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6460D00F-B910-4B3E-AEE2-BEE4159C817F}" xr6:coauthVersionLast="41" xr6:coauthVersionMax="41" xr10:uidLastSave="{00000000-0000-0000-0000-000000000000}"/>
  <bookViews>
    <workbookView xWindow="-28920" yWindow="-120" windowWidth="29040" windowHeight="15840" xr2:uid="{00000000-000D-0000-FFFF-FFFF00000000}"/>
  </bookViews>
  <sheets>
    <sheet name="Portada" sheetId="1" r:id="rId1"/>
    <sheet name="Índice" sheetId="57" r:id="rId2"/>
    <sheet name="NOTAS COVID-19" sheetId="61" r:id="rId3"/>
    <sheet name="ATR-R1" sheetId="37" r:id="rId4"/>
    <sheet name="ATR-R2" sheetId="38" r:id="rId5"/>
    <sheet name="ATR-A1.1" sheetId="5" r:id="rId6"/>
    <sheet name="ATR-A1.2" sheetId="39" r:id="rId7"/>
    <sheet name="ATR-A1.3" sheetId="40" r:id="rId8"/>
    <sheet name="ATR-A2.1" sheetId="3" r:id="rId9"/>
    <sheet name="ATR-A2.2" sheetId="41" r:id="rId10"/>
    <sheet name="ATR-A2.3" sheetId="42" r:id="rId11"/>
    <sheet name="ATR-A3" sheetId="6" r:id="rId12"/>
    <sheet name="ATR-A4" sheetId="8" r:id="rId13"/>
    <sheet name="ATR-A5" sheetId="28" r:id="rId14"/>
    <sheet name="ATR-A6" sheetId="9" r:id="rId15"/>
    <sheet name="ATR-A7" sheetId="11" r:id="rId16"/>
    <sheet name="ATR-A8" sheetId="12" r:id="rId17"/>
    <sheet name="ATR-A9" sheetId="13" r:id="rId18"/>
    <sheet name="ATR-A10" sheetId="14" r:id="rId19"/>
    <sheet name="ATR-A11" sheetId="15" r:id="rId20"/>
    <sheet name="ATR-A12" sheetId="54" r:id="rId21"/>
    <sheet name="ATR-A13" sheetId="59" r:id="rId22"/>
    <sheet name="ATR-I1.1" sheetId="20" r:id="rId23"/>
    <sheet name="ATR-I1.2" sheetId="43" r:id="rId24"/>
    <sheet name="ATR-I1.3" sheetId="44" r:id="rId25"/>
    <sheet name="ATR-I2.1" sheetId="26" r:id="rId26"/>
    <sheet name="ATR-I2.2" sheetId="45" r:id="rId27"/>
    <sheet name="ATR-I2.3" sheetId="46" r:id="rId28"/>
    <sheet name="ATR-I3" sheetId="21" r:id="rId29"/>
    <sheet name="ATR-FN" sheetId="49" r:id="rId30"/>
  </sheets>
  <definedNames>
    <definedName name="_AMO_UniqueIdentifier" localSheetId="29" hidden="1">"'855794b7-3e94-41b1-986a-188aa0061f86'"</definedName>
    <definedName name="_xlnm.Print_Area" localSheetId="5">'ATR-A1.1'!$A$1:$K$92</definedName>
    <definedName name="_xlnm.Print_Area" localSheetId="6">'ATR-A1.2'!$A$1:$K$92</definedName>
    <definedName name="_xlnm.Print_Area" localSheetId="7">'ATR-A1.3'!$A$1:$K$92</definedName>
    <definedName name="_xlnm.Print_Area" localSheetId="18">'ATR-A10'!$A$1:$J$55</definedName>
    <definedName name="_xlnm.Print_Area" localSheetId="19">'ATR-A11'!$A$1:$AA$92</definedName>
    <definedName name="_xlnm.Print_Area" localSheetId="20">'ATR-A12'!$A$1:$G$30</definedName>
    <definedName name="_xlnm.Print_Area" localSheetId="21">'ATR-A13'!$A$1:$F$59</definedName>
    <definedName name="_xlnm.Print_Area" localSheetId="8">'ATR-A2.1'!$A$1:$K$129</definedName>
    <definedName name="_xlnm.Print_Area" localSheetId="9">'ATR-A2.2'!$A$1:$K$129</definedName>
    <definedName name="_xlnm.Print_Area" localSheetId="10">'ATR-A2.3'!$A$1:$K$129</definedName>
    <definedName name="_xlnm.Print_Area" localSheetId="11">'ATR-A3'!$A$1:$J$55</definedName>
    <definedName name="_xlnm.Print_Area" localSheetId="12">'ATR-A4'!$A$1:$K$28</definedName>
    <definedName name="_xlnm.Print_Area" localSheetId="13">'ATR-A5'!$A$1:$J$95</definedName>
    <definedName name="_xlnm.Print_Area" localSheetId="14">'ATR-A6'!$A$1:$J$60</definedName>
    <definedName name="_xlnm.Print_Area" localSheetId="15">'ATR-A7'!$A$1:$J$79</definedName>
    <definedName name="_xlnm.Print_Area" localSheetId="16">'ATR-A8'!$A$1:$J$75</definedName>
    <definedName name="_xlnm.Print_Area" localSheetId="17">'ATR-A9'!$A$1:$J$74</definedName>
    <definedName name="_xlnm.Print_Area" localSheetId="29">'ATR-FN'!$A$1:$I$30</definedName>
    <definedName name="_xlnm.Print_Area" localSheetId="22">'ATR-I1.1'!$A$1:$I$92</definedName>
    <definedName name="_xlnm.Print_Area" localSheetId="23">'ATR-I1.2'!$A$1:$I$92</definedName>
    <definedName name="_xlnm.Print_Area" localSheetId="24">'ATR-I1.3'!$A$1:$I$92</definedName>
    <definedName name="_xlnm.Print_Area" localSheetId="25">'ATR-I2.1'!$A$1:$J$40</definedName>
    <definedName name="_xlnm.Print_Area" localSheetId="26">'ATR-I2.2'!$A$1:$J$40</definedName>
    <definedName name="_xlnm.Print_Area" localSheetId="27">'ATR-I2.3'!$A$1:$J$35</definedName>
    <definedName name="_xlnm.Print_Area" localSheetId="3">'ATR-R1'!$A$1:$G$179</definedName>
    <definedName name="_xlnm.Print_Area" localSheetId="4">'ATR-R2'!$A$1:$G$82</definedName>
    <definedName name="_xlnm.Print_Area" localSheetId="1">Índice!$A$1:$B$54</definedName>
    <definedName name="_xlnm.Print_Area" localSheetId="2">'NOTAS COVID-19'!$A$1:$I$5</definedName>
    <definedName name="_xlnm.Print_Area" localSheetId="0">Portada!$A$1:$I$54</definedName>
    <definedName name="_xlnm.Print_Titles" localSheetId="8">'ATR-A2.1'!$1:$8</definedName>
    <definedName name="_xlnm.Print_Titles" localSheetId="9">'ATR-A2.2'!$1:$8</definedName>
    <definedName name="_xlnm.Print_Titles" localSheetId="10">'ATR-A2.3'!$1:$8</definedName>
    <definedName name="_xlnm.Print_Titles" localSheetId="29">'ATR-FN'!$1:$1</definedName>
    <definedName name="_xlnm.Print_Titles" localSheetId="27">'ATR-I2.3'!$1:$8</definedName>
    <definedName name="_xlnm.Print_Titles" localSheetId="3">'ATR-R1'!$1:$6</definedName>
    <definedName name="_xlnm.Print_Titles" localSheetId="4">'ATR-R2'!$1:$6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<sst xmlns="http://schemas.openxmlformats.org/spreadsheetml/2006/main" count="2245" uniqueCount="801">
  <si>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</si>
  <si>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</si>
  <si>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</si>
  <si>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</si>
  <si>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</si>
  <si>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</si>
  <si>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</si>
  <si>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</si>
  <si>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</si>
  <si>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</si>
  <si>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</si>
  <si>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</si>
  <si>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</si>
  <si>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</si>
  <si>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</si>
  <si>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</si>
  <si>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</si>
  <si>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</si>
  <si>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</si>
  <si>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</si>
  <si>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</si>
  <si>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</si>
  <si>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</si>
  <si>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</si>
  <si>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</si>
  <si>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</si>
  <si>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</si>
  <si>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</si>
  <si>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</si>
  <si>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</si>
  <si>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</si>
  <si>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</si>
  <si>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</si>
  <si>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</si>
  <si>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</si>
  <si>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</si>
  <si>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</si>
  <si>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</si>
  <si>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</si>
  <si>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</si>
  <si>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</si>
  <si>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</si>
  <si>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</si>
  <si>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</si>
  <si>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</si>
  <si>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</si>
  <si>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</si>
  <si>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</si>
  <si>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</si>
  <si>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</si>
  <si>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</si>
  <si>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</si>
  <si>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</si>
  <si>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</si>
  <si>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</si>
  <si>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</si>
  <si>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</si>
  <si>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</si>
  <si>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</si>
  <si>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</si>
  <si>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</si>
  <si>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</si>
  <si>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</si>
  <si>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</si>
  <si>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</si>
  <si>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</si>
  <si>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</si>
  <si>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</si>
  <si>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</si>
  <si>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</si>
  <si>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</si>
  <si>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</si>
  <si>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</si>
  <si>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</si>
  <si>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</si>
  <si>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</si>
  <si>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</si>
  <si>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</si>
  <si>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</si>
  <si>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</si>
  <si>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</si>
  <si>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</si>
  <si>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</si>
  <si>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</si>
  <si>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</si>
  <si>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</si>
  <si>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</si>
  <si>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</si>
  <si>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</si>
  <si>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</si>
  <si>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</si>
  <si>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</si>
  <si>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</si>
  <si>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</si>
  <si>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</si>
  <si>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</si>
  <si>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</si>
  <si>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</si>
  <si>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</si>
  <si>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</si>
  <si>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</si>
  <si>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</si>
  <si>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</si>
  <si>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</si>
  <si>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</si>
  <si>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</si>
  <si>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</si>
  <si>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</si>
  <si>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</si>
  <si>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</si>
  <si>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</si>
  <si>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</si>
  <si>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</si>
  <si>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</si>
  <si>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</si>
  <si>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</si>
  <si>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</si>
  <si>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</si>
  <si>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</si>
  <si>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</si>
  <si>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</si>
  <si>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</si>
  <si>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</si>
  <si>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</si>
  <si>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</si>
  <si>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</si>
  <si>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</si>
  <si>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</si>
  <si>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</si>
  <si>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</si>
  <si>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</si>
  <si>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</si>
  <si>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</si>
  <si>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</si>
  <si>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</si>
  <si>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</si>
  <si>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</si>
  <si>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</si>
  <si>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</si>
  <si>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</si>
  <si>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</si>
  <si>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</si>
  <si>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</si>
  <si>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</si>
  <si>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</si>
  <si>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</si>
  <si>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</si>
  <si>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</si>
  <si>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</si>
  <si>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</si>
  <si>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</si>
  <si>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</si>
  <si>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</si>
  <si>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</si>
  <si>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</si>
  <si>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</si>
  <si>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</si>
  <si>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</si>
  <si>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</si>
  <si>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</si>
  <si>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</si>
  <si>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</si>
  <si>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</si>
  <si>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</si>
  <si>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</si>
  <si>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</si>
  <si>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</si>
  <si>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</si>
  <si>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</si>
  <si>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</si>
  <si>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</si>
  <si>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</si>
  <si>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</si>
  <si>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</si>
  <si>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</si>
  <si>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</si>
  <si>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</si>
  <si>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</si>
  <si>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</si>
  <si>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</si>
  <si>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</si>
  <si>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</si>
  <si>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</si>
  <si>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</si>
  <si>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</si>
  <si>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</si>
  <si>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</si>
  <si>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</si>
  <si>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</si>
  <si>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</si>
  <si>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</si>
  <si>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</si>
  <si>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</si>
  <si>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</si>
  <si>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</si>
  <si>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</si>
  <si>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</si>
  <si>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</si>
  <si>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</si>
  <si>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</si>
  <si>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</si>
  <si>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</si>
  <si>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</si>
  <si>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</si>
  <si>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</si>
  <si>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</si>
  <si>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</si>
  <si>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</si>
  <si>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</si>
  <si>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</si>
  <si>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</si>
  <si>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</si>
  <si>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</si>
  <si>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</si>
  <si>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</si>
  <si>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</si>
  <si>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</si>
  <si>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</si>
  <si>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</si>
  <si>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</si>
  <si>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</si>
  <si>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</si>
  <si>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</si>
  <si>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</si>
  <si>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</si>
  <si>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</si>
  <si>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</si>
  <si>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</si>
  <si>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</si>
  <si>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</si>
  <si>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</si>
  <si>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</si>
  <si>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</si>
  <si>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</si>
  <si>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</si>
  <si>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</si>
  <si>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</si>
  <si>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</si>
  <si>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</si>
  <si>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</si>
  <si>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</si>
  <si>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</si>
  <si>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</si>
  <si>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</si>
  <si>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</si>
  <si>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</si>
  <si>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</si>
  <si>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</si>
  <si>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</si>
  <si>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</si>
  <si>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</si>
  <si>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</si>
  <si>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</si>
  <si>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</si>
  <si>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</si>
  <si>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</si>
  <si>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</si>
  <si>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</si>
  <si>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</si>
  <si>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</si>
  <si>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</si>
  <si>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</si>
  <si>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</si>
  <si>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</si>
  <si>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</si>
  <si>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</si>
  <si>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</si>
  <si>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</si>
  <si>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</si>
  <si>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</si>
  <si>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</si>
  <si>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</si>
  <si>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</si>
  <si>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</si>
  <si>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</si>
  <si>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</si>
  <si>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</si>
  <si>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</si>
  <si>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</si>
  <si>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</si>
  <si>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</si>
  <si>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</si>
  <si>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</si>
  <si>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</si>
  <si>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</si>
  <si>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</si>
  <si>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</si>
  <si>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</si>
  <si>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</si>
  <si>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</si>
  <si>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</si>
  <si>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</si>
  <si>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</si>
  <si>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</si>
  <si>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</si>
  <si>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</si>
  <si>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</si>
  <si>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</si>
  <si>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</si>
  <si>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</si>
  <si>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</si>
  <si>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</si>
  <si>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</si>
  <si>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</si>
  <si>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</si>
  <si>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</si>
  <si>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</si>
  <si>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</si>
  <si>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</si>
  <si>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</si>
  <si>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</si>
  <si>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</si>
  <si>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</si>
  <si>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</si>
  <si>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</si>
  <si>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</si>
  <si>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</si>
  <si>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</si>
  <si>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</si>
  <si>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</si>
  <si>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</si>
  <si>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</si>
  <si>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</si>
  <si>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</si>
  <si>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</si>
  <si>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</si>
  <si>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</si>
  <si>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</si>
  <si>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</si>
  <si>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</si>
  <si>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</si>
  <si>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</si>
  <si>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</si>
  <si>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</si>
  <si>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</si>
  <si>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</si>
  <si>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</si>
  <si>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</si>
  <si>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</si>
  <si>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</si>
  <si>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</si>
  <si>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</si>
  <si>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</si>
  <si>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</si>
  <si>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</si>
  <si>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</si>
  <si>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</si>
  <si>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</si>
  <si>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</si>
  <si>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</si>
  <si>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</si>
  <si>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</si>
  <si>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</si>
  <si>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</si>
  <si>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</si>
  <si>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</si>
  <si>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</si>
  <si>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</si>
  <si>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</si>
  <si>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</si>
  <si>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</si>
  <si>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</si>
  <si>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</si>
  <si>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</si>
  <si>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</si>
  <si>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</si>
  <si>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</si>
  <si>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</si>
  <si>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</si>
  <si>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</si>
  <si>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</si>
  <si>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</si>
  <si>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</si>
  <si>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</si>
  <si>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</si>
  <si>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</si>
  <si>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</si>
  <si>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</si>
  <si>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</si>
  <si>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</si>
  <si>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</si>
  <si>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</si>
  <si>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</si>
  <si>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</si>
  <si>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</si>
  <si>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</si>
  <si>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</si>
  <si>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</si>
  <si>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</si>
  <si>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</si>
  <si>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</si>
  <si>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</si>
  <si>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</si>
  <si>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</si>
  <si>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</si>
  <si>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</si>
  <si>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</si>
  <si>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</si>
  <si>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</si>
  <si>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</si>
  <si>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</si>
  <si>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</si>
  <si>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</si>
  <si>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</si>
  <si>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</si>
  <si>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</si>
  <si>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</si>
  <si>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</si>
  <si>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</si>
  <si>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</si>
  <si>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</si>
  <si>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</si>
  <si>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</si>
  <si>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</si>
  <si>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</si>
  <si>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</si>
  <si>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</si>
  <si>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</si>
  <si>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</si>
  <si>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</si>
  <si>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</si>
  <si>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</si>
  <si>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</si>
  <si>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</si>
  <si>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</si>
  <si>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</si>
  <si>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</si>
  <si>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</si>
  <si>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</si>
  <si>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</si>
  <si>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</si>
  <si>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</si>
  <si>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</si>
  <si>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</si>
  <si>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</si>
  <si>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</si>
  <si>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</si>
  <si>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</si>
  <si>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</si>
  <si>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</si>
  <si>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</si>
  <si>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</si>
  <si>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</si>
  <si>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</si>
  <si>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</si>
  <si>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</si>
  <si>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</si>
  <si>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</si>
  <si>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</si>
  <si>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</si>
  <si>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</si>
  <si>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</si>
  <si>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</si>
  <si>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</si>
  <si>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</si>
  <si>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</si>
  <si>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</si>
  <si>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</si>
  <si>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</si>
  <si>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</si>
  <si>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</si>
  <si>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</si>
  <si>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</si>
  <si>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</si>
  <si>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</si>
  <si>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</si>
  <si>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</si>
  <si>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</si>
  <si>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</si>
  <si>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</si>
  <si>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</si>
  <si>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</si>
  <si>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</si>
  <si>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</si>
  <si>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</si>
  <si>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</si>
  <si>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</si>
  <si>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</si>
  <si>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</si>
  <si>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</si>
  <si>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</si>
  <si>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</si>
  <si>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</si>
  <si>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</si>
  <si>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</si>
  <si>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</si>
  <si>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</si>
  <si>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</si>
  <si>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</si>
  <si>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</si>
  <si>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</si>
  <si>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</si>
  <si>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</si>
  <si>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</si>
  <si>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</si>
  <si>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</si>
  <si>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</si>
  <si>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</si>
  <si>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</si>
  <si>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</si>
  <si>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</si>
  <si>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</si>
  <si>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</si>
  <si>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</si>
  <si>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</si>
  <si>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</si>
  <si>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</si>
  <si>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</si>
  <si>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</si>
  <si>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</si>
  <si>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</si>
  <si>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</si>
  <si>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</si>
  <si>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</si>
  <si>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</si>
  <si>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</si>
  <si>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</si>
  <si>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</si>
  <si>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</si>
  <si>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</si>
  <si>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</si>
  <si>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</si>
  <si>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</si>
  <si>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</si>
  <si>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</si>
  <si>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</si>
  <si>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</si>
  <si>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</si>
  <si>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</si>
  <si>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</si>
  <si>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</si>
  <si>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</si>
  <si>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</si>
  <si>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</si>
  <si>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</si>
  <si>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</si>
  <si>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</si>
  <si>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</si>
  <si>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</si>
  <si>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</si>
  <si>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</si>
  <si>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</si>
  <si>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</si>
  <si>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</si>
  <si>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</si>
  <si>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</si>
  <si>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</si>
  <si>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</si>
  <si>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</si>
  <si>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</si>
  <si>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</si>
  <si>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</si>
  <si>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</si>
  <si>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</si>
  <si>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</si>
  <si>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</si>
  <si>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</si>
  <si>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</si>
  <si>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</si>
  <si>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</si>
  <si>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</si>
  <si>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</si>
  <si>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</si>
  <si>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</si>
  <si>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</si>
  <si>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</si>
  <si>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</si>
  <si>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</si>
  <si>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</si>
  <si>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</si>
  <si>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</si>
  <si>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</si>
  <si>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</si>
  <si>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</si>
  <si>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</si>
  <si>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</si>
  <si>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</si>
  <si>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</si>
  <si>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</si>
  <si>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</si>
  <si>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</si>
  <si>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</si>
  <si>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</si>
  <si>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</si>
  <si>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</si>
  <si>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</si>
  <si>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</si>
  <si>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</si>
  <si>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</si>
  <si>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</si>
  <si>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</si>
  <si>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</si>
  <si>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</si>
  <si>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</si>
  <si>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</si>
  <si>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</si>
  <si>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</si>
  <si>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</si>
  <si>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</si>
  <si>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</si>
  <si>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</si>
  <si>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</si>
  <si>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</si>
  <si>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</si>
  <si>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</si>
  <si>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</si>
  <si>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</si>
  <si>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</si>
  <si>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</si>
  <si>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</si>
  <si>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</si>
  <si>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</si>
  <si>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</si>
  <si>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</si>
  <si>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</si>
  <si>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</si>
  <si>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</si>
  <si>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</si>
  <si>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</si>
  <si>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</si>
  <si>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</si>
  <si>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</si>
  <si>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</si>
  <si>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</si>
  <si>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</si>
  <si>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</si>
  <si>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</si>
  <si>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</si>
  <si>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</si>
  <si>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</si>
  <si>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</si>
  <si>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</si>
  <si>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</si>
  <si>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</si>
  <si>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</si>
  <si>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</si>
  <si>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</si>
  <si>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</si>
  <si>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</si>
  <si>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</si>
  <si>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</si>
  <si>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</si>
  <si>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</si>
  <si>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</si>
  <si>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</si>
  <si>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</si>
  <si>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</si>
  <si>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</si>
  <si>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</si>
  <si>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</si>
  <si>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</si>
  <si>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</si>
  <si>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</si>
  <si>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</si>
  <si>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</si>
  <si>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</si>
  <si>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</si>
  <si>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</si>
  <si>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</si>
  <si>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</si>
  <si>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</si>
  <si>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</si>
  <si>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</si>
  <si>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</si>
  <si>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</si>
  <si>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</si>
  <si>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</si>
  <si>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</si>
  <si>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</si>
  <si>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</si>
  <si>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</si>
  <si>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</si>
  <si>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</si>
  <si>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</si>
  <si>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</si>
  <si>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</si>
  <si>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</si>
  <si>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</si>
  <si>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</si>
  <si>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</si>
  <si>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</si>
  <si>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</si>
  <si>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</si>
  <si>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</si>
  <si>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</si>
  <si>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</si>
  <si>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</si>
  <si>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</si>
  <si>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</si>
  <si>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</si>
  <si>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</si>
  <si>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</si>
  <si>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</si>
  <si>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</si>
  <si>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</si>
  <si>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</si>
  <si>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</si>
  <si>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</si>
  <si>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</si>
  <si>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</si>
  <si>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</si>
  <si>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</si>
  <si>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</si>
  <si>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</si>
  <si>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</si>
  <si>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</si>
  <si>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</si>
  <si>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</si>
  <si>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</si>
  <si>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</si>
  <si>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</si>
  <si>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</si>
  <si>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</si>
  <si>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</si>
  <si>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</si>
  <si>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</si>
  <si>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</si>
  <si>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</si>
  <si>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</si>
  <si>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</si>
  <si>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</si>
  <si>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</si>
  <si>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NOTAS IMPORTANTES DE ESTE AVANCE</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</si>
  <si>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</si>
  <si>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</si>
  <si>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</si>
  <si>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</si>
  <si>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</si>
  <si>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</si>
  <si>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</si>
  <si>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</si>
  <si>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</si>
  <si>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</si>
  <si>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</si>
  <si>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</si>
  <si>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</si>
  <si>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</si>
  <si>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</si>
  <si>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</si>
  <si>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Trabajadores por cuenta propia</t>
  </si>
  <si>
    <t>ACCIDENTES CON BAJA EN EL PERIODO DE REFERENCIA. TRAB. CUENTA PROPIA</t>
  </si>
  <si>
    <t>ACCIDENTES MORTALES EN EL PERIODO DE REFERENCIA. TRAB. CUENTA PROPIA</t>
  </si>
  <si>
    <t>Resto de actividades (B, D, E, O, T, U)</t>
  </si>
  <si>
    <t xml:space="preserve">               POR DESCRIPCIÓN DE LA LESIÓN</t>
  </si>
  <si>
    <t>COVID-19 (1)</t>
  </si>
  <si>
    <t xml:space="preserve">
ACCIDENTES DE TRABAJO CON BAJA POR COVID-19</t>
  </si>
  <si>
    <t>ATR-A13</t>
  </si>
  <si>
    <t>Por comunidad autónoma, mes de la fecha de baja, sexo y tramos de edad</t>
  </si>
  <si>
    <t>ATR-A13. ACCIDENTES DE TRABAJO CON BAJA POR COVID-19, POR COMUNIDAD AUTÓNOMA</t>
  </si>
  <si>
    <t xml:space="preserve">                 ACTIVIDAD ECONÓMICA, MES DE LA FECHA DE BAJA, SEXO Y TRAMOS DE EDAD </t>
  </si>
  <si>
    <t>MORTALES</t>
  </si>
  <si>
    <t>COVID-19</t>
  </si>
  <si>
    <t>COMUNIDAD AUTÓNOMA</t>
  </si>
  <si>
    <t>Navarra (C. Foral de)</t>
  </si>
  <si>
    <t>ACTIVIDAD ECONÓMICA</t>
  </si>
  <si>
    <t>84 - Administración Pública y defensa; Seguridad Social obligatoria</t>
  </si>
  <si>
    <t>86 - Actividades sanitarias</t>
  </si>
  <si>
    <t>87 - Asistencia en establecimientos residenciales</t>
  </si>
  <si>
    <t>Otras actividades</t>
  </si>
  <si>
    <t>SEXO</t>
  </si>
  <si>
    <t>TRAMOS DE EDAD</t>
  </si>
  <si>
    <t>De 16 a 19 años</t>
  </si>
  <si>
    <t>De 20 a 24 años</t>
  </si>
  <si>
    <t>De 35 a 39 años</t>
  </si>
  <si>
    <t>De 40 a 44 años</t>
  </si>
  <si>
    <t>De 45 a 49 años</t>
  </si>
  <si>
    <t>MES DE LA FECHA DE BAJA</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</si>
  <si>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</si>
  <si>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</si>
  <si>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</si>
  <si>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</si>
  <si>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</si>
  <si>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</si>
  <si>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</si>
  <si>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</si>
  <si>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</si>
  <si>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</si>
  <si>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</si>
  <si>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</si>
  <si>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</si>
  <si>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</si>
  <si>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</si>
  <si>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</si>
  <si>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NOTAS COVID-19 </t>
  </si>
  <si>
    <t>Notas sobre COVID-19 para este avance</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</si>
  <si>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</si>
  <si>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</si>
  <si>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</si>
  <si>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</si>
  <si>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</si>
  <si>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www.mites.gob.es/estadisticas/eat/welcome.htm</t>
    </r>
  </si>
  <si>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(3 de mayo de 2023) y cuya fecha de baja está dentro del periodo de referencia de los datos (enero a marzo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</si>
  <si>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recoge el número de casos de contagio por COVID-19 reconocidos como accidentes de trabajo hasta la fecha de extracción de este avance (3 de mayo de 2023) y cuya fecha de baja está dentro del periodo de referencia de los datos (enero a marzo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
La distribución territorial se realiza según la provincia de la Autoridad Laboral que recepciona el accidente. 
Como actividad económica se considera la del centro de trabajo en el que el trabajador está dado de alta en la Seguridad Social.</t>
  </si>
  <si>
    <t>Avance enero - marzo 2023</t>
  </si>
  <si>
    <t>VARIACIONES SOBRE IGUAL PERIODO AÑO ANTERIOR (1)</t>
  </si>
  <si>
    <t>ÍNDICES DE INCIDENCIA DE ACC. EN JORNADA DE TRABAJO. ASALARIADOS (2)</t>
  </si>
  <si>
    <t>ÍNDICES DE INCIDENCIA DE ACCIDENTES EN JORNADA DE TRABAJO (2)</t>
  </si>
  <si>
    <t>ÍNDICES DE INCIDENCIA DE ACC. EN JORNADA DE TRABAJO. TRAB. CUENTA PROPIA (2)</t>
  </si>
  <si>
    <r>
      <t xml:space="preserve">(1) Téngase en cuenta que las variaciones sobre igual periodo del año anterior pueden ser poco representativas estadísticamente, dado el diferente número de días laborables de los breves períodos que se comparan.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</si>
  <si>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(1) Téngase en cuenta que las variaciones sobre igual periodo del año anterior pueden ser poco representativas estadísticamente, dado el diferente número de días laborables de los breves períodos que se comparan.</t>
  </si>
  <si>
    <t xml:space="preserve">
En relación con la COVID-19 en esta publicación estadística, se mantienen los criterios ya utilizados en meses anteriores:
- En el cuadro ATR-A9, por descripción de la lesión, continúa existiendo un epígrafe específico para COVID-19. 
- Se mantienen los cuadros A12 y A13. En el cuadro A12 se desagregan los datos por mes de la fecha de baja y se comparan con sus homólogos del mismo avance del año anterior. En el cuadro A13 se muestran datos de accidentes de trabajo reconocidos por contagio de COVID-19, desagregados por comunidad autónoma, actividad económica, sexo, tramos de edad y mes de la fecha de la baja, tanto para el total de estos accidentes como para los accidentes mortales.
Estos accidentes consisten en el número de casos de contagio por COVID-19 reconocidos como accidentes de trabajo hasta la fecha de extracción de este avance (3 de mayo de 2023) y cuya fecha de baja está dentro del periodo de referencia de los datos (enero a marzo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</si>
</sst>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_P_t_s_-;\-* #,##0\ _P_t_s_-;_-* &quot;-&quot;\ _P_t_s_-;_-@_-"/>
    <numFmt numFmtId="165" formatCode="#,##0.0"/>
    <numFmt numFmtId="166" formatCode="#,##0;\-#,##0;\-"/>
    <numFmt numFmtId="167" formatCode="0.0"/>
    <numFmt numFmtId="168" formatCode="#,##0;\-#,##0;\-\ "/>
    <numFmt numFmtId="169" formatCode="#,##0.000;\-#,##0.000;\-"/>
    <numFmt numFmtId="170" formatCode="#,##0.0;\-#,##0.0;\-"/>
    <numFmt numFmtId="171" formatCode="00"/>
  </numFmts>
  <fonts count="52">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97">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8" fontId="31" fillId="3" borderId="0" xfId="0" applyNumberFormat="1" applyFont="1" applyFill="1" applyAlignment="1">
      <alignment horizontal="right" vertical="center" indent="1"/>
    </xf>
    <xf numFmtId="168" fontId="30" fillId="3" borderId="0" xfId="0" applyNumberFormat="1" applyFont="1" applyFill="1" applyAlignment="1">
      <alignment vertical="center"/>
    </xf>
    <xf numFmtId="168" fontId="30" fillId="3" borderId="0" xfId="0" applyNumberFormat="1" applyFont="1" applyFill="1" applyBorder="1" applyAlignment="1">
      <alignment horizontal="right" vertical="top" indent="1"/>
    </xf>
    <xf numFmtId="168" fontId="30" fillId="3" borderId="0" xfId="0" applyNumberFormat="1" applyFont="1" applyFill="1" applyBorder="1" applyAlignment="1">
      <alignment horizontal="right" vertical="top"/>
    </xf>
    <xf numFmtId="168" fontId="31" fillId="3" borderId="0" xfId="0" applyNumberFormat="1" applyFont="1" applyFill="1" applyAlignment="1">
      <alignment horizontal="right" vertical="top" wrapText="1" indent="1"/>
    </xf>
    <xf numFmtId="168" fontId="21" fillId="3" borderId="0" xfId="0" applyNumberFormat="1" applyFont="1" applyFill="1" applyBorder="1" applyAlignment="1">
      <alignment horizontal="right" vertical="top" wrapText="1" indent="1"/>
    </xf>
    <xf numFmtId="168" fontId="30" fillId="3" borderId="0" xfId="0" applyNumberFormat="1" applyFont="1" applyFill="1" applyAlignment="1">
      <alignment horizontal="right" vertical="top" wrapText="1" indent="1"/>
    </xf>
    <xf numFmtId="168" fontId="22" fillId="3" borderId="0" xfId="0" applyNumberFormat="1" applyFont="1" applyFill="1" applyBorder="1" applyAlignment="1">
      <alignment horizontal="right" vertical="top" wrapText="1" indent="1"/>
    </xf>
    <xf numFmtId="168" fontId="22" fillId="3" borderId="0" xfId="0" applyNumberFormat="1" applyFont="1" applyFill="1" applyAlignment="1">
      <alignment horizontal="right" vertical="top" wrapText="1" indent="1"/>
    </xf>
    <xf numFmtId="168"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8" fontId="43" fillId="3" borderId="0" xfId="0" applyNumberFormat="1" applyFont="1" applyFill="1" applyAlignment="1">
      <alignment horizontal="right" vertical="top" wrapText="1" indent="1"/>
    </xf>
    <xf numFmtId="168"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8" fontId="30" fillId="3" borderId="0" xfId="0" applyNumberFormat="1" applyFont="1" applyFill="1" applyAlignment="1">
      <alignment horizontal="right" vertical="center" wrapText="1" indent="1"/>
    </xf>
    <xf numFmtId="168"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8"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169" fontId="21" fillId="6" borderId="0" xfId="0" applyNumberFormat="1" applyFont="1" applyFill="1" applyBorder="1" applyAlignment="1">
      <alignment horizontal="right" vertical="center" indent="1"/>
    </xf>
    <xf numFmtId="169"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69"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69"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0" borderId="0" xfId="0" applyAlignment="1"/>
    <xf numFmtId="0" fontId="25" fillId="10" borderId="0" xfId="4" applyNumberFormat="1" applyFont="1" applyFill="1" applyBorder="1" applyAlignment="1">
      <alignment horizontal="left"/>
    </xf>
    <xf numFmtId="0" fontId="9" fillId="10" borderId="0" xfId="4" applyFont="1" applyFill="1"/>
    <xf numFmtId="0" fontId="33" fillId="10" borderId="0" xfId="4" applyFont="1" applyFill="1"/>
    <xf numFmtId="0" fontId="28" fillId="10" borderId="0" xfId="0" applyNumberFormat="1" applyFont="1" applyFill="1" applyBorder="1" applyAlignment="1">
      <alignment horizontal="left"/>
    </xf>
    <xf numFmtId="0" fontId="28" fillId="10" borderId="0" xfId="4" applyNumberFormat="1" applyFont="1" applyFill="1" applyBorder="1" applyAlignment="1">
      <alignment horizontal="left"/>
    </xf>
    <xf numFmtId="0" fontId="28" fillId="10" borderId="3" xfId="4" applyNumberFormat="1" applyFont="1" applyFill="1" applyBorder="1" applyAlignment="1">
      <alignment horizontal="left"/>
    </xf>
    <xf numFmtId="0" fontId="3" fillId="10" borderId="3" xfId="4" applyFont="1" applyFill="1" applyBorder="1" applyAlignment="1">
      <alignment horizontal="right" vertical="center"/>
    </xf>
    <xf numFmtId="0" fontId="8" fillId="10" borderId="3" xfId="4" applyFont="1" applyFill="1" applyBorder="1" applyAlignment="1">
      <alignment horizontal="right" vertical="center"/>
    </xf>
    <xf numFmtId="0" fontId="23" fillId="10" borderId="0" xfId="4" applyFont="1" applyFill="1" applyBorder="1"/>
    <xf numFmtId="0" fontId="21" fillId="10" borderId="7" xfId="4" applyFont="1" applyFill="1" applyBorder="1" applyAlignment="1">
      <alignment horizontal="center" vertical="center"/>
    </xf>
    <xf numFmtId="0" fontId="21" fillId="10" borderId="0" xfId="4" applyFont="1" applyFill="1" applyBorder="1" applyAlignment="1">
      <alignment horizontal="center" vertical="center"/>
    </xf>
    <xf numFmtId="0" fontId="9" fillId="10" borderId="0" xfId="4" applyFont="1" applyFill="1" applyAlignment="1"/>
    <xf numFmtId="3" fontId="22" fillId="10" borderId="0" xfId="4" applyNumberFormat="1" applyFont="1" applyFill="1" applyAlignment="1"/>
    <xf numFmtId="0" fontId="33" fillId="10" borderId="0" xfId="4" applyFont="1" applyFill="1" applyAlignment="1"/>
    <xf numFmtId="0" fontId="9" fillId="10" borderId="0" xfId="4" applyFont="1" applyFill="1" applyBorder="1"/>
    <xf numFmtId="0" fontId="22" fillId="10" borderId="0" xfId="4" applyFont="1" applyFill="1"/>
    <xf numFmtId="0" fontId="34" fillId="10" borderId="0" xfId="4" applyFont="1" applyFill="1"/>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0" fontId="9" fillId="0" borderId="12" xfId="1" applyFont="1" applyBorder="1" applyAlignment="1" applyProtection="1">
      <alignment vertical="top" wrapTex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66" fontId="21" fillId="10" borderId="0" xfId="4" applyNumberFormat="1" applyFont="1" applyFill="1" applyBorder="1" applyAlignment="1">
      <alignment horizontal="right" indent="2"/>
    </xf>
    <xf numFmtId="166" fontId="21" fillId="10" borderId="0" xfId="4" applyNumberFormat="1" applyFont="1" applyFill="1" applyBorder="1" applyAlignment="1">
      <alignment horizontal="right" indent="1"/>
    </xf>
    <xf numFmtId="166" fontId="9" fillId="10" borderId="0" xfId="4" applyNumberFormat="1" applyFont="1" applyFill="1" applyBorder="1" applyAlignment="1">
      <alignment horizontal="right" indent="2"/>
    </xf>
    <xf numFmtId="166" fontId="9" fillId="10" borderId="0" xfId="4" applyNumberFormat="1" applyFont="1" applyFill="1" applyBorder="1" applyAlignment="1">
      <alignment horizontal="right"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9" fontId="21" fillId="3" borderId="0" xfId="0" applyNumberFormat="1" applyFont="1" applyFill="1" applyAlignment="1">
      <alignment horizontal="right" indent="1"/>
    </xf>
    <xf numFmtId="169"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3" fontId="33" fillId="0" borderId="0" xfId="4" applyNumberFormat="1" applyFont="1" applyFill="1" applyAlignment="1"/>
    <xf numFmtId="3"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4" fillId="3" borderId="0" xfId="0" applyNumberFormat="1" applyFont="1" applyFill="1" applyBorder="1" applyAlignment="1">
      <alignment horizontal="right" indent="1"/>
    </xf>
    <xf numFmtId="165"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3" fontId="21" fillId="8" borderId="15" xfId="0" applyNumberFormat="1" applyFont="1" applyFill="1" applyBorder="1" applyAlignment="1">
      <alignment horizontal="right" vertical="center" indent="1"/>
    </xf>
    <xf numFmtId="3" fontId="21" fillId="7"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3" fontId="21" fillId="9" borderId="16" xfId="0" applyNumberFormat="1" applyFont="1" applyFill="1" applyBorder="1" applyAlignment="1">
      <alignment horizontal="right" indent="1"/>
    </xf>
    <xf numFmtId="0" fontId="0" fillId="0" borderId="0" xfId="0"/>
    <xf numFmtId="3" fontId="9"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6" fontId="21" fillId="9" borderId="16" xfId="0" applyNumberFormat="1" applyFont="1" applyFill="1" applyBorder="1" applyAlignment="1">
      <alignment horizontal="right" indent="1"/>
    </xf>
    <xf numFmtId="166" fontId="23" fillId="3" borderId="0" xfId="14" applyNumberFormat="1" applyFont="1" applyFill="1" applyBorder="1" applyAlignment="1">
      <alignment horizontal="right" indent="1"/>
    </xf>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20" fillId="4" borderId="0" xfId="0" applyFont="1"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46" fillId="3" borderId="0" xfId="0" applyNumberFormat="1" applyFont="1" applyFill="1" applyAlignment="1">
      <alignment horizontal="justify" vertical="top" wrapText="1"/>
    </xf>
    <xf numFmtId="0" fontId="46" fillId="0" borderId="0" xfId="0" applyFont="1" applyAlignment="1">
      <alignment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3" fillId="10" borderId="1" xfId="4" applyFont="1" applyFill="1" applyBorder="1" applyAlignment="1">
      <alignment horizontal="right" vertical="center"/>
    </xf>
    <xf numFmtId="0" fontId="8" fillId="10" borderId="1" xfId="4" applyFont="1" applyFill="1" applyBorder="1" applyAlignment="1">
      <alignment horizontal="right" vertical="center"/>
    </xf>
    <xf numFmtId="0" fontId="9" fillId="10" borderId="16" xfId="4" applyFont="1" applyFill="1" applyBorder="1" applyAlignment="1">
      <alignment horizontal="justify" vertical="top" wrapText="1"/>
    </xf>
    <xf numFmtId="0" fontId="0" fillId="0" borderId="16" xfId="0" applyBorder="1" applyAlignment="1">
      <alignment horizontal="justify" vertical="top"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1">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53</xdr:row>
      <xdr:rowOff>115992</xdr:rowOff>
    </xdr:to>
    <xdr:pic>
      <xdr:nvPicPr>
        <xdr:cNvPr id="4" name="Imagen 3">
          <a:extLst>
            <a:ext uri="{FF2B5EF4-FFF2-40B4-BE49-F238E27FC236}">
              <a16:creationId xmlns:a16="http://schemas.microsoft.com/office/drawing/2014/main" id="{182300D5-7863-4905-BE6B-7673C3BE2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00800" cy="8866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54"/>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32" t="s">
        <v>336</v>
      </c>
      <c r="B2" s="233"/>
    </row>
    <row r="3" spans="1:2" ht="12.75" customHeight="1">
      <c r="A3" s="323"/>
      <c r="B3" s="323"/>
    </row>
    <row r="4" spans="1:2" s="6" customFormat="1" ht="13.8">
      <c r="A4" s="324" t="s">
        <v>722</v>
      </c>
      <c r="B4" s="325"/>
    </row>
    <row r="5" spans="1:2" s="6" customFormat="1" ht="2.25" customHeight="1">
      <c r="A5" s="10"/>
      <c r="B5" s="11"/>
    </row>
    <row r="6" spans="1:2" s="6" customFormat="1" ht="13.5" customHeight="1">
      <c r="A6" s="231"/>
      <c r="B6" s="426" t="s">
        <v>784</v>
      </c>
    </row>
    <row r="7" spans="1:2" ht="12.75" customHeight="1">
      <c r="A7" s="323"/>
      <c r="B7" s="323"/>
    </row>
    <row r="8" spans="1:2" s="6" customFormat="1" ht="13.8">
      <c r="A8" s="324" t="s">
        <v>337</v>
      </c>
      <c r="B8" s="325"/>
    </row>
    <row r="9" spans="1:2" s="6" customFormat="1" ht="2.25" customHeight="1">
      <c r="A9" s="10"/>
      <c r="B9" s="11"/>
    </row>
    <row r="10" spans="1:2" s="6" customFormat="1" ht="13.5" customHeight="1">
      <c r="A10" s="231" t="s">
        <v>295</v>
      </c>
      <c r="B10" s="397" t="s">
        <v>313</v>
      </c>
    </row>
    <row r="11" spans="1:2" s="6" customFormat="1" ht="13.5" customHeight="1">
      <c r="A11" s="231" t="s">
        <v>296</v>
      </c>
      <c r="B11" s="397" t="s">
        <v>314</v>
      </c>
    </row>
    <row r="12" spans="1:2" s="6" customFormat="1" ht="12" customHeight="1">
      <c r="A12" s="4"/>
      <c r="B12" s="5"/>
    </row>
    <row r="13" spans="1:2" s="6" customFormat="1" ht="27" customHeight="1">
      <c r="A13" s="499" t="s">
        <v>307</v>
      </c>
      <c r="B13" s="500"/>
    </row>
    <row r="14" spans="1:2" s="7" customFormat="1" ht="2.25" customHeight="1">
      <c r="A14" s="12"/>
      <c r="B14" s="13"/>
    </row>
    <row r="15" spans="1:2" s="6" customFormat="1" ht="13.5" customHeight="1">
      <c r="A15" s="231" t="s">
        <v>652</v>
      </c>
      <c r="B15" s="397" t="s">
        <v>651</v>
      </c>
    </row>
    <row r="16" spans="1:2" s="6" customFormat="1" ht="13.5" customHeight="1">
      <c r="A16" s="231" t="s">
        <v>653</v>
      </c>
      <c r="B16" s="397" t="s">
        <v>655</v>
      </c>
    </row>
    <row r="17" spans="1:2" s="6" customFormat="1" ht="13.5" customHeight="1">
      <c r="A17" s="231" t="s">
        <v>654</v>
      </c>
      <c r="B17" s="397" t="s">
        <v>656</v>
      </c>
    </row>
    <row r="18" spans="1:2" ht="13.5" customHeight="1">
      <c r="A18" s="231" t="s">
        <v>657</v>
      </c>
      <c r="B18" s="397" t="s">
        <v>658</v>
      </c>
    </row>
    <row r="19" spans="1:2" ht="13.5" customHeight="1">
      <c r="A19" s="231" t="s">
        <v>659</v>
      </c>
      <c r="B19" s="397" t="s">
        <v>661</v>
      </c>
    </row>
    <row r="20" spans="1:2" ht="13.5" customHeight="1">
      <c r="A20" s="231" t="s">
        <v>660</v>
      </c>
      <c r="B20" s="397" t="s">
        <v>662</v>
      </c>
    </row>
    <row r="21" spans="1:2" s="6" customFormat="1" ht="13.5" customHeight="1">
      <c r="A21" s="231" t="s">
        <v>297</v>
      </c>
      <c r="B21" s="397" t="s">
        <v>44</v>
      </c>
    </row>
    <row r="22" spans="1:2" s="6" customFormat="1" ht="13.5" customHeight="1">
      <c r="A22" s="231" t="s">
        <v>298</v>
      </c>
      <c r="B22" s="397" t="s">
        <v>338</v>
      </c>
    </row>
    <row r="23" spans="1:2" s="6" customFormat="1" ht="13.5" customHeight="1">
      <c r="A23" s="231" t="s">
        <v>299</v>
      </c>
      <c r="B23" s="397" t="s">
        <v>339</v>
      </c>
    </row>
    <row r="24" spans="1:2" s="6" customFormat="1" ht="13.5" customHeight="1">
      <c r="A24" s="231" t="s">
        <v>300</v>
      </c>
      <c r="B24" s="397" t="s">
        <v>340</v>
      </c>
    </row>
    <row r="25" spans="1:2" s="6" customFormat="1" ht="13.5" customHeight="1">
      <c r="A25" s="231" t="s">
        <v>301</v>
      </c>
      <c r="B25" s="397" t="s">
        <v>341</v>
      </c>
    </row>
    <row r="26" spans="1:2" s="6" customFormat="1" ht="13.5" customHeight="1">
      <c r="A26" s="231" t="s">
        <v>302</v>
      </c>
      <c r="B26" s="397" t="s">
        <v>342</v>
      </c>
    </row>
    <row r="27" spans="1:2" s="6" customFormat="1" ht="13.5" customHeight="1">
      <c r="A27" s="231" t="s">
        <v>303</v>
      </c>
      <c r="B27" s="397" t="s">
        <v>343</v>
      </c>
    </row>
    <row r="28" spans="1:2" s="6" customFormat="1" ht="13.5" customHeight="1">
      <c r="A28" s="231" t="s">
        <v>304</v>
      </c>
      <c r="B28" s="397" t="s">
        <v>344</v>
      </c>
    </row>
    <row r="29" spans="1:2" ht="12" customHeight="1">
      <c r="A29" s="8"/>
      <c r="B29" s="9"/>
    </row>
    <row r="30" spans="1:2" s="6" customFormat="1" ht="27" customHeight="1">
      <c r="A30" s="499" t="s">
        <v>280</v>
      </c>
      <c r="B30" s="501"/>
    </row>
    <row r="31" spans="1:2" s="7" customFormat="1" ht="2.25" customHeight="1">
      <c r="A31" s="12"/>
      <c r="B31" s="13"/>
    </row>
    <row r="32" spans="1:2" s="6" customFormat="1" ht="13.5" customHeight="1">
      <c r="A32" s="231" t="s">
        <v>305</v>
      </c>
      <c r="B32" s="397" t="s">
        <v>281</v>
      </c>
    </row>
    <row r="33" spans="1:2" ht="12" customHeight="1">
      <c r="A33" s="8"/>
      <c r="B33" s="9"/>
    </row>
    <row r="34" spans="1:2" s="6" customFormat="1" ht="27" customHeight="1">
      <c r="A34" s="499" t="s">
        <v>723</v>
      </c>
      <c r="B34" s="501"/>
    </row>
    <row r="35" spans="1:2" s="7" customFormat="1" ht="2.25" customHeight="1">
      <c r="A35" s="12"/>
      <c r="B35" s="13"/>
    </row>
    <row r="36" spans="1:2" s="6" customFormat="1" ht="13.5" customHeight="1">
      <c r="A36" s="231" t="s">
        <v>724</v>
      </c>
      <c r="B36" s="397" t="s">
        <v>725</v>
      </c>
    </row>
    <row r="37" spans="1:2" ht="12" customHeight="1">
      <c r="A37" s="8"/>
      <c r="B37" s="9"/>
    </row>
    <row r="38" spans="1:2" s="6" customFormat="1" ht="27" customHeight="1">
      <c r="A38" s="499" t="s">
        <v>745</v>
      </c>
      <c r="B38" s="501"/>
    </row>
    <row r="39" spans="1:2" s="7" customFormat="1" ht="2.25" customHeight="1">
      <c r="A39" s="12"/>
      <c r="B39" s="13"/>
    </row>
    <row r="40" spans="1:2" s="6" customFormat="1" ht="13.5" customHeight="1">
      <c r="A40" s="231" t="s">
        <v>746</v>
      </c>
      <c r="B40" s="397" t="s">
        <v>747</v>
      </c>
    </row>
    <row r="41" spans="1:2" ht="12" customHeight="1">
      <c r="A41" s="8"/>
      <c r="B41" s="9"/>
    </row>
    <row r="42" spans="1:2" ht="27" customHeight="1">
      <c r="A42" s="497" t="s">
        <v>40</v>
      </c>
      <c r="B42" s="498"/>
    </row>
    <row r="43" spans="1:2" ht="2.25" customHeight="1">
      <c r="A43" s="12"/>
      <c r="B43" s="13"/>
    </row>
    <row r="44" spans="1:2" s="6" customFormat="1" ht="13.5" customHeight="1">
      <c r="A44" s="231" t="s">
        <v>690</v>
      </c>
      <c r="B44" s="397" t="s">
        <v>651</v>
      </c>
    </row>
    <row r="45" spans="1:2" s="6" customFormat="1" ht="13.5" customHeight="1">
      <c r="A45" s="231" t="s">
        <v>691</v>
      </c>
      <c r="B45" s="397" t="s">
        <v>655</v>
      </c>
    </row>
    <row r="46" spans="1:2" s="6" customFormat="1" ht="13.5" customHeight="1">
      <c r="A46" s="231" t="s">
        <v>692</v>
      </c>
      <c r="B46" s="397" t="s">
        <v>656</v>
      </c>
    </row>
    <row r="47" spans="1:2" ht="13.5" customHeight="1">
      <c r="A47" s="231" t="s">
        <v>693</v>
      </c>
      <c r="B47" s="397" t="s">
        <v>694</v>
      </c>
    </row>
    <row r="48" spans="1:2" ht="13.5" customHeight="1">
      <c r="A48" s="231" t="s">
        <v>695</v>
      </c>
      <c r="B48" s="397" t="s">
        <v>697</v>
      </c>
    </row>
    <row r="49" spans="1:2" ht="13.5" customHeight="1">
      <c r="A49" s="231" t="s">
        <v>696</v>
      </c>
      <c r="B49" s="397" t="s">
        <v>698</v>
      </c>
    </row>
    <row r="50" spans="1:2" ht="13.5" customHeight="1">
      <c r="A50" s="231" t="s">
        <v>306</v>
      </c>
      <c r="B50" s="397" t="s">
        <v>7</v>
      </c>
    </row>
    <row r="51" spans="1:2" ht="12" customHeight="1">
      <c r="A51" s="8"/>
      <c r="B51" s="9"/>
    </row>
    <row r="52" spans="1:2" ht="27" customHeight="1">
      <c r="A52" s="497" t="s">
        <v>38</v>
      </c>
      <c r="B52" s="498"/>
    </row>
    <row r="53" spans="1:2" ht="2.25" customHeight="1">
      <c r="A53" s="12"/>
      <c r="B53" s="13"/>
    </row>
    <row r="54" spans="1:2" s="6" customFormat="1" ht="13.5" customHeight="1">
      <c r="A54" s="231"/>
      <c r="B54" s="397" t="s">
        <v>39</v>
      </c>
    </row>
  </sheetData>
  <mergeCells count="6">
    <mergeCell ref="A52:B52"/>
    <mergeCell ref="A13:B13"/>
    <mergeCell ref="A30:B30"/>
    <mergeCell ref="A34:B34"/>
    <mergeCell ref="A38:B38"/>
    <mergeCell ref="A42:B42"/>
  </mergeCells>
  <hyperlinks>
    <hyperlink ref="B15" location="'ATR-A1.1'!A1" display="Por comunidad autónoma y provincia. Total" xr:uid="{00000000-0004-0000-0100-000000000000}"/>
    <hyperlink ref="B10" location="'ATR-R1'!A1" display="Accidentes que han causado baja en el periodo de referencia …" xr:uid="{00000000-0004-0000-0100-000001000000}"/>
    <hyperlink ref="B11" location="'ATR-R2'!A1" display="Accidentes mortales que han causado baja en el periodo de referencia…" xr:uid="{00000000-0004-0000-0100-000002000000}"/>
    <hyperlink ref="B21" location="'ATR-A3'!A1" display="Por sexo y edad del trabajador accidentado" xr:uid="{00000000-0004-0000-0100-000003000000}"/>
    <hyperlink ref="B23" location="'ATR-A5'!A1" display="Por tipo de lugar donde se encontraba el trabajador accidentado" xr:uid="{00000000-0004-0000-0100-000004000000}"/>
    <hyperlink ref="B25" location="'ATR-A7'!A1" display="Por desviación que produjo el accidente" xr:uid="{00000000-0004-0000-0100-000005000000}"/>
    <hyperlink ref="B27" location="'ATR-A9'!A1" display="Por descripción de la lesión" xr:uid="{00000000-0004-0000-0100-000006000000}"/>
    <hyperlink ref="B44" location="'ATR-I1.1'!A1" display="Por comunidad autónoma y provincia. Total" xr:uid="{00000000-0004-0000-0100-000007000000}"/>
    <hyperlink ref="B18" location="'ATR-A2.1'!A1" display="Por sector, sección y división de actividad económica.Total" xr:uid="{00000000-0004-0000-0100-000008000000}"/>
    <hyperlink ref="B22" location="'ATR-A4'!A1" display="Por grandes grupos de ocupación" xr:uid="{00000000-0004-0000-0100-000009000000}"/>
    <hyperlink ref="B24" location="'ATR-A6'!A1" display="Por actividad física específica que desempeñaba el trabajador accidentado" xr:uid="{00000000-0004-0000-0100-00000A000000}"/>
    <hyperlink ref="B26" location="'ATR-A8'!A1" display="Por forma o contacto que produjo la lesión" xr:uid="{00000000-0004-0000-0100-00000B000000}"/>
    <hyperlink ref="B28" location="'ATR-A10'!A1" display="Por parte del cuerpo lesionada" xr:uid="{00000000-0004-0000-0100-00000C000000}"/>
    <hyperlink ref="B50" location="'ATR-I3'!A1" display="Por sector de actividad y comunidad autónoma" xr:uid="{00000000-0004-0000-0100-00000D000000}"/>
    <hyperlink ref="B54" location="'ATR-FN'!A1" display="Fuentes y notas explicativas" xr:uid="{00000000-0004-0000-0100-00000E000000}"/>
    <hyperlink ref="B47" location="'ATR-I2.1'!A1" display="Por sector y sección de actividad económica. Total" xr:uid="{00000000-0004-0000-0100-00000F000000}"/>
    <hyperlink ref="B32" location="'ATR-A11'!A1" display="Accidentes en jornada, por comunidad autónoma y provincia" xr:uid="{00000000-0004-0000-0100-000010000000}"/>
    <hyperlink ref="B16:B17" location="'ATR-A1'!A1" display="Por comunidad autónoma y provincia" xr:uid="{00000000-0004-0000-0100-000011000000}"/>
    <hyperlink ref="B19:B20" location="'ATR-A2'!A1" display="Por sección y división de actividad económica" xr:uid="{00000000-0004-0000-0100-000012000000}"/>
    <hyperlink ref="B45:B46" location="'ATR-I1'!A1" display="Por comunidad autónoma y provincia" xr:uid="{00000000-0004-0000-0100-000013000000}"/>
    <hyperlink ref="B48" location="'ATR-I2.2'!A1" display="Por sector y sección de actividad económica. Asalariados" xr:uid="{00000000-0004-0000-0100-000014000000}"/>
    <hyperlink ref="B49" location="'ATR-I2.3'!A1" display="Por sector y sección de actividad económica. Trabajadores por cuenta propia" xr:uid="{00000000-0004-0000-0100-000015000000}"/>
    <hyperlink ref="B16" location="'ATR-A1.2'!A1" display="Por comunidad autónoma y provincia. Asalariados" xr:uid="{00000000-0004-0000-0100-000016000000}"/>
    <hyperlink ref="B17" location="'ATR-A1.3'!A1" display="Por comunidad autónoma y provincia. Trabajadores por cuenta propia" xr:uid="{00000000-0004-0000-0100-000017000000}"/>
    <hyperlink ref="B19" location="'ATR-A2.2'!A1" display="Por sector, sección y división de actividad económica.Asalariados" xr:uid="{00000000-0004-0000-0100-000018000000}"/>
    <hyperlink ref="B20" location="'ATR-A2.3'!A1" display="Por sector, sección y división de actividad económica.Trabajadores por cuenta propia" xr:uid="{00000000-0004-0000-0100-000019000000}"/>
    <hyperlink ref="B45" location="'ATR-I1.2'!A1" display="Por comunidad autónoma y provincia. Asalariados" xr:uid="{00000000-0004-0000-0100-00001A000000}"/>
    <hyperlink ref="B46" location="'ATR-I1.3'!A1" display="Por comunidad autónoma y provincia. Trabajadores por cuenta propia" xr:uid="{00000000-0004-0000-0100-00001B000000}"/>
    <hyperlink ref="B36" location="'ATR-A12'!A1" display="Por fecha de baja" xr:uid="{00000000-0004-0000-0100-00001C000000}"/>
    <hyperlink ref="B40" location="'ATR-A13'!A1" display="COVID-19" xr:uid="{00000000-0004-0000-0100-00001E000000}"/>
    <hyperlink ref="B6" location="'NOTAS COVID-19'!A1" display="Notas sobre COVID-19 para este avance" xr:uid="{00000000-0004-0000-0100-00001E000000}"/>
  </hyperlinks>
  <pageMargins left="0.6692913385826772" right="0.62992125984251968" top="0.78740157480314965" bottom="0.78740157480314965" header="0.15748031496062992" footer="0"/>
  <pageSetup paperSize="9" orientation="portrait" r:id="rId1"/>
  <headerFooter alignWithMargins="0"/>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5"/>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8" width="11.44140625" style="2"/>
    <col min="9" max="9" width="12.21875" style="2" customWidth="1"/>
    <col min="10" max="16384" width="11.44140625" style="2"/>
  </cols>
  <sheetData>
    <row r="1" spans="1:9" ht="15.75" customHeight="1">
      <c r="A1" s="502" t="s">
        <v>345</v>
      </c>
      <c r="B1" s="503"/>
      <c r="C1" s="503"/>
      <c r="D1" s="503"/>
      <c r="E1" s="503"/>
      <c r="I1" s="14" t="s">
        <v>346</v>
      </c>
    </row>
    <row r="2" spans="1:9" ht="88.5" customHeight="1"/>
    <row r="3" spans="1:9" ht="17.25" customHeight="1">
      <c r="A3" s="504" t="s">
        <v>783</v>
      </c>
      <c r="B3" s="503"/>
      <c r="C3" s="503"/>
      <c r="D3" s="503"/>
      <c r="E3" s="503"/>
      <c r="F3" s="503"/>
      <c r="G3" s="503"/>
      <c r="H3" s="503"/>
      <c r="I3" s="503"/>
    </row>
    <row r="4" spans="1:9" ht="33" customHeight="1"/>
    <row r="5" spans="1:9" ht="271.05" customHeight="1">
      <c r="A5" s="505" t="s">
        <v>800</v>
      </c>
      <c r="B5" s="506"/>
      <c r="C5" s="506"/>
      <c r="D5" s="506"/>
      <c r="E5" s="506"/>
      <c r="F5" s="506"/>
      <c r="G5" s="506"/>
      <c r="H5" s="506"/>
      <c r="I5" s="506"/>
    </row>
  </sheetData>
  <mergeCells count="3">
    <mergeCell ref="A1:E1"/>
    <mergeCell ref="A3:I3"/>
    <mergeCell ref="A5:I5"/>
  </mergeCells>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59" customWidth="1"/>
    <col min="6" max="6" width="9.77734375" style="113" customWidth="1"/>
    <col min="7" max="8" width="12.21875" style="113" customWidth="1"/>
    <col min="9" max="16384" width="11.44140625" style="113"/>
  </cols>
  <sheetData>
    <row r="1" spans="1:135" ht="15.75" customHeight="1">
      <c r="A1" s="502" t="s">
        <v>345</v>
      </c>
      <c r="B1" s="510"/>
      <c r="C1" s="510"/>
      <c r="E1" s="113"/>
      <c r="G1" s="14" t="s">
        <v>346</v>
      </c>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row>
    <row r="2" spans="1:135" ht="5.25" customHeight="1">
      <c r="A2" s="78"/>
      <c r="C2" s="78"/>
      <c r="E2" s="113"/>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row>
    <row r="3" spans="1:135" ht="15" customHeight="1">
      <c r="A3" s="511" t="s">
        <v>315</v>
      </c>
      <c r="B3" s="512"/>
      <c r="C3" s="512"/>
      <c r="E3" s="113"/>
      <c r="G3" s="422" t="s">
        <v>336</v>
      </c>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row>
    <row r="4" spans="1:135" ht="30" customHeight="1" thickBot="1">
      <c r="A4" s="509" t="s">
        <v>793</v>
      </c>
      <c r="B4" s="509"/>
      <c r="C4" s="509"/>
      <c r="D4" s="509"/>
      <c r="E4" s="513"/>
      <c r="F4" s="514"/>
      <c r="G4" s="514"/>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row>
    <row r="5" spans="1:135" ht="32.25" customHeight="1">
      <c r="A5" s="143"/>
      <c r="B5" s="265"/>
      <c r="C5" s="265"/>
      <c r="D5" s="515" t="s">
        <v>27</v>
      </c>
      <c r="E5" s="515"/>
      <c r="F5" s="516" t="s">
        <v>794</v>
      </c>
      <c r="G5" s="516"/>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row>
    <row r="6" spans="1:135" ht="15" customHeight="1">
      <c r="A6" s="79"/>
      <c r="B6" s="256"/>
      <c r="C6" s="79"/>
      <c r="D6" s="156">
        <v>2022</v>
      </c>
      <c r="E6" s="156">
        <v>2023</v>
      </c>
      <c r="F6" s="144" t="s">
        <v>28</v>
      </c>
      <c r="G6" s="144" t="s">
        <v>29</v>
      </c>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row>
    <row r="7" spans="1:135" s="350" customFormat="1" ht="20.25" customHeight="1">
      <c r="A7" s="352" t="s">
        <v>726</v>
      </c>
      <c r="B7" s="353"/>
      <c r="C7" s="353"/>
      <c r="D7" s="484">
        <v>147494</v>
      </c>
      <c r="E7" s="354">
        <v>148219</v>
      </c>
      <c r="F7" s="354">
        <v>725</v>
      </c>
      <c r="G7" s="355">
        <v>0.49154541879669683</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c r="DS7" s="351"/>
      <c r="DT7" s="351"/>
      <c r="DU7" s="351"/>
      <c r="DV7" s="351"/>
      <c r="DW7" s="351"/>
      <c r="DX7" s="351"/>
      <c r="DY7" s="351"/>
      <c r="DZ7" s="351"/>
      <c r="EA7" s="351"/>
      <c r="EB7" s="351"/>
      <c r="EC7" s="351"/>
      <c r="ED7" s="351"/>
      <c r="EE7" s="351"/>
    </row>
    <row r="8" spans="1:135" ht="12" customHeight="1">
      <c r="A8" s="79"/>
      <c r="B8" s="256"/>
      <c r="C8" s="256" t="s">
        <v>30</v>
      </c>
      <c r="D8" s="486">
        <v>130303</v>
      </c>
      <c r="E8" s="258">
        <v>128792</v>
      </c>
      <c r="F8" s="258">
        <v>-1511</v>
      </c>
      <c r="G8" s="266">
        <v>-1.1596049208383536</v>
      </c>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row>
    <row r="9" spans="1:135" ht="12" customHeight="1">
      <c r="A9" s="79"/>
      <c r="B9" s="256"/>
      <c r="C9" s="256" t="s">
        <v>31</v>
      </c>
      <c r="D9" s="486">
        <v>17191</v>
      </c>
      <c r="E9" s="258">
        <v>19427</v>
      </c>
      <c r="F9" s="258">
        <v>2236</v>
      </c>
      <c r="G9" s="266">
        <v>13.006805886801233</v>
      </c>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row>
    <row r="10" spans="1:135" ht="3.75" customHeight="1">
      <c r="A10" s="79"/>
      <c r="B10" s="267"/>
      <c r="C10" s="267"/>
      <c r="D10" s="489"/>
      <c r="E10" s="259"/>
      <c r="F10" s="259"/>
      <c r="G10" s="268"/>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row>
    <row r="11" spans="1:135" ht="12" customHeight="1">
      <c r="A11" s="79"/>
      <c r="B11" s="256"/>
      <c r="C11" s="256" t="s">
        <v>721</v>
      </c>
      <c r="D11" s="486">
        <v>139346</v>
      </c>
      <c r="E11" s="258">
        <v>139970</v>
      </c>
      <c r="F11" s="258">
        <v>624</v>
      </c>
      <c r="G11" s="266">
        <v>0.44780618029939862</v>
      </c>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row>
    <row r="12" spans="1:135" ht="12" customHeight="1">
      <c r="A12" s="79"/>
      <c r="B12" s="256"/>
      <c r="C12" s="256" t="s">
        <v>739</v>
      </c>
      <c r="D12" s="486">
        <v>8148</v>
      </c>
      <c r="E12" s="258">
        <v>8249</v>
      </c>
      <c r="F12" s="258">
        <v>101</v>
      </c>
      <c r="G12" s="266">
        <v>1.2395679921453118</v>
      </c>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row>
    <row r="13" spans="1:135" ht="3.75" customHeight="1">
      <c r="A13" s="79"/>
      <c r="B13" s="267"/>
      <c r="C13" s="267"/>
      <c r="D13" s="489"/>
      <c r="E13" s="259"/>
      <c r="F13" s="259"/>
      <c r="G13" s="268"/>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row>
    <row r="14" spans="1:135" ht="18" customHeight="1">
      <c r="A14" s="256"/>
      <c r="B14" s="79" t="s">
        <v>704</v>
      </c>
      <c r="C14" s="256"/>
      <c r="D14" s="476">
        <v>130303</v>
      </c>
      <c r="E14" s="145">
        <v>128792</v>
      </c>
      <c r="F14" s="145">
        <v>-1511</v>
      </c>
      <c r="G14" s="146">
        <v>-1.1596049208383536</v>
      </c>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row>
    <row r="15" spans="1:135" ht="12" customHeight="1">
      <c r="A15" s="256"/>
      <c r="B15" s="79" t="s">
        <v>308</v>
      </c>
      <c r="C15" s="256"/>
      <c r="D15" s="476"/>
      <c r="E15" s="145"/>
      <c r="F15" s="145"/>
      <c r="G15" s="146"/>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row>
    <row r="16" spans="1:135" ht="12" customHeight="1">
      <c r="A16" s="256"/>
      <c r="B16" s="256"/>
      <c r="C16" s="256" t="s">
        <v>350</v>
      </c>
      <c r="D16" s="486">
        <v>129249</v>
      </c>
      <c r="E16" s="258">
        <v>127735</v>
      </c>
      <c r="F16" s="258">
        <v>-1514</v>
      </c>
      <c r="G16" s="266">
        <v>-1.1713823704632145</v>
      </c>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row>
    <row r="17" spans="1:135" ht="12" customHeight="1">
      <c r="A17" s="256"/>
      <c r="B17" s="256"/>
      <c r="C17" s="256" t="s">
        <v>351</v>
      </c>
      <c r="D17" s="486">
        <v>882</v>
      </c>
      <c r="E17" s="258">
        <v>910</v>
      </c>
      <c r="F17" s="258">
        <v>28</v>
      </c>
      <c r="G17" s="266">
        <v>3.1746031746031744</v>
      </c>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row>
    <row r="18" spans="1:135" ht="12" customHeight="1">
      <c r="A18" s="256"/>
      <c r="B18" s="256"/>
      <c r="C18" s="256" t="s">
        <v>703</v>
      </c>
      <c r="D18" s="486">
        <v>172</v>
      </c>
      <c r="E18" s="258">
        <v>147</v>
      </c>
      <c r="F18" s="258">
        <v>-25</v>
      </c>
      <c r="G18" s="266">
        <v>-14.534883720930232</v>
      </c>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row>
    <row r="19" spans="1:135" ht="4.05" customHeight="1">
      <c r="A19" s="256"/>
      <c r="B19" s="256"/>
      <c r="C19" s="256"/>
      <c r="D19" s="486"/>
      <c r="E19" s="258"/>
      <c r="F19" s="258"/>
      <c r="G19" s="26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row>
    <row r="20" spans="1:135" ht="12" customHeight="1">
      <c r="A20" s="256"/>
      <c r="B20" s="79" t="s">
        <v>309</v>
      </c>
      <c r="C20" s="256"/>
      <c r="D20" s="476"/>
      <c r="E20" s="145"/>
      <c r="F20" s="145"/>
      <c r="G20" s="146"/>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row>
    <row r="21" spans="1:135" ht="12" customHeight="1">
      <c r="A21" s="256"/>
      <c r="B21" s="256"/>
      <c r="C21" s="256" t="s">
        <v>32</v>
      </c>
      <c r="D21" s="486">
        <v>89698</v>
      </c>
      <c r="E21" s="258">
        <v>92491</v>
      </c>
      <c r="F21" s="258">
        <v>2793</v>
      </c>
      <c r="G21" s="266">
        <v>3.1137818011549867</v>
      </c>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row>
    <row r="22" spans="1:135" ht="12" customHeight="1">
      <c r="A22" s="256"/>
      <c r="B22" s="256"/>
      <c r="C22" s="256" t="s">
        <v>33</v>
      </c>
      <c r="D22" s="486">
        <v>40605</v>
      </c>
      <c r="E22" s="258">
        <v>36301</v>
      </c>
      <c r="F22" s="258">
        <v>-4304</v>
      </c>
      <c r="G22" s="266">
        <v>-10.599679842383942</v>
      </c>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row>
    <row r="23" spans="1:135" ht="4.05" customHeight="1">
      <c r="A23" s="256"/>
      <c r="B23" s="256"/>
      <c r="C23" s="256"/>
      <c r="D23" s="486"/>
      <c r="E23" s="258"/>
      <c r="F23" s="258"/>
      <c r="G23" s="266"/>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row>
    <row r="24" spans="1:135" ht="4.05" customHeight="1">
      <c r="A24" s="256"/>
      <c r="B24" s="256"/>
      <c r="C24" s="256"/>
      <c r="D24" s="486"/>
      <c r="E24" s="258"/>
      <c r="F24" s="258"/>
      <c r="G24" s="266"/>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row>
    <row r="25" spans="1:135" ht="12" customHeight="1">
      <c r="A25" s="256"/>
      <c r="B25" s="79" t="s">
        <v>310</v>
      </c>
      <c r="C25" s="256"/>
      <c r="D25" s="476"/>
      <c r="E25" s="145"/>
      <c r="F25" s="145"/>
      <c r="G25" s="146"/>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row>
    <row r="26" spans="1:135" ht="12" customHeight="1">
      <c r="A26" s="256"/>
      <c r="B26" s="256"/>
      <c r="C26" s="256" t="s">
        <v>247</v>
      </c>
      <c r="D26" s="486">
        <v>38482</v>
      </c>
      <c r="E26" s="258">
        <v>41141</v>
      </c>
      <c r="F26" s="258">
        <v>2659</v>
      </c>
      <c r="G26" s="266">
        <v>6.9097240268177327</v>
      </c>
      <c r="H26" s="269"/>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row>
    <row r="27" spans="1:135" ht="12" customHeight="1">
      <c r="A27" s="256"/>
      <c r="B27" s="256"/>
      <c r="C27" s="256" t="s">
        <v>604</v>
      </c>
      <c r="D27" s="486">
        <v>32700</v>
      </c>
      <c r="E27" s="258">
        <v>34837</v>
      </c>
      <c r="F27" s="258">
        <v>2137</v>
      </c>
      <c r="G27" s="266">
        <v>6.5351681957186543</v>
      </c>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row>
    <row r="28" spans="1:135" ht="12" customHeight="1">
      <c r="A28" s="256"/>
      <c r="B28" s="256"/>
      <c r="C28" s="256" t="s">
        <v>606</v>
      </c>
      <c r="D28" s="486">
        <v>18786</v>
      </c>
      <c r="E28" s="258">
        <v>21014</v>
      </c>
      <c r="F28" s="258">
        <v>2228</v>
      </c>
      <c r="G28" s="266">
        <v>11.859895666986054</v>
      </c>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row>
    <row r="29" spans="1:135" ht="12" customHeight="1">
      <c r="A29" s="256"/>
      <c r="B29" s="256"/>
      <c r="C29" s="256" t="s">
        <v>610</v>
      </c>
      <c r="D29" s="486">
        <v>11936</v>
      </c>
      <c r="E29" s="258">
        <v>12643</v>
      </c>
      <c r="F29" s="258">
        <v>707</v>
      </c>
      <c r="G29" s="266">
        <v>5.9232573726541551</v>
      </c>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row>
    <row r="30" spans="1:135" ht="12" customHeight="1">
      <c r="A30" s="256"/>
      <c r="B30" s="256"/>
      <c r="C30" s="256" t="s">
        <v>642</v>
      </c>
      <c r="D30" s="486">
        <v>5052</v>
      </c>
      <c r="E30" s="258">
        <v>5033</v>
      </c>
      <c r="F30" s="258">
        <v>-19</v>
      </c>
      <c r="G30" s="266">
        <v>-0.3760886777513856</v>
      </c>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row>
    <row r="31" spans="1:135" ht="12" customHeight="1">
      <c r="A31" s="256"/>
      <c r="B31" s="256"/>
      <c r="C31" s="256" t="s">
        <v>36</v>
      </c>
      <c r="D31" s="486">
        <v>23347</v>
      </c>
      <c r="E31" s="258">
        <v>14124</v>
      </c>
      <c r="F31" s="258">
        <v>-9223</v>
      </c>
      <c r="G31" s="266">
        <v>-39.50400479719022</v>
      </c>
      <c r="H31" s="258"/>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row>
    <row r="32" spans="1:135" ht="4.05" customHeight="1">
      <c r="A32" s="256"/>
      <c r="B32" s="256"/>
      <c r="C32" s="256"/>
      <c r="D32" s="486"/>
      <c r="E32" s="258"/>
      <c r="F32" s="258"/>
      <c r="G32" s="266"/>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row>
    <row r="33" spans="1:135" ht="12" customHeight="1">
      <c r="A33" s="256"/>
      <c r="B33" s="79" t="s">
        <v>311</v>
      </c>
      <c r="C33" s="79"/>
      <c r="D33" s="486"/>
      <c r="E33" s="258"/>
      <c r="F33" s="258"/>
      <c r="G33" s="266"/>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row>
    <row r="34" spans="1:135" ht="12" customHeight="1">
      <c r="A34" s="256"/>
      <c r="B34" s="256"/>
      <c r="C34" s="257" t="s">
        <v>0</v>
      </c>
      <c r="D34" s="486">
        <v>7723</v>
      </c>
      <c r="E34" s="258">
        <v>7478</v>
      </c>
      <c r="F34" s="258">
        <v>-245</v>
      </c>
      <c r="G34" s="266">
        <v>-3.17234235400751</v>
      </c>
      <c r="H34" s="269"/>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row>
    <row r="35" spans="1:135" ht="12" customHeight="1">
      <c r="A35" s="256"/>
      <c r="B35" s="256"/>
      <c r="C35" s="257" t="s">
        <v>1</v>
      </c>
      <c r="D35" s="486">
        <v>351</v>
      </c>
      <c r="E35" s="258">
        <v>348</v>
      </c>
      <c r="F35" s="258">
        <v>-3</v>
      </c>
      <c r="G35" s="266">
        <v>-0.85470085470085466</v>
      </c>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row>
    <row r="36" spans="1:135" ht="12" customHeight="1">
      <c r="A36" s="256"/>
      <c r="B36" s="256"/>
      <c r="C36" s="257" t="s">
        <v>2</v>
      </c>
      <c r="D36" s="486">
        <v>22103</v>
      </c>
      <c r="E36" s="258">
        <v>23772</v>
      </c>
      <c r="F36" s="258">
        <v>1669</v>
      </c>
      <c r="G36" s="266">
        <v>7.5510111749536266</v>
      </c>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row>
    <row r="37" spans="1:135" ht="12" customHeight="1">
      <c r="A37" s="256"/>
      <c r="B37" s="256"/>
      <c r="C37" s="257" t="s">
        <v>3</v>
      </c>
      <c r="D37" s="486">
        <v>1951</v>
      </c>
      <c r="E37" s="258">
        <v>2056</v>
      </c>
      <c r="F37" s="258">
        <v>105</v>
      </c>
      <c r="G37" s="266">
        <v>5.3818554587391079</v>
      </c>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row>
    <row r="38" spans="1:135" ht="12" customHeight="1">
      <c r="A38" s="256"/>
      <c r="B38" s="256"/>
      <c r="C38" s="257" t="s">
        <v>4</v>
      </c>
      <c r="D38" s="486">
        <v>19004</v>
      </c>
      <c r="E38" s="258">
        <v>20245</v>
      </c>
      <c r="F38" s="258">
        <v>1241</v>
      </c>
      <c r="G38" s="266">
        <v>6.5302041675436753</v>
      </c>
      <c r="H38" s="269"/>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c r="DF38" s="157"/>
      <c r="DG38" s="157"/>
      <c r="DH38" s="157"/>
      <c r="DI38" s="157"/>
      <c r="DJ38" s="157"/>
      <c r="DK38" s="157"/>
      <c r="DL38" s="157"/>
      <c r="DM38" s="157"/>
      <c r="DN38" s="157"/>
      <c r="DO38" s="157"/>
      <c r="DP38" s="157"/>
      <c r="DQ38" s="157"/>
      <c r="DR38" s="157"/>
      <c r="DS38" s="157"/>
      <c r="DT38" s="157"/>
      <c r="DU38" s="157"/>
      <c r="DV38" s="157"/>
      <c r="DW38" s="157"/>
      <c r="DX38" s="157"/>
      <c r="DY38" s="157"/>
      <c r="DZ38" s="157"/>
      <c r="EA38" s="157"/>
      <c r="EB38" s="157"/>
      <c r="EC38" s="157"/>
      <c r="ED38" s="157"/>
      <c r="EE38" s="157"/>
    </row>
    <row r="39" spans="1:135" ht="12" customHeight="1">
      <c r="A39" s="256"/>
      <c r="B39" s="256"/>
      <c r="C39" s="257" t="s">
        <v>37</v>
      </c>
      <c r="D39" s="486">
        <v>15696</v>
      </c>
      <c r="E39" s="258">
        <v>16958</v>
      </c>
      <c r="F39" s="258">
        <v>1262</v>
      </c>
      <c r="G39" s="266">
        <v>8.04026503567788</v>
      </c>
      <c r="H39" s="269"/>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c r="DE39" s="157"/>
      <c r="DF39" s="157"/>
      <c r="DG39" s="157"/>
      <c r="DH39" s="157"/>
      <c r="DI39" s="157"/>
      <c r="DJ39" s="157"/>
      <c r="DK39" s="157"/>
      <c r="DL39" s="157"/>
      <c r="DM39" s="157"/>
      <c r="DN39" s="157"/>
      <c r="DO39" s="157"/>
      <c r="DP39" s="157"/>
      <c r="DQ39" s="157"/>
      <c r="DR39" s="157"/>
      <c r="DS39" s="157"/>
      <c r="DT39" s="157"/>
      <c r="DU39" s="157"/>
      <c r="DV39" s="157"/>
      <c r="DW39" s="157"/>
      <c r="DX39" s="157"/>
      <c r="DY39" s="157"/>
      <c r="DZ39" s="157"/>
      <c r="EA39" s="157"/>
      <c r="EB39" s="157"/>
      <c r="EC39" s="157"/>
      <c r="ED39" s="157"/>
      <c r="EE39" s="157"/>
    </row>
    <row r="40" spans="1:135" ht="12" customHeight="1">
      <c r="A40" s="256"/>
      <c r="B40" s="256"/>
      <c r="C40" s="257" t="s">
        <v>5</v>
      </c>
      <c r="D40" s="486">
        <v>8876</v>
      </c>
      <c r="E40" s="258">
        <v>9462</v>
      </c>
      <c r="F40" s="258">
        <v>586</v>
      </c>
      <c r="G40" s="266">
        <v>6.6020730058584949</v>
      </c>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c r="DC40" s="157"/>
      <c r="DD40" s="157"/>
      <c r="DE40" s="157"/>
      <c r="DF40" s="157"/>
      <c r="DG40" s="157"/>
      <c r="DH40" s="157"/>
      <c r="DI40" s="157"/>
      <c r="DJ40" s="157"/>
      <c r="DK40" s="157"/>
      <c r="DL40" s="157"/>
      <c r="DM40" s="157"/>
      <c r="DN40" s="157"/>
      <c r="DO40" s="157"/>
      <c r="DP40" s="157"/>
      <c r="DQ40" s="157"/>
      <c r="DR40" s="157"/>
      <c r="DS40" s="157"/>
      <c r="DT40" s="157"/>
      <c r="DU40" s="157"/>
      <c r="DV40" s="157"/>
      <c r="DW40" s="157"/>
      <c r="DX40" s="157"/>
      <c r="DY40" s="157"/>
      <c r="DZ40" s="157"/>
      <c r="EA40" s="157"/>
      <c r="EB40" s="157"/>
      <c r="EC40" s="157"/>
      <c r="ED40" s="157"/>
      <c r="EE40" s="157"/>
    </row>
    <row r="41" spans="1:135" ht="12" customHeight="1">
      <c r="A41" s="256"/>
      <c r="B41" s="256"/>
      <c r="C41" s="257" t="s">
        <v>6</v>
      </c>
      <c r="D41" s="486">
        <v>8728</v>
      </c>
      <c r="E41" s="258">
        <v>10154</v>
      </c>
      <c r="F41" s="258">
        <v>1426</v>
      </c>
      <c r="G41" s="266">
        <v>16.338221814848762</v>
      </c>
      <c r="H41" s="269"/>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157"/>
      <c r="DY41" s="157"/>
      <c r="DZ41" s="157"/>
      <c r="EA41" s="157"/>
      <c r="EB41" s="157"/>
      <c r="EC41" s="157"/>
      <c r="ED41" s="157"/>
      <c r="EE41" s="157"/>
    </row>
    <row r="42" spans="1:135" ht="12" customHeight="1">
      <c r="A42" s="256"/>
      <c r="B42" s="256"/>
      <c r="C42" s="257" t="s">
        <v>14</v>
      </c>
      <c r="D42" s="486">
        <v>12960</v>
      </c>
      <c r="E42" s="258">
        <v>13130</v>
      </c>
      <c r="F42" s="258">
        <v>170</v>
      </c>
      <c r="G42" s="266">
        <v>1.3117283950617284</v>
      </c>
      <c r="H42" s="269"/>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c r="DP42" s="157"/>
      <c r="DQ42" s="157"/>
      <c r="DR42" s="157"/>
      <c r="DS42" s="157"/>
      <c r="DT42" s="157"/>
      <c r="DU42" s="157"/>
      <c r="DV42" s="157"/>
      <c r="DW42" s="157"/>
      <c r="DX42" s="157"/>
      <c r="DY42" s="157"/>
      <c r="DZ42" s="157"/>
      <c r="EA42" s="157"/>
      <c r="EB42" s="157"/>
      <c r="EC42" s="157"/>
      <c r="ED42" s="157"/>
      <c r="EE42" s="157"/>
    </row>
    <row r="43" spans="1:135" ht="12" customHeight="1">
      <c r="A43" s="256"/>
      <c r="B43" s="256"/>
      <c r="C43" s="270" t="s">
        <v>15</v>
      </c>
      <c r="D43" s="486">
        <v>5742</v>
      </c>
      <c r="E43" s="258">
        <v>5989</v>
      </c>
      <c r="F43" s="258">
        <v>247</v>
      </c>
      <c r="G43" s="266">
        <v>4.3016370602577503</v>
      </c>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c r="DP43" s="157"/>
      <c r="DQ43" s="157"/>
      <c r="DR43" s="157"/>
      <c r="DS43" s="157"/>
      <c r="DT43" s="157"/>
      <c r="DU43" s="157"/>
      <c r="DV43" s="157"/>
      <c r="DW43" s="157"/>
      <c r="DX43" s="157"/>
      <c r="DY43" s="157"/>
      <c r="DZ43" s="157"/>
      <c r="EA43" s="157"/>
      <c r="EB43" s="157"/>
      <c r="EC43" s="157"/>
      <c r="ED43" s="157"/>
      <c r="EE43" s="157"/>
    </row>
    <row r="44" spans="1:135" ht="12" customHeight="1">
      <c r="A44" s="256"/>
      <c r="B44" s="256"/>
      <c r="C44" s="257" t="s">
        <v>16</v>
      </c>
      <c r="D44" s="486">
        <v>19555</v>
      </c>
      <c r="E44" s="258">
        <v>10384</v>
      </c>
      <c r="F44" s="258">
        <v>-9171</v>
      </c>
      <c r="G44" s="266">
        <v>-46.898491434415753</v>
      </c>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c r="DP44" s="157"/>
      <c r="DQ44" s="157"/>
      <c r="DR44" s="157"/>
      <c r="DS44" s="157"/>
      <c r="DT44" s="157"/>
      <c r="DU44" s="157"/>
      <c r="DV44" s="157"/>
      <c r="DW44" s="157"/>
      <c r="DX44" s="157"/>
      <c r="DY44" s="157"/>
      <c r="DZ44" s="157"/>
      <c r="EA44" s="157"/>
      <c r="EB44" s="157"/>
      <c r="EC44" s="157"/>
      <c r="ED44" s="157"/>
      <c r="EE44" s="157"/>
    </row>
    <row r="45" spans="1:135" ht="12" customHeight="1">
      <c r="A45" s="256"/>
      <c r="B45" s="256"/>
      <c r="C45" s="257" t="s">
        <v>239</v>
      </c>
      <c r="D45" s="486">
        <v>7614</v>
      </c>
      <c r="E45" s="258">
        <v>8816</v>
      </c>
      <c r="F45" s="258">
        <v>1202</v>
      </c>
      <c r="G45" s="266">
        <v>15.786708694510112</v>
      </c>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c r="DP45" s="157"/>
      <c r="DQ45" s="157"/>
      <c r="DR45" s="157"/>
      <c r="DS45" s="157"/>
      <c r="DT45" s="157"/>
      <c r="DU45" s="157"/>
      <c r="DV45" s="157"/>
      <c r="DW45" s="157"/>
      <c r="DX45" s="157"/>
      <c r="DY45" s="157"/>
      <c r="DZ45" s="157"/>
      <c r="EA45" s="157"/>
      <c r="EB45" s="157"/>
      <c r="EC45" s="157"/>
      <c r="ED45" s="157"/>
      <c r="EE45" s="157"/>
    </row>
    <row r="46" spans="1:135" ht="3.75" customHeight="1">
      <c r="A46" s="256"/>
      <c r="B46" s="256"/>
      <c r="D46" s="486"/>
      <c r="E46" s="258"/>
      <c r="F46" s="258"/>
      <c r="G46" s="266"/>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c r="DP46" s="157"/>
      <c r="DQ46" s="157"/>
      <c r="DR46" s="157"/>
      <c r="DS46" s="157"/>
      <c r="DT46" s="157"/>
      <c r="DU46" s="157"/>
      <c r="DV46" s="157"/>
      <c r="DW46" s="157"/>
      <c r="DX46" s="157"/>
      <c r="DY46" s="157"/>
      <c r="DZ46" s="157"/>
      <c r="EA46" s="157"/>
      <c r="EB46" s="157"/>
      <c r="EC46" s="157"/>
      <c r="ED46" s="157"/>
      <c r="EE46" s="157"/>
    </row>
    <row r="47" spans="1:135" ht="12" customHeight="1">
      <c r="A47" s="256"/>
      <c r="B47" s="79" t="s">
        <v>796</v>
      </c>
      <c r="C47" s="79"/>
      <c r="D47" s="486"/>
      <c r="E47" s="258"/>
      <c r="F47" s="258"/>
      <c r="G47" s="266"/>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c r="DY47" s="157"/>
      <c r="DZ47" s="157"/>
      <c r="EA47" s="157"/>
      <c r="EB47" s="157"/>
      <c r="EC47" s="157"/>
      <c r="ED47" s="157"/>
      <c r="EE47" s="157"/>
    </row>
    <row r="48" spans="1:135" ht="12" customHeight="1">
      <c r="A48" s="256"/>
      <c r="B48" s="79" t="s">
        <v>311</v>
      </c>
      <c r="C48" s="256"/>
      <c r="D48" s="486"/>
      <c r="E48" s="258"/>
      <c r="F48" s="258"/>
      <c r="G48" s="266"/>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c r="DJ48" s="157"/>
      <c r="DK48" s="157"/>
      <c r="DL48" s="157"/>
      <c r="DM48" s="157"/>
      <c r="DN48" s="157"/>
      <c r="DO48" s="157"/>
      <c r="DP48" s="157"/>
      <c r="DQ48" s="157"/>
      <c r="DR48" s="157"/>
      <c r="DS48" s="157"/>
      <c r="DT48" s="157"/>
      <c r="DU48" s="157"/>
      <c r="DV48" s="157"/>
      <c r="DW48" s="157"/>
      <c r="DX48" s="157"/>
      <c r="DY48" s="157"/>
      <c r="DZ48" s="157"/>
      <c r="EA48" s="157"/>
      <c r="EB48" s="157"/>
      <c r="EC48" s="157"/>
      <c r="ED48" s="157"/>
      <c r="EE48" s="157"/>
    </row>
    <row r="49" spans="1:135" ht="12" customHeight="1">
      <c r="A49" s="256"/>
      <c r="B49" s="79"/>
      <c r="C49" s="79" t="s">
        <v>349</v>
      </c>
      <c r="D49" s="479">
        <v>228.22707359576134</v>
      </c>
      <c r="E49" s="326">
        <v>219.90455515030405</v>
      </c>
      <c r="F49" s="326">
        <v>-8.3225184454572911</v>
      </c>
      <c r="G49" s="146">
        <v>-3.6465956095104826</v>
      </c>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57"/>
      <c r="DT49" s="157"/>
      <c r="DU49" s="157"/>
      <c r="DV49" s="157"/>
      <c r="DW49" s="157"/>
      <c r="DX49" s="157"/>
      <c r="DY49" s="157"/>
      <c r="DZ49" s="157"/>
      <c r="EA49" s="157"/>
      <c r="EB49" s="157"/>
      <c r="EC49" s="157"/>
      <c r="ED49" s="157"/>
      <c r="EE49" s="157"/>
    </row>
    <row r="50" spans="1:135" ht="12" customHeight="1">
      <c r="A50" s="256"/>
      <c r="B50" s="256"/>
      <c r="C50" s="257" t="s">
        <v>0</v>
      </c>
      <c r="D50" s="477">
        <v>351.80904007401608</v>
      </c>
      <c r="E50" s="260">
        <v>349.44300803069638</v>
      </c>
      <c r="F50" s="260">
        <v>-2.3660320433197057</v>
      </c>
      <c r="G50" s="266">
        <v>-0.67253304315941487</v>
      </c>
      <c r="H50" s="269"/>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c r="ED50" s="157"/>
      <c r="EE50" s="157"/>
    </row>
    <row r="51" spans="1:135" ht="12" customHeight="1">
      <c r="A51" s="256"/>
      <c r="B51" s="256"/>
      <c r="C51" s="257" t="s">
        <v>1</v>
      </c>
      <c r="D51" s="477">
        <v>538.42613897837089</v>
      </c>
      <c r="E51" s="260">
        <v>527.56048753865741</v>
      </c>
      <c r="F51" s="260">
        <v>-10.865651439713474</v>
      </c>
      <c r="G51" s="266">
        <v>-2.0180393656835367</v>
      </c>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c r="ED51" s="157"/>
      <c r="EE51" s="157"/>
    </row>
    <row r="52" spans="1:135" ht="12" customHeight="1">
      <c r="A52" s="256"/>
      <c r="B52" s="256"/>
      <c r="C52" s="257" t="s">
        <v>2</v>
      </c>
      <c r="D52" s="477">
        <v>353.7273481204283</v>
      </c>
      <c r="E52" s="260">
        <v>375.08437505088551</v>
      </c>
      <c r="F52" s="260">
        <v>21.357026930457209</v>
      </c>
      <c r="G52" s="266">
        <v>6.0377087165977619</v>
      </c>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c r="DR52" s="157"/>
      <c r="DS52" s="157"/>
      <c r="DT52" s="157"/>
      <c r="DU52" s="157"/>
      <c r="DV52" s="157"/>
      <c r="DW52" s="157"/>
      <c r="DX52" s="157"/>
      <c r="DY52" s="157"/>
      <c r="DZ52" s="157"/>
      <c r="EA52" s="157"/>
      <c r="EB52" s="157"/>
      <c r="EC52" s="157"/>
      <c r="ED52" s="157"/>
      <c r="EE52" s="157"/>
    </row>
    <row r="53" spans="1:135" ht="12" customHeight="1">
      <c r="A53" s="256"/>
      <c r="B53" s="256"/>
      <c r="C53" s="257" t="s">
        <v>3</v>
      </c>
      <c r="D53" s="477">
        <v>431.1478344173284</v>
      </c>
      <c r="E53" s="260">
        <v>440.41539567895063</v>
      </c>
      <c r="F53" s="260">
        <v>9.2675612616222338</v>
      </c>
      <c r="G53" s="266">
        <v>2.1495089437586556</v>
      </c>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row>
    <row r="54" spans="1:135" ht="12" customHeight="1">
      <c r="A54" s="256"/>
      <c r="B54" s="256"/>
      <c r="C54" s="257" t="s">
        <v>4</v>
      </c>
      <c r="D54" s="477">
        <v>484.98756268863639</v>
      </c>
      <c r="E54" s="260">
        <v>494.23506351697074</v>
      </c>
      <c r="F54" s="260">
        <v>9.2475008283343527</v>
      </c>
      <c r="G54" s="266">
        <v>1.9067500983053618</v>
      </c>
      <c r="H54" s="269"/>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57"/>
      <c r="DS54" s="157"/>
      <c r="DT54" s="157"/>
      <c r="DU54" s="157"/>
      <c r="DV54" s="157"/>
      <c r="DW54" s="157"/>
      <c r="DX54" s="157"/>
      <c r="DY54" s="157"/>
      <c r="DZ54" s="157"/>
      <c r="EA54" s="157"/>
      <c r="EB54" s="157"/>
      <c r="EC54" s="157"/>
      <c r="ED54" s="157"/>
      <c r="EE54" s="157"/>
    </row>
    <row r="55" spans="1:135" ht="12" customHeight="1">
      <c r="A55" s="256"/>
      <c r="B55" s="256"/>
      <c r="C55" s="257" t="s">
        <v>37</v>
      </c>
      <c r="D55" s="477">
        <v>163.31270074582179</v>
      </c>
      <c r="E55" s="260">
        <v>174.97023813804864</v>
      </c>
      <c r="F55" s="260">
        <v>11.657537392226857</v>
      </c>
      <c r="G55" s="266">
        <v>7.1381694987522915</v>
      </c>
      <c r="H55" s="269"/>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57"/>
      <c r="DS55" s="157"/>
      <c r="DT55" s="157"/>
      <c r="DU55" s="157"/>
      <c r="DV55" s="157"/>
      <c r="DW55" s="157"/>
      <c r="DX55" s="157"/>
      <c r="DY55" s="157"/>
      <c r="DZ55" s="157"/>
      <c r="EA55" s="157"/>
      <c r="EB55" s="157"/>
      <c r="EC55" s="157"/>
      <c r="ED55" s="157"/>
      <c r="EE55" s="157"/>
    </row>
    <row r="56" spans="1:135" ht="12" customHeight="1">
      <c r="A56" s="256"/>
      <c r="B56" s="256"/>
      <c r="C56" s="257" t="s">
        <v>5</v>
      </c>
      <c r="D56" s="477">
        <v>301.67009540640208</v>
      </c>
      <c r="E56" s="260">
        <v>307.79269826619293</v>
      </c>
      <c r="F56" s="260">
        <v>6.1226028597908453</v>
      </c>
      <c r="G56" s="266">
        <v>2.0295690401604554</v>
      </c>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c r="EC56" s="157"/>
      <c r="ED56" s="157"/>
      <c r="EE56" s="157"/>
    </row>
    <row r="57" spans="1:135" ht="12" customHeight="1">
      <c r="A57" s="256"/>
      <c r="B57" s="256"/>
      <c r="C57" s="257" t="s">
        <v>6</v>
      </c>
      <c r="D57" s="477">
        <v>193.12161351292181</v>
      </c>
      <c r="E57" s="260">
        <v>209.91009670916185</v>
      </c>
      <c r="F57" s="260">
        <v>16.788483196240037</v>
      </c>
      <c r="G57" s="266">
        <v>8.693218170071221</v>
      </c>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57"/>
      <c r="DS57" s="157"/>
      <c r="DT57" s="157"/>
      <c r="DU57" s="157"/>
      <c r="DV57" s="157"/>
      <c r="DW57" s="157"/>
      <c r="DX57" s="157"/>
      <c r="DY57" s="157"/>
      <c r="DZ57" s="157"/>
      <c r="EA57" s="157"/>
      <c r="EB57" s="157"/>
      <c r="EC57" s="157"/>
      <c r="ED57" s="157"/>
      <c r="EE57" s="157"/>
    </row>
    <row r="58" spans="1:135" ht="12" customHeight="1">
      <c r="A58" s="256"/>
      <c r="B58" s="256"/>
      <c r="C58" s="257" t="s">
        <v>14</v>
      </c>
      <c r="D58" s="477">
        <v>285.30651628195415</v>
      </c>
      <c r="E58" s="260">
        <v>289.57309691764453</v>
      </c>
      <c r="F58" s="260">
        <v>4.2665806356903886</v>
      </c>
      <c r="G58" s="266">
        <v>1.4954375004438878</v>
      </c>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57"/>
      <c r="DS58" s="157"/>
      <c r="DT58" s="157"/>
      <c r="DU58" s="157"/>
      <c r="DV58" s="157"/>
      <c r="DW58" s="157"/>
      <c r="DX58" s="157"/>
      <c r="DY58" s="157"/>
      <c r="DZ58" s="157"/>
      <c r="EA58" s="157"/>
      <c r="EB58" s="157"/>
      <c r="EC58" s="157"/>
      <c r="ED58" s="157"/>
      <c r="EE58" s="157"/>
    </row>
    <row r="59" spans="1:135" ht="12" customHeight="1">
      <c r="A59" s="256"/>
      <c r="B59" s="256"/>
      <c r="C59" s="270" t="s">
        <v>15</v>
      </c>
      <c r="D59" s="477">
        <v>180.26389730363806</v>
      </c>
      <c r="E59" s="260">
        <v>186.31347265047538</v>
      </c>
      <c r="F59" s="260">
        <v>6.0495753468373152</v>
      </c>
      <c r="G59" s="266">
        <v>3.3559550399863807</v>
      </c>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c r="DR59" s="157"/>
      <c r="DS59" s="157"/>
      <c r="DT59" s="157"/>
      <c r="DU59" s="157"/>
      <c r="DV59" s="157"/>
      <c r="DW59" s="157"/>
      <c r="DX59" s="157"/>
      <c r="DY59" s="157"/>
      <c r="DZ59" s="157"/>
      <c r="EA59" s="157"/>
      <c r="EB59" s="157"/>
      <c r="EC59" s="157"/>
      <c r="ED59" s="157"/>
      <c r="EE59" s="157"/>
    </row>
    <row r="60" spans="1:135" ht="12" customHeight="1">
      <c r="A60" s="256"/>
      <c r="B60" s="256"/>
      <c r="C60" s="257" t="s">
        <v>16</v>
      </c>
      <c r="D60" s="477">
        <v>364.69022777656329</v>
      </c>
      <c r="E60" s="260">
        <v>188.76080639256361</v>
      </c>
      <c r="F60" s="260">
        <v>-175.92942138399968</v>
      </c>
      <c r="G60" s="266">
        <v>-48.240782994543878</v>
      </c>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57"/>
      <c r="DS60" s="157"/>
      <c r="DT60" s="157"/>
      <c r="DU60" s="157"/>
      <c r="DV60" s="157"/>
      <c r="DW60" s="157"/>
      <c r="DX60" s="157"/>
      <c r="DY60" s="157"/>
      <c r="DZ60" s="157"/>
      <c r="EA60" s="157"/>
      <c r="EB60" s="157"/>
      <c r="EC60" s="157"/>
      <c r="ED60" s="157"/>
      <c r="EE60" s="157"/>
    </row>
    <row r="61" spans="1:135" ht="6" customHeight="1">
      <c r="A61" s="256"/>
      <c r="B61" s="267"/>
      <c r="C61" s="267"/>
      <c r="D61" s="488"/>
      <c r="E61" s="227"/>
      <c r="F61" s="259"/>
      <c r="G61" s="268"/>
    </row>
    <row r="62" spans="1:135" ht="19.5" customHeight="1">
      <c r="A62" s="256"/>
      <c r="B62" s="79" t="s">
        <v>705</v>
      </c>
      <c r="C62" s="256"/>
      <c r="D62" s="487">
        <v>17191</v>
      </c>
      <c r="E62" s="226">
        <v>19427</v>
      </c>
      <c r="F62" s="145">
        <v>2236</v>
      </c>
      <c r="G62" s="146">
        <v>13.006805886801233</v>
      </c>
    </row>
    <row r="63" spans="1:135" ht="12" customHeight="1">
      <c r="A63" s="256"/>
      <c r="B63" s="79" t="s">
        <v>308</v>
      </c>
      <c r="C63" s="256"/>
      <c r="D63" s="476"/>
      <c r="E63" s="145"/>
      <c r="F63" s="145"/>
      <c r="G63" s="146"/>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157"/>
      <c r="EC63" s="157"/>
      <c r="ED63" s="157"/>
      <c r="EE63" s="157"/>
    </row>
    <row r="64" spans="1:135" ht="12" customHeight="1">
      <c r="A64" s="256"/>
      <c r="B64" s="256"/>
      <c r="C64" s="256" t="s">
        <v>350</v>
      </c>
      <c r="D64" s="486">
        <v>16959</v>
      </c>
      <c r="E64" s="258">
        <v>19193</v>
      </c>
      <c r="F64" s="258">
        <v>2234</v>
      </c>
      <c r="G64" s="266">
        <v>13.172946518072999</v>
      </c>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7"/>
      <c r="CV64" s="157"/>
      <c r="CW64" s="157"/>
      <c r="CX64" s="157"/>
      <c r="CY64" s="157"/>
      <c r="CZ64" s="157"/>
      <c r="DA64" s="157"/>
      <c r="DB64" s="157"/>
      <c r="DC64" s="157"/>
      <c r="DD64" s="157"/>
      <c r="DE64" s="157"/>
      <c r="DF64" s="157"/>
      <c r="DG64" s="157"/>
      <c r="DH64" s="157"/>
      <c r="DI64" s="157"/>
      <c r="DJ64" s="157"/>
      <c r="DK64" s="157"/>
      <c r="DL64" s="157"/>
      <c r="DM64" s="157"/>
      <c r="DN64" s="157"/>
      <c r="DO64" s="157"/>
      <c r="DP64" s="157"/>
      <c r="DQ64" s="157"/>
      <c r="DR64" s="157"/>
      <c r="DS64" s="157"/>
      <c r="DT64" s="157"/>
      <c r="DU64" s="157"/>
      <c r="DV64" s="157"/>
      <c r="DW64" s="157"/>
      <c r="DX64" s="157"/>
      <c r="DY64" s="157"/>
      <c r="DZ64" s="157"/>
      <c r="EA64" s="157"/>
      <c r="EB64" s="157"/>
      <c r="EC64" s="157"/>
      <c r="ED64" s="157"/>
      <c r="EE64" s="157"/>
    </row>
    <row r="65" spans="1:135" ht="12" customHeight="1">
      <c r="A65" s="256"/>
      <c r="B65" s="256"/>
      <c r="C65" s="256" t="s">
        <v>351</v>
      </c>
      <c r="D65" s="486">
        <v>198</v>
      </c>
      <c r="E65" s="258">
        <v>210</v>
      </c>
      <c r="F65" s="258">
        <v>12</v>
      </c>
      <c r="G65" s="266">
        <v>6.0606060606060606</v>
      </c>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7"/>
      <c r="CP65" s="157"/>
      <c r="CQ65" s="157"/>
      <c r="CR65" s="157"/>
      <c r="CS65" s="157"/>
      <c r="CT65" s="157"/>
      <c r="CU65" s="157"/>
      <c r="CV65" s="157"/>
      <c r="CW65" s="157"/>
      <c r="CX65" s="157"/>
      <c r="CY65" s="157"/>
      <c r="CZ65" s="157"/>
      <c r="DA65" s="157"/>
      <c r="DB65" s="157"/>
      <c r="DC65" s="157"/>
      <c r="DD65" s="157"/>
      <c r="DE65" s="157"/>
      <c r="DF65" s="157"/>
      <c r="DG65" s="157"/>
      <c r="DH65" s="157"/>
      <c r="DI65" s="157"/>
      <c r="DJ65" s="157"/>
      <c r="DK65" s="157"/>
      <c r="DL65" s="157"/>
      <c r="DM65" s="157"/>
      <c r="DN65" s="157"/>
      <c r="DO65" s="157"/>
      <c r="DP65" s="157"/>
      <c r="DQ65" s="157"/>
      <c r="DR65" s="157"/>
      <c r="DS65" s="157"/>
      <c r="DT65" s="157"/>
      <c r="DU65" s="157"/>
      <c r="DV65" s="157"/>
      <c r="DW65" s="157"/>
      <c r="DX65" s="157"/>
      <c r="DY65" s="157"/>
      <c r="DZ65" s="157"/>
      <c r="EA65" s="157"/>
      <c r="EB65" s="157"/>
      <c r="EC65" s="157"/>
      <c r="ED65" s="157"/>
      <c r="EE65" s="157"/>
    </row>
    <row r="66" spans="1:135" ht="12" customHeight="1">
      <c r="A66" s="256"/>
      <c r="B66" s="256"/>
      <c r="C66" s="256" t="s">
        <v>706</v>
      </c>
      <c r="D66" s="486">
        <v>34</v>
      </c>
      <c r="E66" s="258">
        <v>24</v>
      </c>
      <c r="F66" s="258">
        <v>-10</v>
      </c>
      <c r="G66" s="266">
        <v>-29.411764705882351</v>
      </c>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c r="CE66" s="157"/>
      <c r="CF66" s="157"/>
      <c r="CG66" s="157"/>
      <c r="CH66" s="157"/>
      <c r="CI66" s="157"/>
      <c r="CJ66" s="157"/>
      <c r="CK66" s="157"/>
      <c r="CL66" s="157"/>
      <c r="CM66" s="157"/>
      <c r="CN66" s="157"/>
      <c r="CO66" s="157"/>
      <c r="CP66" s="157"/>
      <c r="CQ66" s="157"/>
      <c r="CR66" s="157"/>
      <c r="CS66" s="157"/>
      <c r="CT66" s="157"/>
      <c r="CU66" s="157"/>
      <c r="CV66" s="157"/>
      <c r="CW66" s="157"/>
      <c r="CX66" s="157"/>
      <c r="CY66" s="157"/>
      <c r="CZ66" s="157"/>
      <c r="DA66" s="157"/>
      <c r="DB66" s="157"/>
      <c r="DC66" s="157"/>
      <c r="DD66" s="157"/>
      <c r="DE66" s="157"/>
      <c r="DF66" s="157"/>
      <c r="DG66" s="157"/>
      <c r="DH66" s="157"/>
      <c r="DI66" s="157"/>
      <c r="DJ66" s="157"/>
      <c r="DK66" s="157"/>
      <c r="DL66" s="157"/>
      <c r="DM66" s="157"/>
      <c r="DN66" s="157"/>
      <c r="DO66" s="157"/>
      <c r="DP66" s="157"/>
      <c r="DQ66" s="157"/>
      <c r="DR66" s="157"/>
      <c r="DS66" s="157"/>
      <c r="DT66" s="157"/>
      <c r="DU66" s="157"/>
      <c r="DV66" s="157"/>
      <c r="DW66" s="157"/>
      <c r="DX66" s="157"/>
      <c r="DY66" s="157"/>
      <c r="DZ66" s="157"/>
      <c r="EA66" s="157"/>
      <c r="EB66" s="157"/>
      <c r="EC66" s="157"/>
      <c r="ED66" s="157"/>
      <c r="EE66" s="157"/>
    </row>
    <row r="67" spans="1:135" ht="4.05" customHeight="1">
      <c r="A67" s="256"/>
      <c r="B67" s="256"/>
      <c r="C67" s="256"/>
      <c r="D67" s="486"/>
      <c r="E67" s="258"/>
      <c r="F67" s="258"/>
      <c r="G67" s="266"/>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57"/>
      <c r="CG67" s="157"/>
      <c r="CH67" s="157"/>
      <c r="CI67" s="157"/>
      <c r="CJ67" s="157"/>
      <c r="CK67" s="157"/>
      <c r="CL67" s="157"/>
      <c r="CM67" s="157"/>
      <c r="CN67" s="157"/>
      <c r="CO67" s="157"/>
      <c r="CP67" s="157"/>
      <c r="CQ67" s="157"/>
      <c r="CR67" s="157"/>
      <c r="CS67" s="157"/>
      <c r="CT67" s="157"/>
      <c r="CU67" s="157"/>
      <c r="CV67" s="157"/>
      <c r="CW67" s="157"/>
      <c r="CX67" s="157"/>
      <c r="CY67" s="157"/>
      <c r="CZ67" s="157"/>
      <c r="DA67" s="157"/>
      <c r="DB67" s="157"/>
      <c r="DC67" s="157"/>
      <c r="DD67" s="157"/>
      <c r="DE67" s="157"/>
      <c r="DF67" s="157"/>
      <c r="DG67" s="157"/>
      <c r="DH67" s="157"/>
      <c r="DI67" s="157"/>
      <c r="DJ67" s="157"/>
      <c r="DK67" s="157"/>
      <c r="DL67" s="157"/>
      <c r="DM67" s="157"/>
      <c r="DN67" s="157"/>
      <c r="DO67" s="157"/>
      <c r="DP67" s="157"/>
      <c r="DQ67" s="157"/>
      <c r="DR67" s="157"/>
      <c r="DS67" s="157"/>
      <c r="DT67" s="157"/>
      <c r="DU67" s="157"/>
      <c r="DV67" s="157"/>
      <c r="DW67" s="157"/>
      <c r="DX67" s="157"/>
      <c r="DY67" s="157"/>
      <c r="DZ67" s="157"/>
      <c r="EA67" s="157"/>
      <c r="EB67" s="157"/>
      <c r="EC67" s="157"/>
      <c r="ED67" s="157"/>
      <c r="EE67" s="157"/>
    </row>
    <row r="68" spans="1:135" ht="12" customHeight="1">
      <c r="A68" s="256"/>
      <c r="B68" s="79" t="s">
        <v>309</v>
      </c>
      <c r="C68" s="256"/>
      <c r="D68" s="476"/>
      <c r="E68" s="145"/>
      <c r="F68" s="145"/>
      <c r="G68" s="146"/>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7"/>
      <c r="CL68" s="157"/>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DZ68" s="157"/>
      <c r="EA68" s="157"/>
      <c r="EB68" s="157"/>
      <c r="EC68" s="157"/>
      <c r="ED68" s="157"/>
      <c r="EE68" s="157"/>
    </row>
    <row r="69" spans="1:135" ht="12" customHeight="1">
      <c r="A69" s="256"/>
      <c r="B69" s="256"/>
      <c r="C69" s="256" t="s">
        <v>32</v>
      </c>
      <c r="D69" s="486">
        <v>7919</v>
      </c>
      <c r="E69" s="258">
        <v>8787</v>
      </c>
      <c r="F69" s="258">
        <v>868</v>
      </c>
      <c r="G69" s="266">
        <v>10.960979921707287</v>
      </c>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7"/>
      <c r="CK69" s="157"/>
      <c r="CL69" s="157"/>
      <c r="CM69" s="157"/>
      <c r="CN69" s="157"/>
      <c r="CO69" s="157"/>
      <c r="CP69" s="157"/>
      <c r="CQ69" s="157"/>
      <c r="CR69" s="157"/>
      <c r="CS69" s="157"/>
      <c r="CT69" s="157"/>
      <c r="CU69" s="157"/>
      <c r="CV69" s="157"/>
      <c r="CW69" s="157"/>
      <c r="CX69" s="157"/>
      <c r="CY69" s="157"/>
      <c r="CZ69" s="157"/>
      <c r="DA69" s="157"/>
      <c r="DB69" s="157"/>
      <c r="DC69" s="157"/>
      <c r="DD69" s="157"/>
      <c r="DE69" s="157"/>
      <c r="DF69" s="157"/>
      <c r="DG69" s="157"/>
      <c r="DH69" s="157"/>
      <c r="DI69" s="157"/>
      <c r="DJ69" s="157"/>
      <c r="DK69" s="157"/>
      <c r="DL69" s="157"/>
      <c r="DM69" s="157"/>
      <c r="DN69" s="157"/>
      <c r="DO69" s="157"/>
      <c r="DP69" s="157"/>
      <c r="DQ69" s="157"/>
      <c r="DR69" s="157"/>
      <c r="DS69" s="157"/>
      <c r="DT69" s="157"/>
      <c r="DU69" s="157"/>
      <c r="DV69" s="157"/>
      <c r="DW69" s="157"/>
      <c r="DX69" s="157"/>
      <c r="DY69" s="157"/>
      <c r="DZ69" s="157"/>
      <c r="EA69" s="157"/>
      <c r="EB69" s="157"/>
      <c r="EC69" s="157"/>
      <c r="ED69" s="157"/>
      <c r="EE69" s="157"/>
    </row>
    <row r="70" spans="1:135" ht="12" customHeight="1">
      <c r="A70" s="256"/>
      <c r="B70" s="256"/>
      <c r="C70" s="256" t="s">
        <v>33</v>
      </c>
      <c r="D70" s="486">
        <v>9272</v>
      </c>
      <c r="E70" s="258">
        <v>10640</v>
      </c>
      <c r="F70" s="258">
        <v>1368</v>
      </c>
      <c r="G70" s="266">
        <v>14.754098360655737</v>
      </c>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c r="CE70" s="157"/>
      <c r="CF70" s="157"/>
      <c r="CG70" s="157"/>
      <c r="CH70" s="157"/>
      <c r="CI70" s="157"/>
      <c r="CJ70" s="157"/>
      <c r="CK70" s="157"/>
      <c r="CL70" s="157"/>
      <c r="CM70" s="157"/>
      <c r="CN70" s="157"/>
      <c r="CO70" s="157"/>
      <c r="CP70" s="157"/>
      <c r="CQ70" s="157"/>
      <c r="CR70" s="157"/>
      <c r="CS70" s="157"/>
      <c r="CT70" s="157"/>
      <c r="CU70" s="157"/>
      <c r="CV70" s="157"/>
      <c r="CW70" s="157"/>
      <c r="CX70" s="157"/>
      <c r="CY70" s="157"/>
      <c r="CZ70" s="157"/>
      <c r="DA70" s="157"/>
      <c r="DB70" s="157"/>
      <c r="DC70" s="157"/>
      <c r="DD70" s="157"/>
      <c r="DE70" s="157"/>
      <c r="DF70" s="157"/>
      <c r="DG70" s="157"/>
      <c r="DH70" s="157"/>
      <c r="DI70" s="157"/>
      <c r="DJ70" s="157"/>
      <c r="DK70" s="157"/>
      <c r="DL70" s="157"/>
      <c r="DM70" s="157"/>
      <c r="DN70" s="157"/>
      <c r="DO70" s="157"/>
      <c r="DP70" s="157"/>
      <c r="DQ70" s="157"/>
      <c r="DR70" s="157"/>
      <c r="DS70" s="157"/>
      <c r="DT70" s="157"/>
      <c r="DU70" s="157"/>
      <c r="DV70" s="157"/>
      <c r="DW70" s="157"/>
      <c r="DX70" s="157"/>
      <c r="DY70" s="157"/>
      <c r="DZ70" s="157"/>
      <c r="EA70" s="157"/>
      <c r="EB70" s="157"/>
      <c r="EC70" s="157"/>
      <c r="ED70" s="157"/>
      <c r="EE70" s="157"/>
    </row>
    <row r="71" spans="1:135" ht="4.05" customHeight="1">
      <c r="A71" s="256"/>
      <c r="B71" s="256"/>
      <c r="C71" s="256"/>
      <c r="D71" s="486"/>
      <c r="E71" s="258"/>
      <c r="F71" s="258"/>
      <c r="G71" s="266"/>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57"/>
      <c r="CP71" s="157"/>
      <c r="CQ71" s="157"/>
      <c r="CR71" s="157"/>
      <c r="CS71" s="157"/>
      <c r="CT71" s="157"/>
      <c r="CU71" s="157"/>
      <c r="CV71" s="157"/>
      <c r="CW71" s="157"/>
      <c r="CX71" s="157"/>
      <c r="CY71" s="157"/>
      <c r="CZ71" s="157"/>
      <c r="DA71" s="157"/>
      <c r="DB71" s="157"/>
      <c r="DC71" s="157"/>
      <c r="DD71" s="157"/>
      <c r="DE71" s="157"/>
      <c r="DF71" s="157"/>
      <c r="DG71" s="157"/>
      <c r="DH71" s="157"/>
      <c r="DI71" s="157"/>
      <c r="DJ71" s="157"/>
      <c r="DK71" s="157"/>
      <c r="DL71" s="157"/>
      <c r="DM71" s="157"/>
      <c r="DN71" s="157"/>
      <c r="DO71" s="157"/>
      <c r="DP71" s="157"/>
      <c r="DQ71" s="157"/>
      <c r="DR71" s="157"/>
      <c r="DS71" s="157"/>
      <c r="DT71" s="157"/>
      <c r="DU71" s="157"/>
      <c r="DV71" s="157"/>
      <c r="DW71" s="157"/>
      <c r="DX71" s="157"/>
      <c r="DY71" s="157"/>
      <c r="DZ71" s="157"/>
      <c r="EA71" s="157"/>
      <c r="EB71" s="157"/>
      <c r="EC71" s="157"/>
      <c r="ED71" s="157"/>
      <c r="EE71" s="157"/>
    </row>
    <row r="72" spans="1:135" ht="12" customHeight="1">
      <c r="A72" s="256"/>
      <c r="B72" s="79" t="s">
        <v>310</v>
      </c>
      <c r="C72" s="256"/>
      <c r="D72" s="476"/>
      <c r="E72" s="145"/>
      <c r="F72" s="145"/>
      <c r="G72" s="146"/>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57"/>
      <c r="CU72" s="157"/>
      <c r="CV72" s="157"/>
      <c r="CW72" s="157"/>
      <c r="CX72" s="157"/>
      <c r="CY72" s="157"/>
      <c r="CZ72" s="157"/>
      <c r="DA72" s="157"/>
      <c r="DB72" s="157"/>
      <c r="DC72" s="157"/>
      <c r="DD72" s="157"/>
      <c r="DE72" s="157"/>
      <c r="DF72" s="157"/>
      <c r="DG72" s="157"/>
      <c r="DH72" s="157"/>
      <c r="DI72" s="157"/>
      <c r="DJ72" s="157"/>
      <c r="DK72" s="157"/>
      <c r="DL72" s="157"/>
      <c r="DM72" s="157"/>
      <c r="DN72" s="157"/>
      <c r="DO72" s="157"/>
      <c r="DP72" s="157"/>
      <c r="DQ72" s="157"/>
      <c r="DR72" s="157"/>
      <c r="DS72" s="157"/>
      <c r="DT72" s="157"/>
      <c r="DU72" s="157"/>
      <c r="DV72" s="157"/>
      <c r="DW72" s="157"/>
      <c r="DX72" s="157"/>
      <c r="DY72" s="157"/>
      <c r="DZ72" s="157"/>
      <c r="EA72" s="157"/>
      <c r="EB72" s="157"/>
      <c r="EC72" s="157"/>
      <c r="ED72" s="157"/>
      <c r="EE72" s="157"/>
    </row>
    <row r="73" spans="1:135" ht="12" customHeight="1">
      <c r="A73" s="256"/>
      <c r="B73" s="256"/>
      <c r="C73" s="256" t="s">
        <v>642</v>
      </c>
      <c r="D73" s="486">
        <v>10576</v>
      </c>
      <c r="E73" s="258">
        <v>11727</v>
      </c>
      <c r="F73" s="258">
        <v>1151</v>
      </c>
      <c r="G73" s="266">
        <v>10.883131618759455</v>
      </c>
      <c r="H73" s="269"/>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c r="CC73" s="157"/>
      <c r="CD73" s="157"/>
      <c r="CE73" s="157"/>
      <c r="CF73" s="157"/>
      <c r="CG73" s="157"/>
      <c r="CH73" s="157"/>
      <c r="CI73" s="157"/>
      <c r="CJ73" s="157"/>
      <c r="CK73" s="157"/>
      <c r="CL73" s="157"/>
      <c r="CM73" s="157"/>
      <c r="CN73" s="157"/>
      <c r="CO73" s="157"/>
      <c r="CP73" s="157"/>
      <c r="CQ73" s="157"/>
      <c r="CR73" s="157"/>
      <c r="CS73" s="157"/>
      <c r="CT73" s="157"/>
      <c r="CU73" s="157"/>
      <c r="CV73" s="157"/>
      <c r="CW73" s="157"/>
      <c r="CX73" s="157"/>
      <c r="CY73" s="157"/>
      <c r="CZ73" s="157"/>
      <c r="DA73" s="157"/>
      <c r="DB73" s="157"/>
      <c r="DC73" s="157"/>
      <c r="DD73" s="157"/>
      <c r="DE73" s="157"/>
      <c r="DF73" s="157"/>
      <c r="DG73" s="157"/>
      <c r="DH73" s="157"/>
      <c r="DI73" s="157"/>
      <c r="DJ73" s="157"/>
      <c r="DK73" s="157"/>
      <c r="DL73" s="157"/>
      <c r="DM73" s="157"/>
      <c r="DN73" s="157"/>
      <c r="DO73" s="157"/>
      <c r="DP73" s="157"/>
      <c r="DQ73" s="157"/>
      <c r="DR73" s="157"/>
      <c r="DS73" s="157"/>
      <c r="DT73" s="157"/>
      <c r="DU73" s="157"/>
      <c r="DV73" s="157"/>
      <c r="DW73" s="157"/>
      <c r="DX73" s="157"/>
      <c r="DY73" s="157"/>
      <c r="DZ73" s="157"/>
      <c r="EA73" s="157"/>
      <c r="EB73" s="157"/>
      <c r="EC73" s="157"/>
      <c r="ED73" s="157"/>
      <c r="EE73" s="157"/>
    </row>
    <row r="74" spans="1:135" ht="12" customHeight="1">
      <c r="A74" s="256"/>
      <c r="B74" s="256"/>
      <c r="C74" s="256" t="s">
        <v>604</v>
      </c>
      <c r="D74" s="486">
        <v>4346</v>
      </c>
      <c r="E74" s="258">
        <v>5022</v>
      </c>
      <c r="F74" s="258">
        <v>676</v>
      </c>
      <c r="G74" s="266">
        <v>15.554532903819604</v>
      </c>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c r="CE74" s="157"/>
      <c r="CF74" s="157"/>
      <c r="CG74" s="157"/>
      <c r="CH74" s="157"/>
      <c r="CI74" s="157"/>
      <c r="CJ74" s="157"/>
      <c r="CK74" s="157"/>
      <c r="CL74" s="157"/>
      <c r="CM74" s="157"/>
      <c r="CN74" s="157"/>
      <c r="CO74" s="157"/>
      <c r="CP74" s="157"/>
      <c r="CQ74" s="157"/>
      <c r="CR74" s="157"/>
      <c r="CS74" s="157"/>
      <c r="CT74" s="157"/>
      <c r="CU74" s="157"/>
      <c r="CV74" s="157"/>
      <c r="CW74" s="157"/>
      <c r="CX74" s="157"/>
      <c r="CY74" s="157"/>
      <c r="CZ74" s="157"/>
      <c r="DA74" s="157"/>
      <c r="DB74" s="157"/>
      <c r="DC74" s="157"/>
      <c r="DD74" s="157"/>
      <c r="DE74" s="157"/>
      <c r="DF74" s="157"/>
      <c r="DG74" s="157"/>
      <c r="DH74" s="157"/>
      <c r="DI74" s="157"/>
      <c r="DJ74" s="157"/>
      <c r="DK74" s="157"/>
      <c r="DL74" s="157"/>
      <c r="DM74" s="157"/>
      <c r="DN74" s="157"/>
      <c r="DO74" s="157"/>
      <c r="DP74" s="157"/>
      <c r="DQ74" s="157"/>
      <c r="DR74" s="157"/>
      <c r="DS74" s="157"/>
      <c r="DT74" s="157"/>
      <c r="DU74" s="157"/>
      <c r="DV74" s="157"/>
      <c r="DW74" s="157"/>
      <c r="DX74" s="157"/>
      <c r="DY74" s="157"/>
      <c r="DZ74" s="157"/>
      <c r="EA74" s="157"/>
      <c r="EB74" s="157"/>
      <c r="EC74" s="157"/>
      <c r="ED74" s="157"/>
      <c r="EE74" s="157"/>
    </row>
    <row r="75" spans="1:135" ht="12" customHeight="1">
      <c r="A75" s="256"/>
      <c r="B75" s="256"/>
      <c r="C75" s="256" t="s">
        <v>247</v>
      </c>
      <c r="D75" s="486">
        <v>889</v>
      </c>
      <c r="E75" s="258">
        <v>993</v>
      </c>
      <c r="F75" s="258">
        <v>104</v>
      </c>
      <c r="G75" s="266">
        <v>11.698537682789651</v>
      </c>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c r="CM75" s="157"/>
      <c r="CN75" s="157"/>
      <c r="CO75" s="157"/>
      <c r="CP75" s="157"/>
      <c r="CQ75" s="157"/>
      <c r="CR75" s="157"/>
      <c r="CS75" s="157"/>
      <c r="CT75" s="157"/>
      <c r="CU75" s="157"/>
      <c r="CV75" s="157"/>
      <c r="CW75" s="157"/>
      <c r="CX75" s="157"/>
      <c r="CY75" s="157"/>
      <c r="CZ75" s="157"/>
      <c r="DA75" s="157"/>
      <c r="DB75" s="157"/>
      <c r="DC75" s="157"/>
      <c r="DD75" s="157"/>
      <c r="DE75" s="157"/>
      <c r="DF75" s="157"/>
      <c r="DG75" s="157"/>
      <c r="DH75" s="157"/>
      <c r="DI75" s="157"/>
      <c r="DJ75" s="157"/>
      <c r="DK75" s="157"/>
      <c r="DL75" s="157"/>
      <c r="DM75" s="157"/>
      <c r="DN75" s="157"/>
      <c r="DO75" s="157"/>
      <c r="DP75" s="157"/>
      <c r="DQ75" s="157"/>
      <c r="DR75" s="157"/>
      <c r="DS75" s="157"/>
      <c r="DT75" s="157"/>
      <c r="DU75" s="157"/>
      <c r="DV75" s="157"/>
      <c r="DW75" s="157"/>
      <c r="DX75" s="157"/>
      <c r="DY75" s="157"/>
      <c r="DZ75" s="157"/>
      <c r="EA75" s="157"/>
      <c r="EB75" s="157"/>
      <c r="EC75" s="157"/>
      <c r="ED75" s="157"/>
      <c r="EE75" s="157"/>
    </row>
    <row r="76" spans="1:135" ht="12" customHeight="1">
      <c r="A76" s="256"/>
      <c r="B76" s="256"/>
      <c r="C76" s="256" t="s">
        <v>606</v>
      </c>
      <c r="D76" s="486">
        <v>1030</v>
      </c>
      <c r="E76" s="258">
        <v>1326</v>
      </c>
      <c r="F76" s="258">
        <v>296</v>
      </c>
      <c r="G76" s="266">
        <v>28.737864077669904</v>
      </c>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57"/>
      <c r="CG76" s="157"/>
      <c r="CH76" s="157"/>
      <c r="CI76" s="157"/>
      <c r="CJ76" s="157"/>
      <c r="CK76" s="157"/>
      <c r="CL76" s="157"/>
      <c r="CM76" s="157"/>
      <c r="CN76" s="157"/>
      <c r="CO76" s="157"/>
      <c r="CP76" s="157"/>
      <c r="CQ76" s="157"/>
      <c r="CR76" s="157"/>
      <c r="CS76" s="157"/>
      <c r="CT76" s="157"/>
      <c r="CU76" s="157"/>
      <c r="CV76" s="157"/>
      <c r="CW76" s="157"/>
      <c r="CX76" s="157"/>
      <c r="CY76" s="157"/>
      <c r="CZ76" s="157"/>
      <c r="DA76" s="157"/>
      <c r="DB76" s="157"/>
      <c r="DC76" s="157"/>
      <c r="DD76" s="157"/>
      <c r="DE76" s="157"/>
      <c r="DF76" s="157"/>
      <c r="DG76" s="157"/>
      <c r="DH76" s="157"/>
      <c r="DI76" s="157"/>
      <c r="DJ76" s="157"/>
      <c r="DK76" s="157"/>
      <c r="DL76" s="157"/>
      <c r="DM76" s="157"/>
      <c r="DN76" s="157"/>
      <c r="DO76" s="157"/>
      <c r="DP76" s="157"/>
      <c r="DQ76" s="157"/>
      <c r="DR76" s="157"/>
      <c r="DS76" s="157"/>
      <c r="DT76" s="157"/>
      <c r="DU76" s="157"/>
      <c r="DV76" s="157"/>
      <c r="DW76" s="157"/>
      <c r="DX76" s="157"/>
      <c r="DY76" s="157"/>
      <c r="DZ76" s="157"/>
      <c r="EA76" s="157"/>
      <c r="EB76" s="157"/>
      <c r="EC76" s="157"/>
      <c r="ED76" s="157"/>
      <c r="EE76" s="157"/>
    </row>
    <row r="77" spans="1:135" ht="12" customHeight="1">
      <c r="A77" s="256"/>
      <c r="B77" s="256"/>
      <c r="C77" s="256" t="s">
        <v>36</v>
      </c>
      <c r="D77" s="486">
        <v>350</v>
      </c>
      <c r="E77" s="258">
        <v>359</v>
      </c>
      <c r="F77" s="258">
        <v>9</v>
      </c>
      <c r="G77" s="266">
        <v>2.5714285714285716</v>
      </c>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157"/>
      <c r="DB77" s="157"/>
      <c r="DC77" s="157"/>
      <c r="DD77" s="157"/>
      <c r="DE77" s="157"/>
      <c r="DF77" s="157"/>
      <c r="DG77" s="157"/>
      <c r="DH77" s="157"/>
      <c r="DI77" s="157"/>
      <c r="DJ77" s="157"/>
      <c r="DK77" s="157"/>
      <c r="DL77" s="157"/>
      <c r="DM77" s="157"/>
      <c r="DN77" s="157"/>
      <c r="DO77" s="157"/>
      <c r="DP77" s="157"/>
      <c r="DQ77" s="157"/>
      <c r="DR77" s="157"/>
      <c r="DS77" s="157"/>
      <c r="DT77" s="157"/>
      <c r="DU77" s="157"/>
      <c r="DV77" s="157"/>
      <c r="DW77" s="157"/>
      <c r="DX77" s="157"/>
      <c r="DY77" s="157"/>
      <c r="DZ77" s="157"/>
      <c r="EA77" s="157"/>
      <c r="EB77" s="157"/>
      <c r="EC77" s="157"/>
      <c r="ED77" s="157"/>
      <c r="EE77" s="157"/>
    </row>
    <row r="78" spans="1:135" ht="4.05" customHeight="1">
      <c r="A78" s="267"/>
      <c r="B78" s="267"/>
      <c r="C78" s="267"/>
      <c r="D78" s="480"/>
      <c r="E78" s="329"/>
      <c r="F78" s="329"/>
      <c r="G78" s="330"/>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c r="CE78" s="157"/>
      <c r="CF78" s="157"/>
      <c r="CG78" s="157"/>
      <c r="CH78" s="157"/>
      <c r="CI78" s="157"/>
      <c r="CJ78" s="157"/>
      <c r="CK78" s="157"/>
      <c r="CL78" s="157"/>
      <c r="CM78" s="157"/>
      <c r="CN78" s="157"/>
      <c r="CO78" s="157"/>
      <c r="CP78" s="157"/>
      <c r="CQ78" s="157"/>
      <c r="CR78" s="157"/>
      <c r="CS78" s="157"/>
      <c r="CT78" s="157"/>
      <c r="CU78" s="157"/>
      <c r="CV78" s="157"/>
      <c r="CW78" s="157"/>
      <c r="CX78" s="157"/>
      <c r="CY78" s="157"/>
      <c r="CZ78" s="157"/>
      <c r="DA78" s="157"/>
      <c r="DB78" s="157"/>
      <c r="DC78" s="157"/>
      <c r="DD78" s="157"/>
      <c r="DE78" s="157"/>
      <c r="DF78" s="157"/>
      <c r="DG78" s="157"/>
      <c r="DH78" s="157"/>
      <c r="DI78" s="157"/>
      <c r="DJ78" s="157"/>
      <c r="DK78" s="157"/>
      <c r="DL78" s="157"/>
      <c r="DM78" s="157"/>
      <c r="DN78" s="157"/>
      <c r="DO78" s="157"/>
      <c r="DP78" s="157"/>
      <c r="DQ78" s="157"/>
      <c r="DR78" s="157"/>
      <c r="DS78" s="157"/>
      <c r="DT78" s="157"/>
      <c r="DU78" s="157"/>
      <c r="DV78" s="157"/>
      <c r="DW78" s="157"/>
      <c r="DX78" s="157"/>
      <c r="DY78" s="157"/>
      <c r="DZ78" s="157"/>
      <c r="EA78" s="157"/>
      <c r="EB78" s="157"/>
      <c r="EC78" s="157"/>
      <c r="ED78" s="157"/>
      <c r="EE78" s="157"/>
    </row>
    <row r="79" spans="1:135" ht="20.25" customHeight="1">
      <c r="A79" s="338" t="s">
        <v>727</v>
      </c>
      <c r="B79" s="339"/>
      <c r="C79" s="339"/>
      <c r="D79" s="482">
        <v>139346</v>
      </c>
      <c r="E79" s="340">
        <v>139970</v>
      </c>
      <c r="F79" s="340">
        <v>624</v>
      </c>
      <c r="G79" s="341">
        <v>0.44780618029939862</v>
      </c>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7"/>
      <c r="CK79" s="157"/>
      <c r="CL79" s="157"/>
      <c r="CM79" s="157"/>
      <c r="CN79" s="157"/>
      <c r="CO79" s="157"/>
      <c r="CP79" s="157"/>
      <c r="CQ79" s="157"/>
      <c r="CR79" s="157"/>
      <c r="CS79" s="157"/>
      <c r="CT79" s="157"/>
      <c r="CU79" s="157"/>
      <c r="CV79" s="157"/>
      <c r="CW79" s="157"/>
      <c r="CX79" s="157"/>
      <c r="CY79" s="157"/>
      <c r="CZ79" s="157"/>
      <c r="DA79" s="157"/>
      <c r="DB79" s="157"/>
      <c r="DC79" s="157"/>
      <c r="DD79" s="157"/>
      <c r="DE79" s="157"/>
      <c r="DF79" s="157"/>
      <c r="DG79" s="157"/>
      <c r="DH79" s="157"/>
      <c r="DI79" s="157"/>
      <c r="DJ79" s="157"/>
      <c r="DK79" s="157"/>
      <c r="DL79" s="157"/>
      <c r="DM79" s="157"/>
      <c r="DN79" s="157"/>
      <c r="DO79" s="157"/>
      <c r="DP79" s="157"/>
      <c r="DQ79" s="157"/>
      <c r="DR79" s="157"/>
      <c r="DS79" s="157"/>
      <c r="DT79" s="157"/>
      <c r="DU79" s="157"/>
      <c r="DV79" s="157"/>
      <c r="DW79" s="157"/>
      <c r="DX79" s="157"/>
      <c r="DY79" s="157"/>
      <c r="DZ79" s="157"/>
      <c r="EA79" s="157"/>
      <c r="EB79" s="157"/>
      <c r="EC79" s="157"/>
      <c r="ED79" s="157"/>
      <c r="EE79" s="157"/>
    </row>
    <row r="80" spans="1:135" ht="12" customHeight="1">
      <c r="A80" s="79"/>
      <c r="B80" s="256"/>
      <c r="C80" s="256" t="s">
        <v>30</v>
      </c>
      <c r="D80" s="486">
        <v>122711</v>
      </c>
      <c r="E80" s="258">
        <v>121048</v>
      </c>
      <c r="F80" s="258">
        <v>-1663</v>
      </c>
      <c r="G80" s="266">
        <v>-1.355216728736625</v>
      </c>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57"/>
      <c r="CG80" s="157"/>
      <c r="CH80" s="157"/>
      <c r="CI80" s="157"/>
      <c r="CJ80" s="157"/>
      <c r="CK80" s="157"/>
      <c r="CL80" s="157"/>
      <c r="CM80" s="157"/>
      <c r="CN80" s="157"/>
      <c r="CO80" s="157"/>
      <c r="CP80" s="157"/>
      <c r="CQ80" s="157"/>
      <c r="CR80" s="157"/>
      <c r="CS80" s="157"/>
      <c r="CT80" s="157"/>
      <c r="CU80" s="157"/>
      <c r="CV80" s="157"/>
      <c r="CW80" s="157"/>
      <c r="CX80" s="157"/>
      <c r="CY80" s="157"/>
      <c r="CZ80" s="157"/>
      <c r="DA80" s="157"/>
      <c r="DB80" s="157"/>
      <c r="DC80" s="157"/>
      <c r="DD80" s="157"/>
      <c r="DE80" s="157"/>
      <c r="DF80" s="157"/>
      <c r="DG80" s="157"/>
      <c r="DH80" s="157"/>
      <c r="DI80" s="157"/>
      <c r="DJ80" s="157"/>
      <c r="DK80" s="157"/>
      <c r="DL80" s="157"/>
      <c r="DM80" s="157"/>
      <c r="DN80" s="157"/>
      <c r="DO80" s="157"/>
      <c r="DP80" s="157"/>
      <c r="DQ80" s="157"/>
      <c r="DR80" s="157"/>
      <c r="DS80" s="157"/>
      <c r="DT80" s="157"/>
      <c r="DU80" s="157"/>
      <c r="DV80" s="157"/>
      <c r="DW80" s="157"/>
      <c r="DX80" s="157"/>
      <c r="DY80" s="157"/>
      <c r="DZ80" s="157"/>
      <c r="EA80" s="157"/>
      <c r="EB80" s="157"/>
      <c r="EC80" s="157"/>
      <c r="ED80" s="157"/>
      <c r="EE80" s="157"/>
    </row>
    <row r="81" spans="1:135" ht="12" customHeight="1">
      <c r="A81" s="79"/>
      <c r="B81" s="256"/>
      <c r="C81" s="256" t="s">
        <v>31</v>
      </c>
      <c r="D81" s="486">
        <v>16635</v>
      </c>
      <c r="E81" s="258">
        <v>18922</v>
      </c>
      <c r="F81" s="258">
        <v>2287</v>
      </c>
      <c r="G81" s="266">
        <v>13.748121430718365</v>
      </c>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57"/>
      <c r="CE81" s="157"/>
      <c r="CF81" s="157"/>
      <c r="CG81" s="157"/>
      <c r="CH81" s="157"/>
      <c r="CI81" s="157"/>
      <c r="CJ81" s="157"/>
      <c r="CK81" s="157"/>
      <c r="CL81" s="157"/>
      <c r="CM81" s="157"/>
      <c r="CN81" s="157"/>
      <c r="CO81" s="157"/>
      <c r="CP81" s="157"/>
      <c r="CQ81" s="157"/>
      <c r="CR81" s="157"/>
      <c r="CS81" s="157"/>
      <c r="CT81" s="157"/>
      <c r="CU81" s="157"/>
      <c r="CV81" s="157"/>
      <c r="CW81" s="157"/>
      <c r="CX81" s="157"/>
      <c r="CY81" s="157"/>
      <c r="CZ81" s="157"/>
      <c r="DA81" s="157"/>
      <c r="DB81" s="157"/>
      <c r="DC81" s="157"/>
      <c r="DD81" s="157"/>
      <c r="DE81" s="157"/>
      <c r="DF81" s="157"/>
      <c r="DG81" s="157"/>
      <c r="DH81" s="157"/>
      <c r="DI81" s="157"/>
      <c r="DJ81" s="157"/>
      <c r="DK81" s="157"/>
      <c r="DL81" s="157"/>
      <c r="DM81" s="157"/>
      <c r="DN81" s="157"/>
      <c r="DO81" s="157"/>
      <c r="DP81" s="157"/>
      <c r="DQ81" s="157"/>
      <c r="DR81" s="157"/>
      <c r="DS81" s="157"/>
      <c r="DT81" s="157"/>
      <c r="DU81" s="157"/>
      <c r="DV81" s="157"/>
      <c r="DW81" s="157"/>
      <c r="DX81" s="157"/>
      <c r="DY81" s="157"/>
      <c r="DZ81" s="157"/>
      <c r="EA81" s="157"/>
      <c r="EB81" s="157"/>
      <c r="EC81" s="157"/>
      <c r="ED81" s="157"/>
      <c r="EE81" s="157"/>
    </row>
    <row r="82" spans="1:135" ht="6" customHeight="1">
      <c r="A82" s="256"/>
      <c r="B82" s="267"/>
      <c r="C82" s="267"/>
      <c r="D82" s="488"/>
      <c r="E82" s="227"/>
      <c r="F82" s="259"/>
      <c r="G82" s="268"/>
    </row>
    <row r="83" spans="1:135" ht="19.5" customHeight="1">
      <c r="A83" s="256"/>
      <c r="B83" s="79" t="s">
        <v>710</v>
      </c>
      <c r="C83" s="256"/>
      <c r="D83" s="487">
        <v>122711</v>
      </c>
      <c r="E83" s="226">
        <v>121048</v>
      </c>
      <c r="F83" s="145">
        <v>-1663</v>
      </c>
      <c r="G83" s="146">
        <v>-1.355216728736625</v>
      </c>
    </row>
    <row r="84" spans="1:135" ht="12" customHeight="1">
      <c r="A84" s="256"/>
      <c r="B84" s="79" t="s">
        <v>308</v>
      </c>
      <c r="C84" s="256"/>
      <c r="D84" s="476"/>
      <c r="E84" s="145"/>
      <c r="F84" s="145"/>
      <c r="G84" s="146"/>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c r="CC84" s="157"/>
      <c r="CD84" s="157"/>
      <c r="CE84" s="157"/>
      <c r="CF84" s="157"/>
      <c r="CG84" s="157"/>
      <c r="CH84" s="157"/>
      <c r="CI84" s="157"/>
      <c r="CJ84" s="157"/>
      <c r="CK84" s="157"/>
      <c r="CL84" s="157"/>
      <c r="CM84" s="157"/>
      <c r="CN84" s="157"/>
      <c r="CO84" s="157"/>
      <c r="CP84" s="157"/>
      <c r="CQ84" s="157"/>
      <c r="CR84" s="157"/>
      <c r="CS84" s="157"/>
      <c r="CT84" s="157"/>
      <c r="CU84" s="157"/>
      <c r="CV84" s="157"/>
      <c r="CW84" s="157"/>
      <c r="CX84" s="157"/>
      <c r="CY84" s="157"/>
      <c r="CZ84" s="157"/>
      <c r="DA84" s="157"/>
      <c r="DB84" s="157"/>
      <c r="DC84" s="157"/>
      <c r="DD84" s="157"/>
      <c r="DE84" s="157"/>
      <c r="DF84" s="157"/>
      <c r="DG84" s="157"/>
      <c r="DH84" s="157"/>
      <c r="DI84" s="157"/>
      <c r="DJ84" s="157"/>
      <c r="DK84" s="157"/>
      <c r="DL84" s="157"/>
      <c r="DM84" s="157"/>
      <c r="DN84" s="157"/>
      <c r="DO84" s="157"/>
      <c r="DP84" s="157"/>
      <c r="DQ84" s="157"/>
      <c r="DR84" s="157"/>
      <c r="DS84" s="157"/>
      <c r="DT84" s="157"/>
      <c r="DU84" s="157"/>
      <c r="DV84" s="157"/>
      <c r="DW84" s="157"/>
      <c r="DX84" s="157"/>
      <c r="DY84" s="157"/>
      <c r="DZ84" s="157"/>
      <c r="EA84" s="157"/>
      <c r="EB84" s="157"/>
      <c r="EC84" s="157"/>
      <c r="ED84" s="157"/>
      <c r="EE84" s="157"/>
    </row>
    <row r="85" spans="1:135" ht="12" customHeight="1">
      <c r="A85" s="256"/>
      <c r="B85" s="256"/>
      <c r="C85" s="256" t="s">
        <v>350</v>
      </c>
      <c r="D85" s="486">
        <v>121805</v>
      </c>
      <c r="E85" s="258">
        <v>120184</v>
      </c>
      <c r="F85" s="258">
        <v>-1621</v>
      </c>
      <c r="G85" s="266">
        <v>-1.3308156479619064</v>
      </c>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c r="CE85" s="157"/>
      <c r="CF85" s="157"/>
      <c r="CG85" s="157"/>
      <c r="CH85" s="157"/>
      <c r="CI85" s="157"/>
      <c r="CJ85" s="157"/>
      <c r="CK85" s="157"/>
      <c r="CL85" s="157"/>
      <c r="CM85" s="157"/>
      <c r="CN85" s="157"/>
      <c r="CO85" s="157"/>
      <c r="CP85" s="157"/>
      <c r="CQ85" s="157"/>
      <c r="CR85" s="157"/>
      <c r="CS85" s="157"/>
      <c r="CT85" s="157"/>
      <c r="CU85" s="157"/>
      <c r="CV85" s="157"/>
      <c r="CW85" s="157"/>
      <c r="CX85" s="157"/>
      <c r="CY85" s="157"/>
      <c r="CZ85" s="157"/>
      <c r="DA85" s="157"/>
      <c r="DB85" s="157"/>
      <c r="DC85" s="157"/>
      <c r="DD85" s="157"/>
      <c r="DE85" s="157"/>
      <c r="DF85" s="157"/>
      <c r="DG85" s="157"/>
      <c r="DH85" s="157"/>
      <c r="DI85" s="157"/>
      <c r="DJ85" s="157"/>
      <c r="DK85" s="157"/>
      <c r="DL85" s="157"/>
      <c r="DM85" s="157"/>
      <c r="DN85" s="157"/>
      <c r="DO85" s="157"/>
      <c r="DP85" s="157"/>
      <c r="DQ85" s="157"/>
      <c r="DR85" s="157"/>
      <c r="DS85" s="157"/>
      <c r="DT85" s="157"/>
      <c r="DU85" s="157"/>
      <c r="DV85" s="157"/>
      <c r="DW85" s="157"/>
      <c r="DX85" s="157"/>
      <c r="DY85" s="157"/>
      <c r="DZ85" s="157"/>
      <c r="EA85" s="157"/>
      <c r="EB85" s="157"/>
      <c r="EC85" s="157"/>
      <c r="ED85" s="157"/>
      <c r="EE85" s="157"/>
    </row>
    <row r="86" spans="1:135" ht="12" customHeight="1">
      <c r="A86" s="256"/>
      <c r="B86" s="256"/>
      <c r="C86" s="256" t="s">
        <v>351</v>
      </c>
      <c r="D86" s="486">
        <v>752</v>
      </c>
      <c r="E86" s="258">
        <v>738</v>
      </c>
      <c r="F86" s="258">
        <v>-14</v>
      </c>
      <c r="G86" s="266">
        <v>-1.8617021276595744</v>
      </c>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57"/>
      <c r="DF86" s="157"/>
      <c r="DG86" s="157"/>
      <c r="DH86" s="157"/>
      <c r="DI86" s="157"/>
      <c r="DJ86" s="157"/>
      <c r="DK86" s="157"/>
      <c r="DL86" s="157"/>
      <c r="DM86" s="157"/>
      <c r="DN86" s="157"/>
      <c r="DO86" s="157"/>
      <c r="DP86" s="157"/>
      <c r="DQ86" s="157"/>
      <c r="DR86" s="157"/>
      <c r="DS86" s="157"/>
      <c r="DT86" s="157"/>
      <c r="DU86" s="157"/>
      <c r="DV86" s="157"/>
      <c r="DW86" s="157"/>
      <c r="DX86" s="157"/>
      <c r="DY86" s="157"/>
      <c r="DZ86" s="157"/>
      <c r="EA86" s="157"/>
      <c r="EB86" s="157"/>
      <c r="EC86" s="157"/>
      <c r="ED86" s="157"/>
      <c r="EE86" s="157"/>
    </row>
    <row r="87" spans="1:135" ht="12" customHeight="1">
      <c r="A87" s="256"/>
      <c r="B87" s="256"/>
      <c r="C87" s="256" t="s">
        <v>703</v>
      </c>
      <c r="D87" s="486">
        <v>154</v>
      </c>
      <c r="E87" s="258">
        <v>126</v>
      </c>
      <c r="F87" s="258">
        <v>-28</v>
      </c>
      <c r="G87" s="266">
        <v>-18.181818181818183</v>
      </c>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7"/>
      <c r="DB87" s="157"/>
      <c r="DC87" s="157"/>
      <c r="DD87" s="157"/>
      <c r="DE87" s="157"/>
      <c r="DF87" s="157"/>
      <c r="DG87" s="157"/>
      <c r="DH87" s="157"/>
      <c r="DI87" s="157"/>
      <c r="DJ87" s="157"/>
      <c r="DK87" s="157"/>
      <c r="DL87" s="157"/>
      <c r="DM87" s="157"/>
      <c r="DN87" s="157"/>
      <c r="DO87" s="157"/>
      <c r="DP87" s="157"/>
      <c r="DQ87" s="157"/>
      <c r="DR87" s="157"/>
      <c r="DS87" s="157"/>
      <c r="DT87" s="157"/>
      <c r="DU87" s="157"/>
      <c r="DV87" s="157"/>
      <c r="DW87" s="157"/>
      <c r="DX87" s="157"/>
      <c r="DY87" s="157"/>
      <c r="DZ87" s="157"/>
      <c r="EA87" s="157"/>
      <c r="EB87" s="157"/>
      <c r="EC87" s="157"/>
      <c r="ED87" s="157"/>
      <c r="EE87" s="157"/>
    </row>
    <row r="88" spans="1:135" ht="4.05" customHeight="1">
      <c r="A88" s="256"/>
      <c r="B88" s="256"/>
      <c r="C88" s="256"/>
      <c r="D88" s="486"/>
      <c r="E88" s="258"/>
      <c r="F88" s="258"/>
      <c r="G88" s="266"/>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57"/>
      <c r="CB88" s="157"/>
      <c r="CC88" s="157"/>
      <c r="CD88" s="157"/>
      <c r="CE88" s="157"/>
      <c r="CF88" s="157"/>
      <c r="CG88" s="157"/>
      <c r="CH88" s="157"/>
      <c r="CI88" s="157"/>
      <c r="CJ88" s="157"/>
      <c r="CK88" s="157"/>
      <c r="CL88" s="157"/>
      <c r="CM88" s="157"/>
      <c r="CN88" s="157"/>
      <c r="CO88" s="157"/>
      <c r="CP88" s="157"/>
      <c r="CQ88" s="157"/>
      <c r="CR88" s="157"/>
      <c r="CS88" s="157"/>
      <c r="CT88" s="157"/>
      <c r="CU88" s="157"/>
      <c r="CV88" s="157"/>
      <c r="CW88" s="157"/>
      <c r="CX88" s="157"/>
      <c r="CY88" s="157"/>
      <c r="CZ88" s="157"/>
      <c r="DA88" s="157"/>
      <c r="DB88" s="157"/>
      <c r="DC88" s="157"/>
      <c r="DD88" s="157"/>
      <c r="DE88" s="157"/>
      <c r="DF88" s="157"/>
      <c r="DG88" s="157"/>
      <c r="DH88" s="157"/>
      <c r="DI88" s="157"/>
      <c r="DJ88" s="157"/>
      <c r="DK88" s="157"/>
      <c r="DL88" s="157"/>
      <c r="DM88" s="157"/>
      <c r="DN88" s="157"/>
      <c r="DO88" s="157"/>
      <c r="DP88" s="157"/>
      <c r="DQ88" s="157"/>
      <c r="DR88" s="157"/>
      <c r="DS88" s="157"/>
      <c r="DT88" s="157"/>
      <c r="DU88" s="157"/>
      <c r="DV88" s="157"/>
      <c r="DW88" s="157"/>
      <c r="DX88" s="157"/>
      <c r="DY88" s="157"/>
      <c r="DZ88" s="157"/>
      <c r="EA88" s="157"/>
      <c r="EB88" s="157"/>
      <c r="EC88" s="157"/>
      <c r="ED88" s="157"/>
      <c r="EE88" s="157"/>
    </row>
    <row r="89" spans="1:135" ht="12" customHeight="1">
      <c r="A89" s="256"/>
      <c r="B89" s="79" t="s">
        <v>309</v>
      </c>
      <c r="C89" s="256"/>
      <c r="D89" s="476"/>
      <c r="E89" s="145"/>
      <c r="F89" s="145"/>
      <c r="G89" s="146"/>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row>
    <row r="90" spans="1:135" ht="12" customHeight="1">
      <c r="A90" s="256"/>
      <c r="B90" s="256"/>
      <c r="C90" s="256" t="s">
        <v>32</v>
      </c>
      <c r="D90" s="486">
        <v>83342</v>
      </c>
      <c r="E90" s="258">
        <v>86078</v>
      </c>
      <c r="F90" s="258">
        <v>2736</v>
      </c>
      <c r="G90" s="266">
        <v>3.2828585827073984</v>
      </c>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c r="CG90" s="157"/>
      <c r="CH90" s="157"/>
      <c r="CI90" s="157"/>
      <c r="CJ90" s="157"/>
      <c r="CK90" s="157"/>
      <c r="CL90" s="157"/>
      <c r="CM90" s="157"/>
      <c r="CN90" s="157"/>
      <c r="CO90" s="157"/>
      <c r="CP90" s="157"/>
      <c r="CQ90" s="157"/>
      <c r="CR90" s="157"/>
      <c r="CS90" s="157"/>
      <c r="CT90" s="157"/>
      <c r="CU90" s="157"/>
      <c r="CV90" s="157"/>
      <c r="CW90" s="157"/>
      <c r="CX90" s="157"/>
      <c r="CY90" s="157"/>
      <c r="CZ90" s="157"/>
      <c r="DA90" s="157"/>
      <c r="DB90" s="157"/>
      <c r="DC90" s="157"/>
      <c r="DD90" s="157"/>
      <c r="DE90" s="157"/>
      <c r="DF90" s="157"/>
      <c r="DG90" s="157"/>
      <c r="DH90" s="157"/>
      <c r="DI90" s="157"/>
      <c r="DJ90" s="157"/>
      <c r="DK90" s="157"/>
      <c r="DL90" s="157"/>
      <c r="DM90" s="157"/>
      <c r="DN90" s="157"/>
      <c r="DO90" s="157"/>
      <c r="DP90" s="157"/>
      <c r="DQ90" s="157"/>
      <c r="DR90" s="157"/>
      <c r="DS90" s="157"/>
      <c r="DT90" s="157"/>
      <c r="DU90" s="157"/>
      <c r="DV90" s="157"/>
      <c r="DW90" s="157"/>
      <c r="DX90" s="157"/>
      <c r="DY90" s="157"/>
      <c r="DZ90" s="157"/>
      <c r="EA90" s="157"/>
      <c r="EB90" s="157"/>
      <c r="EC90" s="157"/>
      <c r="ED90" s="157"/>
      <c r="EE90" s="157"/>
    </row>
    <row r="91" spans="1:135" ht="12" customHeight="1">
      <c r="A91" s="256"/>
      <c r="B91" s="256"/>
      <c r="C91" s="256" t="s">
        <v>33</v>
      </c>
      <c r="D91" s="486">
        <v>39369</v>
      </c>
      <c r="E91" s="258">
        <v>34970</v>
      </c>
      <c r="F91" s="258">
        <v>-4399</v>
      </c>
      <c r="G91" s="266">
        <v>-11.173766161192816</v>
      </c>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7"/>
      <c r="CK91" s="157"/>
      <c r="CL91" s="157"/>
      <c r="CM91" s="157"/>
      <c r="CN91" s="157"/>
      <c r="CO91" s="157"/>
      <c r="CP91" s="157"/>
      <c r="CQ91" s="157"/>
      <c r="CR91" s="157"/>
      <c r="CS91" s="157"/>
      <c r="CT91" s="157"/>
      <c r="CU91" s="157"/>
      <c r="CV91" s="157"/>
      <c r="CW91" s="157"/>
      <c r="CX91" s="157"/>
      <c r="CY91" s="157"/>
      <c r="CZ91" s="157"/>
      <c r="DA91" s="157"/>
      <c r="DB91" s="157"/>
      <c r="DC91" s="157"/>
      <c r="DD91" s="157"/>
      <c r="DE91" s="157"/>
      <c r="DF91" s="157"/>
      <c r="DG91" s="157"/>
      <c r="DH91" s="157"/>
      <c r="DI91" s="157"/>
      <c r="DJ91" s="157"/>
      <c r="DK91" s="157"/>
      <c r="DL91" s="157"/>
      <c r="DM91" s="157"/>
      <c r="DN91" s="157"/>
      <c r="DO91" s="157"/>
      <c r="DP91" s="157"/>
      <c r="DQ91" s="157"/>
      <c r="DR91" s="157"/>
      <c r="DS91" s="157"/>
      <c r="DT91" s="157"/>
      <c r="DU91" s="157"/>
      <c r="DV91" s="157"/>
      <c r="DW91" s="157"/>
      <c r="DX91" s="157"/>
      <c r="DY91" s="157"/>
      <c r="DZ91" s="157"/>
      <c r="EA91" s="157"/>
      <c r="EB91" s="157"/>
      <c r="EC91" s="157"/>
      <c r="ED91" s="157"/>
      <c r="EE91" s="157"/>
    </row>
    <row r="92" spans="1:135" ht="4.05" customHeight="1">
      <c r="A92" s="256"/>
      <c r="B92" s="256"/>
      <c r="C92" s="256"/>
      <c r="D92" s="486"/>
      <c r="E92" s="258"/>
      <c r="F92" s="258"/>
      <c r="G92" s="266"/>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c r="CE92" s="157"/>
      <c r="CF92" s="157"/>
      <c r="CG92" s="157"/>
      <c r="CH92" s="157"/>
      <c r="CI92" s="157"/>
      <c r="CJ92" s="157"/>
      <c r="CK92" s="157"/>
      <c r="CL92" s="157"/>
      <c r="CM92" s="157"/>
      <c r="CN92" s="157"/>
      <c r="CO92" s="157"/>
      <c r="CP92" s="157"/>
      <c r="CQ92" s="157"/>
      <c r="CR92" s="157"/>
      <c r="CS92" s="157"/>
      <c r="CT92" s="157"/>
      <c r="CU92" s="157"/>
      <c r="CV92" s="157"/>
      <c r="CW92" s="157"/>
      <c r="CX92" s="157"/>
      <c r="CY92" s="157"/>
      <c r="CZ92" s="157"/>
      <c r="DA92" s="157"/>
      <c r="DB92" s="157"/>
      <c r="DC92" s="157"/>
      <c r="DD92" s="157"/>
      <c r="DE92" s="157"/>
      <c r="DF92" s="157"/>
      <c r="DG92" s="157"/>
      <c r="DH92" s="157"/>
      <c r="DI92" s="157"/>
      <c r="DJ92" s="157"/>
      <c r="DK92" s="157"/>
      <c r="DL92" s="157"/>
      <c r="DM92" s="157"/>
      <c r="DN92" s="157"/>
      <c r="DO92" s="157"/>
      <c r="DP92" s="157"/>
      <c r="DQ92" s="157"/>
      <c r="DR92" s="157"/>
      <c r="DS92" s="157"/>
      <c r="DT92" s="157"/>
      <c r="DU92" s="157"/>
      <c r="DV92" s="157"/>
      <c r="DW92" s="157"/>
      <c r="DX92" s="157"/>
      <c r="DY92" s="157"/>
      <c r="DZ92" s="157"/>
      <c r="EA92" s="157"/>
      <c r="EB92" s="157"/>
      <c r="EC92" s="157"/>
      <c r="ED92" s="157"/>
      <c r="EE92" s="157"/>
    </row>
    <row r="93" spans="1:135" ht="12" customHeight="1">
      <c r="A93" s="256"/>
      <c r="B93" s="79" t="s">
        <v>311</v>
      </c>
      <c r="C93" s="79"/>
      <c r="D93" s="486"/>
      <c r="E93" s="258"/>
      <c r="F93" s="258"/>
      <c r="G93" s="266"/>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157"/>
      <c r="DB93" s="157"/>
      <c r="DC93" s="157"/>
      <c r="DD93" s="157"/>
      <c r="DE93" s="157"/>
      <c r="DF93" s="157"/>
      <c r="DG93" s="157"/>
      <c r="DH93" s="157"/>
      <c r="DI93" s="157"/>
      <c r="DJ93" s="157"/>
      <c r="DK93" s="157"/>
      <c r="DL93" s="157"/>
      <c r="DM93" s="157"/>
      <c r="DN93" s="157"/>
      <c r="DO93" s="157"/>
      <c r="DP93" s="157"/>
      <c r="DQ93" s="157"/>
      <c r="DR93" s="157"/>
      <c r="DS93" s="157"/>
      <c r="DT93" s="157"/>
      <c r="DU93" s="157"/>
      <c r="DV93" s="157"/>
      <c r="DW93" s="157"/>
      <c r="DX93" s="157"/>
      <c r="DY93" s="157"/>
      <c r="DZ93" s="157"/>
      <c r="EA93" s="157"/>
      <c r="EB93" s="157"/>
      <c r="EC93" s="157"/>
      <c r="ED93" s="157"/>
      <c r="EE93" s="157"/>
    </row>
    <row r="94" spans="1:135" ht="12" customHeight="1">
      <c r="A94" s="256"/>
      <c r="B94" s="256"/>
      <c r="C94" s="257" t="s">
        <v>0</v>
      </c>
      <c r="D94" s="486">
        <v>6812</v>
      </c>
      <c r="E94" s="258">
        <v>6556</v>
      </c>
      <c r="F94" s="258">
        <v>-256</v>
      </c>
      <c r="G94" s="266">
        <v>-3.7580739870816209</v>
      </c>
      <c r="H94" s="269"/>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c r="BI94" s="157"/>
      <c r="BJ94" s="157"/>
      <c r="BK94" s="157"/>
      <c r="BL94" s="157"/>
      <c r="BM94" s="157"/>
      <c r="BN94" s="157"/>
      <c r="BO94" s="157"/>
      <c r="BP94" s="157"/>
      <c r="BQ94" s="157"/>
      <c r="BR94" s="157"/>
      <c r="BS94" s="157"/>
      <c r="BT94" s="157"/>
      <c r="BU94" s="157"/>
      <c r="BV94" s="157"/>
      <c r="BW94" s="157"/>
      <c r="BX94" s="157"/>
      <c r="BY94" s="157"/>
      <c r="BZ94" s="157"/>
      <c r="CA94" s="157"/>
      <c r="CB94" s="157"/>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157"/>
      <c r="DB94" s="157"/>
      <c r="DC94" s="157"/>
      <c r="DD94" s="157"/>
      <c r="DE94" s="157"/>
      <c r="DF94" s="157"/>
      <c r="DG94" s="157"/>
      <c r="DH94" s="157"/>
      <c r="DI94" s="157"/>
      <c r="DJ94" s="157"/>
      <c r="DK94" s="157"/>
      <c r="DL94" s="157"/>
      <c r="DM94" s="157"/>
      <c r="DN94" s="157"/>
      <c r="DO94" s="157"/>
      <c r="DP94" s="157"/>
      <c r="DQ94" s="157"/>
      <c r="DR94" s="157"/>
      <c r="DS94" s="157"/>
      <c r="DT94" s="157"/>
      <c r="DU94" s="157"/>
      <c r="DV94" s="157"/>
      <c r="DW94" s="157"/>
      <c r="DX94" s="157"/>
      <c r="DY94" s="157"/>
      <c r="DZ94" s="157"/>
      <c r="EA94" s="157"/>
      <c r="EB94" s="157"/>
      <c r="EC94" s="157"/>
      <c r="ED94" s="157"/>
      <c r="EE94" s="157"/>
    </row>
    <row r="95" spans="1:135" ht="12" customHeight="1">
      <c r="A95" s="256"/>
      <c r="B95" s="256"/>
      <c r="C95" s="257" t="s">
        <v>1</v>
      </c>
      <c r="D95" s="486">
        <v>345</v>
      </c>
      <c r="E95" s="258">
        <v>344</v>
      </c>
      <c r="F95" s="258">
        <v>-1</v>
      </c>
      <c r="G95" s="266">
        <v>-0.28985507246376813</v>
      </c>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7"/>
      <c r="CY95" s="157"/>
      <c r="CZ95" s="157"/>
      <c r="DA95" s="157"/>
      <c r="DB95" s="157"/>
      <c r="DC95" s="157"/>
      <c r="DD95" s="157"/>
      <c r="DE95" s="157"/>
      <c r="DF95" s="157"/>
      <c r="DG95" s="157"/>
      <c r="DH95" s="157"/>
      <c r="DI95" s="157"/>
      <c r="DJ95" s="157"/>
      <c r="DK95" s="157"/>
      <c r="DL95" s="157"/>
      <c r="DM95" s="157"/>
      <c r="DN95" s="157"/>
      <c r="DO95" s="157"/>
      <c r="DP95" s="157"/>
      <c r="DQ95" s="157"/>
      <c r="DR95" s="157"/>
      <c r="DS95" s="157"/>
      <c r="DT95" s="157"/>
      <c r="DU95" s="157"/>
      <c r="DV95" s="157"/>
      <c r="DW95" s="157"/>
      <c r="DX95" s="157"/>
      <c r="DY95" s="157"/>
      <c r="DZ95" s="157"/>
      <c r="EA95" s="157"/>
      <c r="EB95" s="157"/>
      <c r="EC95" s="157"/>
      <c r="ED95" s="157"/>
      <c r="EE95" s="157"/>
    </row>
    <row r="96" spans="1:135" ht="12" customHeight="1">
      <c r="A96" s="256"/>
      <c r="B96" s="256"/>
      <c r="C96" s="257" t="s">
        <v>2</v>
      </c>
      <c r="D96" s="486">
        <v>21361</v>
      </c>
      <c r="E96" s="258">
        <v>23009</v>
      </c>
      <c r="F96" s="258">
        <v>1648</v>
      </c>
      <c r="G96" s="266">
        <v>7.7149946163569121</v>
      </c>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c r="CE96" s="157"/>
      <c r="CF96" s="157"/>
      <c r="CG96" s="157"/>
      <c r="CH96" s="157"/>
      <c r="CI96" s="157"/>
      <c r="CJ96" s="157"/>
      <c r="CK96" s="157"/>
      <c r="CL96" s="157"/>
      <c r="CM96" s="157"/>
      <c r="CN96" s="157"/>
      <c r="CO96" s="157"/>
      <c r="CP96" s="157"/>
      <c r="CQ96" s="157"/>
      <c r="CR96" s="157"/>
      <c r="CS96" s="157"/>
      <c r="CT96" s="157"/>
      <c r="CU96" s="157"/>
      <c r="CV96" s="157"/>
      <c r="CW96" s="157"/>
      <c r="CX96" s="157"/>
      <c r="CY96" s="157"/>
      <c r="CZ96" s="157"/>
      <c r="DA96" s="157"/>
      <c r="DB96" s="157"/>
      <c r="DC96" s="157"/>
      <c r="DD96" s="157"/>
      <c r="DE96" s="157"/>
      <c r="DF96" s="157"/>
      <c r="DG96" s="157"/>
      <c r="DH96" s="157"/>
      <c r="DI96" s="157"/>
      <c r="DJ96" s="157"/>
      <c r="DK96" s="157"/>
      <c r="DL96" s="157"/>
      <c r="DM96" s="157"/>
      <c r="DN96" s="157"/>
      <c r="DO96" s="157"/>
      <c r="DP96" s="157"/>
      <c r="DQ96" s="157"/>
      <c r="DR96" s="157"/>
      <c r="DS96" s="157"/>
      <c r="DT96" s="157"/>
      <c r="DU96" s="157"/>
      <c r="DV96" s="157"/>
      <c r="DW96" s="157"/>
      <c r="DX96" s="157"/>
      <c r="DY96" s="157"/>
      <c r="DZ96" s="157"/>
      <c r="EA96" s="157"/>
      <c r="EB96" s="157"/>
      <c r="EC96" s="157"/>
      <c r="ED96" s="157"/>
      <c r="EE96" s="157"/>
    </row>
    <row r="97" spans="1:135" ht="12" customHeight="1">
      <c r="A97" s="256"/>
      <c r="B97" s="256"/>
      <c r="C97" s="257" t="s">
        <v>3</v>
      </c>
      <c r="D97" s="486">
        <v>1950</v>
      </c>
      <c r="E97" s="258">
        <v>2052</v>
      </c>
      <c r="F97" s="258">
        <v>102</v>
      </c>
      <c r="G97" s="266">
        <v>5.2307692307692308</v>
      </c>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157"/>
      <c r="BZ97" s="157"/>
      <c r="CA97" s="157"/>
      <c r="CB97" s="157"/>
      <c r="CC97" s="157"/>
      <c r="CD97" s="157"/>
      <c r="CE97" s="157"/>
      <c r="CF97" s="157"/>
      <c r="CG97" s="157"/>
      <c r="CH97" s="157"/>
      <c r="CI97" s="157"/>
      <c r="CJ97" s="157"/>
      <c r="CK97" s="157"/>
      <c r="CL97" s="157"/>
      <c r="CM97" s="157"/>
      <c r="CN97" s="157"/>
      <c r="CO97" s="157"/>
      <c r="CP97" s="157"/>
      <c r="CQ97" s="157"/>
      <c r="CR97" s="157"/>
      <c r="CS97" s="157"/>
      <c r="CT97" s="157"/>
      <c r="CU97" s="157"/>
      <c r="CV97" s="157"/>
      <c r="CW97" s="157"/>
      <c r="CX97" s="157"/>
      <c r="CY97" s="157"/>
      <c r="CZ97" s="157"/>
      <c r="DA97" s="157"/>
      <c r="DB97" s="157"/>
      <c r="DC97" s="157"/>
      <c r="DD97" s="157"/>
      <c r="DE97" s="157"/>
      <c r="DF97" s="157"/>
      <c r="DG97" s="157"/>
      <c r="DH97" s="157"/>
      <c r="DI97" s="157"/>
      <c r="DJ97" s="157"/>
      <c r="DK97" s="157"/>
      <c r="DL97" s="157"/>
      <c r="DM97" s="157"/>
      <c r="DN97" s="157"/>
      <c r="DO97" s="157"/>
      <c r="DP97" s="157"/>
      <c r="DQ97" s="157"/>
      <c r="DR97" s="157"/>
      <c r="DS97" s="157"/>
      <c r="DT97" s="157"/>
      <c r="DU97" s="157"/>
      <c r="DV97" s="157"/>
      <c r="DW97" s="157"/>
      <c r="DX97" s="157"/>
      <c r="DY97" s="157"/>
      <c r="DZ97" s="157"/>
      <c r="EA97" s="157"/>
      <c r="EB97" s="157"/>
      <c r="EC97" s="157"/>
      <c r="ED97" s="157"/>
      <c r="EE97" s="157"/>
    </row>
    <row r="98" spans="1:135" ht="12" customHeight="1">
      <c r="A98" s="256"/>
      <c r="B98" s="256"/>
      <c r="C98" s="257" t="s">
        <v>4</v>
      </c>
      <c r="D98" s="486">
        <v>16773</v>
      </c>
      <c r="E98" s="258">
        <v>17966</v>
      </c>
      <c r="F98" s="258">
        <v>1193</v>
      </c>
      <c r="G98" s="266">
        <v>7.1126214749895667</v>
      </c>
      <c r="H98" s="269"/>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c r="CE98" s="157"/>
      <c r="CF98" s="157"/>
      <c r="CG98" s="157"/>
      <c r="CH98" s="157"/>
      <c r="CI98" s="157"/>
      <c r="CJ98" s="157"/>
      <c r="CK98" s="157"/>
      <c r="CL98" s="157"/>
      <c r="CM98" s="157"/>
      <c r="CN98" s="157"/>
      <c r="CO98" s="157"/>
      <c r="CP98" s="157"/>
      <c r="CQ98" s="157"/>
      <c r="CR98" s="157"/>
      <c r="CS98" s="157"/>
      <c r="CT98" s="157"/>
      <c r="CU98" s="157"/>
      <c r="CV98" s="157"/>
      <c r="CW98" s="157"/>
      <c r="CX98" s="157"/>
      <c r="CY98" s="157"/>
      <c r="CZ98" s="157"/>
      <c r="DA98" s="157"/>
      <c r="DB98" s="157"/>
      <c r="DC98" s="157"/>
      <c r="DD98" s="157"/>
      <c r="DE98" s="157"/>
      <c r="DF98" s="157"/>
      <c r="DG98" s="157"/>
      <c r="DH98" s="157"/>
      <c r="DI98" s="157"/>
      <c r="DJ98" s="157"/>
      <c r="DK98" s="157"/>
      <c r="DL98" s="157"/>
      <c r="DM98" s="157"/>
      <c r="DN98" s="157"/>
      <c r="DO98" s="157"/>
      <c r="DP98" s="157"/>
      <c r="DQ98" s="157"/>
      <c r="DR98" s="157"/>
      <c r="DS98" s="157"/>
      <c r="DT98" s="157"/>
      <c r="DU98" s="157"/>
      <c r="DV98" s="157"/>
      <c r="DW98" s="157"/>
      <c r="DX98" s="157"/>
      <c r="DY98" s="157"/>
      <c r="DZ98" s="157"/>
      <c r="EA98" s="157"/>
      <c r="EB98" s="157"/>
      <c r="EC98" s="157"/>
      <c r="ED98" s="157"/>
      <c r="EE98" s="157"/>
    </row>
    <row r="99" spans="1:135" ht="12" customHeight="1">
      <c r="A99" s="256"/>
      <c r="B99" s="256"/>
      <c r="C99" s="257" t="s">
        <v>37</v>
      </c>
      <c r="D99" s="486">
        <v>14618</v>
      </c>
      <c r="E99" s="258">
        <v>15777</v>
      </c>
      <c r="F99" s="258">
        <v>1159</v>
      </c>
      <c r="G99" s="266">
        <v>7.928581201258722</v>
      </c>
      <c r="H99" s="269"/>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7"/>
      <c r="CK99" s="157"/>
      <c r="CL99" s="157"/>
      <c r="CM99" s="157"/>
      <c r="CN99" s="157"/>
      <c r="CO99" s="157"/>
      <c r="CP99" s="157"/>
      <c r="CQ99" s="157"/>
      <c r="CR99" s="157"/>
      <c r="CS99" s="157"/>
      <c r="CT99" s="157"/>
      <c r="CU99" s="157"/>
      <c r="CV99" s="157"/>
      <c r="CW99" s="157"/>
      <c r="CX99" s="157"/>
      <c r="CY99" s="157"/>
      <c r="CZ99" s="157"/>
      <c r="DA99" s="157"/>
      <c r="DB99" s="157"/>
      <c r="DC99" s="157"/>
      <c r="DD99" s="157"/>
      <c r="DE99" s="157"/>
      <c r="DF99" s="157"/>
      <c r="DG99" s="157"/>
      <c r="DH99" s="157"/>
      <c r="DI99" s="157"/>
      <c r="DJ99" s="157"/>
      <c r="DK99" s="157"/>
      <c r="DL99" s="157"/>
      <c r="DM99" s="157"/>
      <c r="DN99" s="157"/>
      <c r="DO99" s="157"/>
      <c r="DP99" s="157"/>
      <c r="DQ99" s="157"/>
      <c r="DR99" s="157"/>
      <c r="DS99" s="157"/>
      <c r="DT99" s="157"/>
      <c r="DU99" s="157"/>
      <c r="DV99" s="157"/>
      <c r="DW99" s="157"/>
      <c r="DX99" s="157"/>
      <c r="DY99" s="157"/>
      <c r="DZ99" s="157"/>
      <c r="EA99" s="157"/>
      <c r="EB99" s="157"/>
      <c r="EC99" s="157"/>
      <c r="ED99" s="157"/>
      <c r="EE99" s="157"/>
    </row>
    <row r="100" spans="1:135" ht="12" customHeight="1">
      <c r="A100" s="256"/>
      <c r="B100" s="256"/>
      <c r="C100" s="257" t="s">
        <v>5</v>
      </c>
      <c r="D100" s="486">
        <v>8017</v>
      </c>
      <c r="E100" s="258">
        <v>8634</v>
      </c>
      <c r="F100" s="258">
        <v>617</v>
      </c>
      <c r="G100" s="266">
        <v>7.6961456904078833</v>
      </c>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7"/>
      <c r="BO100" s="157"/>
      <c r="BP100" s="157"/>
      <c r="BQ100" s="157"/>
      <c r="BR100" s="157"/>
      <c r="BS100" s="157"/>
      <c r="BT100" s="157"/>
      <c r="BU100" s="157"/>
      <c r="BV100" s="157"/>
      <c r="BW100" s="157"/>
      <c r="BX100" s="157"/>
      <c r="BY100" s="157"/>
      <c r="BZ100" s="157"/>
      <c r="CA100" s="157"/>
      <c r="CB100" s="157"/>
      <c r="CC100" s="157"/>
      <c r="CD100" s="157"/>
      <c r="CE100" s="157"/>
      <c r="CF100" s="157"/>
      <c r="CG100" s="157"/>
      <c r="CH100" s="157"/>
      <c r="CI100" s="157"/>
      <c r="CJ100" s="157"/>
      <c r="CK100" s="157"/>
      <c r="CL100" s="157"/>
      <c r="CM100" s="157"/>
      <c r="CN100" s="157"/>
      <c r="CO100" s="157"/>
      <c r="CP100" s="157"/>
      <c r="CQ100" s="157"/>
      <c r="CR100" s="157"/>
      <c r="CS100" s="157"/>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57"/>
      <c r="DO100" s="157"/>
      <c r="DP100" s="157"/>
      <c r="DQ100" s="157"/>
      <c r="DR100" s="157"/>
      <c r="DS100" s="157"/>
      <c r="DT100" s="157"/>
      <c r="DU100" s="157"/>
      <c r="DV100" s="157"/>
      <c r="DW100" s="157"/>
      <c r="DX100" s="157"/>
      <c r="DY100" s="157"/>
      <c r="DZ100" s="157"/>
      <c r="EA100" s="157"/>
      <c r="EB100" s="157"/>
      <c r="EC100" s="157"/>
      <c r="ED100" s="157"/>
      <c r="EE100" s="157"/>
    </row>
    <row r="101" spans="1:135" ht="12" customHeight="1">
      <c r="A101" s="256"/>
      <c r="B101" s="256"/>
      <c r="C101" s="257" t="s">
        <v>6</v>
      </c>
      <c r="D101" s="486">
        <v>8074</v>
      </c>
      <c r="E101" s="258">
        <v>9551</v>
      </c>
      <c r="F101" s="258">
        <v>1477</v>
      </c>
      <c r="G101" s="266">
        <v>18.293287094377014</v>
      </c>
      <c r="H101" s="269"/>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c r="CE101" s="157"/>
      <c r="CF101" s="157"/>
      <c r="CG101" s="157"/>
      <c r="CH101" s="157"/>
      <c r="CI101" s="157"/>
      <c r="CJ101" s="157"/>
      <c r="CK101" s="157"/>
      <c r="CL101" s="157"/>
      <c r="CM101" s="157"/>
      <c r="CN101" s="157"/>
      <c r="CO101" s="157"/>
      <c r="CP101" s="157"/>
      <c r="CQ101" s="157"/>
      <c r="CR101" s="157"/>
      <c r="CS101" s="157"/>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c r="DN101" s="157"/>
      <c r="DO101" s="157"/>
      <c r="DP101" s="157"/>
      <c r="DQ101" s="157"/>
      <c r="DR101" s="157"/>
      <c r="DS101" s="157"/>
      <c r="DT101" s="157"/>
      <c r="DU101" s="157"/>
      <c r="DV101" s="157"/>
      <c r="DW101" s="157"/>
      <c r="DX101" s="157"/>
      <c r="DY101" s="157"/>
      <c r="DZ101" s="157"/>
      <c r="EA101" s="157"/>
      <c r="EB101" s="157"/>
      <c r="EC101" s="157"/>
      <c r="ED101" s="157"/>
      <c r="EE101" s="157"/>
    </row>
    <row r="102" spans="1:135" ht="12" customHeight="1">
      <c r="A102" s="256"/>
      <c r="B102" s="256"/>
      <c r="C102" s="257" t="s">
        <v>14</v>
      </c>
      <c r="D102" s="486">
        <v>12608</v>
      </c>
      <c r="E102" s="258">
        <v>12776</v>
      </c>
      <c r="F102" s="258">
        <v>168</v>
      </c>
      <c r="G102" s="266">
        <v>1.3324873096446701</v>
      </c>
      <c r="H102" s="269"/>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7"/>
      <c r="BS102" s="157"/>
      <c r="BT102" s="157"/>
      <c r="BU102" s="157"/>
      <c r="BV102" s="157"/>
      <c r="BW102" s="157"/>
      <c r="BX102" s="157"/>
      <c r="BY102" s="157"/>
      <c r="BZ102" s="157"/>
      <c r="CA102" s="157"/>
      <c r="CB102" s="157"/>
      <c r="CC102" s="157"/>
      <c r="CD102" s="157"/>
      <c r="CE102" s="157"/>
      <c r="CF102" s="157"/>
      <c r="CG102" s="157"/>
      <c r="CH102" s="157"/>
      <c r="CI102" s="157"/>
      <c r="CJ102" s="157"/>
      <c r="CK102" s="157"/>
      <c r="CL102" s="157"/>
      <c r="CM102" s="157"/>
      <c r="CN102" s="157"/>
      <c r="CO102" s="157"/>
      <c r="CP102" s="157"/>
      <c r="CQ102" s="157"/>
      <c r="CR102" s="157"/>
      <c r="CS102" s="157"/>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157"/>
      <c r="DO102" s="157"/>
      <c r="DP102" s="157"/>
      <c r="DQ102" s="157"/>
      <c r="DR102" s="157"/>
      <c r="DS102" s="157"/>
      <c r="DT102" s="157"/>
      <c r="DU102" s="157"/>
      <c r="DV102" s="157"/>
      <c r="DW102" s="157"/>
      <c r="DX102" s="157"/>
      <c r="DY102" s="157"/>
      <c r="DZ102" s="157"/>
      <c r="EA102" s="157"/>
      <c r="EB102" s="157"/>
      <c r="EC102" s="157"/>
      <c r="ED102" s="157"/>
      <c r="EE102" s="157"/>
    </row>
    <row r="103" spans="1:135" ht="12" customHeight="1">
      <c r="A103" s="256"/>
      <c r="B103" s="256"/>
      <c r="C103" s="270" t="s">
        <v>15</v>
      </c>
      <c r="D103" s="486">
        <v>5741</v>
      </c>
      <c r="E103" s="258">
        <v>5986</v>
      </c>
      <c r="F103" s="258">
        <v>245</v>
      </c>
      <c r="G103" s="266">
        <v>4.2675492074551471</v>
      </c>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7"/>
      <c r="CY103" s="157"/>
      <c r="CZ103" s="157"/>
      <c r="DA103" s="157"/>
      <c r="DB103" s="157"/>
      <c r="DC103" s="157"/>
      <c r="DD103" s="157"/>
      <c r="DE103" s="157"/>
      <c r="DF103" s="157"/>
      <c r="DG103" s="157"/>
      <c r="DH103" s="157"/>
      <c r="DI103" s="157"/>
      <c r="DJ103" s="157"/>
      <c r="DK103" s="157"/>
      <c r="DL103" s="157"/>
      <c r="DM103" s="157"/>
      <c r="DN103" s="157"/>
      <c r="DO103" s="157"/>
      <c r="DP103" s="157"/>
      <c r="DQ103" s="157"/>
      <c r="DR103" s="157"/>
      <c r="DS103" s="157"/>
      <c r="DT103" s="157"/>
      <c r="DU103" s="157"/>
      <c r="DV103" s="157"/>
      <c r="DW103" s="157"/>
      <c r="DX103" s="157"/>
      <c r="DY103" s="157"/>
      <c r="DZ103" s="157"/>
      <c r="EA103" s="157"/>
      <c r="EB103" s="157"/>
      <c r="EC103" s="157"/>
      <c r="ED103" s="157"/>
      <c r="EE103" s="157"/>
    </row>
    <row r="104" spans="1:135" ht="12" customHeight="1">
      <c r="A104" s="256"/>
      <c r="B104" s="256"/>
      <c r="C104" s="257" t="s">
        <v>16</v>
      </c>
      <c r="D104" s="486">
        <v>19496</v>
      </c>
      <c r="E104" s="258">
        <v>10334</v>
      </c>
      <c r="F104" s="258">
        <v>-9162</v>
      </c>
      <c r="G104" s="266">
        <v>-46.99425523184243</v>
      </c>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7"/>
      <c r="CL104" s="157"/>
      <c r="CM104" s="157"/>
      <c r="CN104" s="157"/>
      <c r="CO104" s="157"/>
      <c r="CP104" s="157"/>
      <c r="CQ104" s="157"/>
      <c r="CR104" s="157"/>
      <c r="CS104" s="157"/>
      <c r="CT104" s="157"/>
      <c r="CU104" s="157"/>
      <c r="CV104" s="157"/>
      <c r="CW104" s="157"/>
      <c r="CX104" s="157"/>
      <c r="CY104" s="157"/>
      <c r="CZ104" s="157"/>
      <c r="DA104" s="157"/>
      <c r="DB104" s="157"/>
      <c r="DC104" s="157"/>
      <c r="DD104" s="157"/>
      <c r="DE104" s="157"/>
      <c r="DF104" s="157"/>
      <c r="DG104" s="157"/>
      <c r="DH104" s="157"/>
      <c r="DI104" s="157"/>
      <c r="DJ104" s="157"/>
      <c r="DK104" s="157"/>
      <c r="DL104" s="157"/>
      <c r="DM104" s="157"/>
      <c r="DN104" s="157"/>
      <c r="DO104" s="157"/>
      <c r="DP104" s="157"/>
      <c r="DQ104" s="157"/>
      <c r="DR104" s="157"/>
      <c r="DS104" s="157"/>
      <c r="DT104" s="157"/>
      <c r="DU104" s="157"/>
      <c r="DV104" s="157"/>
      <c r="DW104" s="157"/>
      <c r="DX104" s="157"/>
      <c r="DY104" s="157"/>
      <c r="DZ104" s="157"/>
      <c r="EA104" s="157"/>
      <c r="EB104" s="157"/>
      <c r="EC104" s="157"/>
      <c r="ED104" s="157"/>
      <c r="EE104" s="157"/>
    </row>
    <row r="105" spans="1:135" ht="12" customHeight="1">
      <c r="A105" s="256"/>
      <c r="B105" s="256"/>
      <c r="C105" s="257" t="s">
        <v>239</v>
      </c>
      <c r="D105" s="486">
        <v>6916</v>
      </c>
      <c r="E105" s="258">
        <v>8063</v>
      </c>
      <c r="F105" s="258">
        <v>1147</v>
      </c>
      <c r="G105" s="266">
        <v>16.584731058415269</v>
      </c>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c r="CE105" s="157"/>
      <c r="CF105" s="157"/>
      <c r="CG105" s="157"/>
      <c r="CH105" s="157"/>
      <c r="CI105" s="157"/>
      <c r="CJ105" s="157"/>
      <c r="CK105" s="157"/>
      <c r="CL105" s="157"/>
      <c r="CM105" s="157"/>
      <c r="CN105" s="157"/>
      <c r="CO105" s="157"/>
      <c r="CP105" s="157"/>
      <c r="CQ105" s="157"/>
      <c r="CR105" s="157"/>
      <c r="CS105" s="157"/>
      <c r="CT105" s="157"/>
      <c r="CU105" s="157"/>
      <c r="CV105" s="157"/>
      <c r="CW105" s="157"/>
      <c r="CX105" s="157"/>
      <c r="CY105" s="157"/>
      <c r="CZ105" s="157"/>
      <c r="DA105" s="157"/>
      <c r="DB105" s="157"/>
      <c r="DC105" s="157"/>
      <c r="DD105" s="157"/>
      <c r="DE105" s="157"/>
      <c r="DF105" s="157"/>
      <c r="DG105" s="157"/>
      <c r="DH105" s="157"/>
      <c r="DI105" s="157"/>
      <c r="DJ105" s="157"/>
      <c r="DK105" s="157"/>
      <c r="DL105" s="157"/>
      <c r="DM105" s="157"/>
      <c r="DN105" s="157"/>
      <c r="DO105" s="157"/>
      <c r="DP105" s="157"/>
      <c r="DQ105" s="157"/>
      <c r="DR105" s="157"/>
      <c r="DS105" s="157"/>
      <c r="DT105" s="157"/>
      <c r="DU105" s="157"/>
      <c r="DV105" s="157"/>
      <c r="DW105" s="157"/>
      <c r="DX105" s="157"/>
      <c r="DY105" s="157"/>
      <c r="DZ105" s="157"/>
      <c r="EA105" s="157"/>
      <c r="EB105" s="157"/>
      <c r="EC105" s="157"/>
      <c r="ED105" s="157"/>
      <c r="EE105" s="157"/>
    </row>
    <row r="106" spans="1:135" ht="4.05" customHeight="1">
      <c r="A106" s="256"/>
      <c r="B106" s="256"/>
      <c r="C106" s="256"/>
      <c r="D106" s="486"/>
      <c r="E106" s="258"/>
      <c r="F106" s="258"/>
      <c r="G106" s="266"/>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c r="CE106" s="157"/>
      <c r="CF106" s="157"/>
      <c r="CG106" s="157"/>
      <c r="CH106" s="157"/>
      <c r="CI106" s="157"/>
      <c r="CJ106" s="157"/>
      <c r="CK106" s="157"/>
      <c r="CL106" s="157"/>
      <c r="CM106" s="157"/>
      <c r="CN106" s="157"/>
      <c r="CO106" s="157"/>
      <c r="CP106" s="157"/>
      <c r="CQ106" s="157"/>
      <c r="CR106" s="157"/>
      <c r="CS106" s="157"/>
      <c r="CT106" s="157"/>
      <c r="CU106" s="157"/>
      <c r="CV106" s="157"/>
      <c r="CW106" s="157"/>
      <c r="CX106" s="157"/>
      <c r="CY106" s="157"/>
      <c r="CZ106" s="157"/>
      <c r="DA106" s="157"/>
      <c r="DB106" s="157"/>
      <c r="DC106" s="157"/>
      <c r="DD106" s="157"/>
      <c r="DE106" s="157"/>
      <c r="DF106" s="157"/>
      <c r="DG106" s="157"/>
      <c r="DH106" s="157"/>
      <c r="DI106" s="157"/>
      <c r="DJ106" s="157"/>
      <c r="DK106" s="157"/>
      <c r="DL106" s="157"/>
      <c r="DM106" s="157"/>
      <c r="DN106" s="157"/>
      <c r="DO106" s="157"/>
      <c r="DP106" s="157"/>
      <c r="DQ106" s="157"/>
      <c r="DR106" s="157"/>
      <c r="DS106" s="157"/>
      <c r="DT106" s="157"/>
      <c r="DU106" s="157"/>
      <c r="DV106" s="157"/>
      <c r="DW106" s="157"/>
      <c r="DX106" s="157"/>
      <c r="DY106" s="157"/>
      <c r="DZ106" s="157"/>
      <c r="EA106" s="157"/>
      <c r="EB106" s="157"/>
      <c r="EC106" s="157"/>
      <c r="ED106" s="157"/>
      <c r="EE106" s="157"/>
    </row>
    <row r="107" spans="1:135" ht="12" customHeight="1">
      <c r="A107" s="256"/>
      <c r="B107" s="79" t="s">
        <v>795</v>
      </c>
      <c r="C107" s="79"/>
      <c r="D107" s="486"/>
      <c r="E107" s="258"/>
      <c r="F107" s="258"/>
      <c r="G107" s="266"/>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7"/>
      <c r="CL107" s="157"/>
      <c r="CM107" s="157"/>
      <c r="CN107" s="157"/>
      <c r="CO107" s="157"/>
      <c r="CP107" s="157"/>
      <c r="CQ107" s="157"/>
      <c r="CR107" s="157"/>
      <c r="CS107" s="157"/>
      <c r="CT107" s="157"/>
      <c r="CU107" s="157"/>
      <c r="CV107" s="157"/>
      <c r="CW107" s="157"/>
      <c r="CX107" s="157"/>
      <c r="CY107" s="157"/>
      <c r="CZ107" s="157"/>
      <c r="DA107" s="157"/>
      <c r="DB107" s="157"/>
      <c r="DC107" s="157"/>
      <c r="DD107" s="157"/>
      <c r="DE107" s="157"/>
      <c r="DF107" s="157"/>
      <c r="DG107" s="157"/>
      <c r="DH107" s="157"/>
      <c r="DI107" s="157"/>
      <c r="DJ107" s="157"/>
      <c r="DK107" s="157"/>
      <c r="DL107" s="157"/>
      <c r="DM107" s="157"/>
      <c r="DN107" s="157"/>
      <c r="DO107" s="157"/>
      <c r="DP107" s="157"/>
      <c r="DQ107" s="157"/>
      <c r="DR107" s="157"/>
      <c r="DS107" s="157"/>
      <c r="DT107" s="157"/>
      <c r="DU107" s="157"/>
      <c r="DV107" s="157"/>
      <c r="DW107" s="157"/>
      <c r="DX107" s="157"/>
      <c r="DY107" s="157"/>
      <c r="DZ107" s="157"/>
      <c r="EA107" s="157"/>
      <c r="EB107" s="157"/>
      <c r="EC107" s="157"/>
      <c r="ED107" s="157"/>
      <c r="EE107" s="157"/>
    </row>
    <row r="108" spans="1:135" ht="12" customHeight="1">
      <c r="A108" s="256"/>
      <c r="B108" s="79" t="s">
        <v>311</v>
      </c>
      <c r="C108" s="256"/>
      <c r="D108" s="486"/>
      <c r="E108" s="258"/>
      <c r="F108" s="258"/>
      <c r="G108" s="266"/>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7"/>
      <c r="CD108" s="157"/>
      <c r="CE108" s="157"/>
      <c r="CF108" s="157"/>
      <c r="CG108" s="157"/>
      <c r="CH108" s="157"/>
      <c r="CI108" s="157"/>
      <c r="CJ108" s="157"/>
      <c r="CK108" s="157"/>
      <c r="CL108" s="157"/>
      <c r="CM108" s="157"/>
      <c r="CN108" s="157"/>
      <c r="CO108" s="157"/>
      <c r="CP108" s="157"/>
      <c r="CQ108" s="157"/>
      <c r="CR108" s="157"/>
      <c r="CS108" s="157"/>
      <c r="CT108" s="157"/>
      <c r="CU108" s="157"/>
      <c r="CV108" s="157"/>
      <c r="CW108" s="157"/>
      <c r="CX108" s="157"/>
      <c r="CY108" s="157"/>
      <c r="CZ108" s="157"/>
      <c r="DA108" s="157"/>
      <c r="DB108" s="157"/>
      <c r="DC108" s="157"/>
      <c r="DD108" s="157"/>
      <c r="DE108" s="157"/>
      <c r="DF108" s="157"/>
      <c r="DG108" s="157"/>
      <c r="DH108" s="157"/>
      <c r="DI108" s="157"/>
      <c r="DJ108" s="157"/>
      <c r="DK108" s="157"/>
      <c r="DL108" s="157"/>
      <c r="DM108" s="157"/>
      <c r="DN108" s="157"/>
      <c r="DO108" s="157"/>
      <c r="DP108" s="157"/>
      <c r="DQ108" s="157"/>
      <c r="DR108" s="157"/>
      <c r="DS108" s="157"/>
      <c r="DT108" s="157"/>
      <c r="DU108" s="157"/>
      <c r="DV108" s="157"/>
      <c r="DW108" s="157"/>
      <c r="DX108" s="157"/>
      <c r="DY108" s="157"/>
      <c r="DZ108" s="157"/>
      <c r="EA108" s="157"/>
      <c r="EB108" s="157"/>
      <c r="EC108" s="157"/>
      <c r="ED108" s="157"/>
      <c r="EE108" s="157"/>
    </row>
    <row r="109" spans="1:135" ht="12" customHeight="1">
      <c r="A109" s="256"/>
      <c r="B109" s="79"/>
      <c r="C109" s="79" t="s">
        <v>349</v>
      </c>
      <c r="D109" s="479">
        <v>259.27812917115057</v>
      </c>
      <c r="E109" s="326">
        <v>248.04306057694808</v>
      </c>
      <c r="F109" s="326">
        <v>-11.235068594202488</v>
      </c>
      <c r="G109" s="146">
        <v>-4.3332110695639026</v>
      </c>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c r="CE109" s="157"/>
      <c r="CF109" s="157"/>
      <c r="CG109" s="157"/>
      <c r="CH109" s="157"/>
      <c r="CI109" s="157"/>
      <c r="CJ109" s="157"/>
      <c r="CK109" s="157"/>
      <c r="CL109" s="157"/>
      <c r="CM109" s="157"/>
      <c r="CN109" s="157"/>
      <c r="CO109" s="157"/>
      <c r="CP109" s="157"/>
      <c r="CQ109" s="157"/>
      <c r="CR109" s="157"/>
      <c r="CS109" s="157"/>
      <c r="CT109" s="157"/>
      <c r="CU109" s="157"/>
      <c r="CV109" s="157"/>
      <c r="CW109" s="157"/>
      <c r="CX109" s="157"/>
      <c r="CY109" s="157"/>
      <c r="CZ109" s="157"/>
      <c r="DA109" s="157"/>
      <c r="DB109" s="157"/>
      <c r="DC109" s="157"/>
      <c r="DD109" s="157"/>
      <c r="DE109" s="157"/>
      <c r="DF109" s="157"/>
      <c r="DG109" s="157"/>
      <c r="DH109" s="157"/>
      <c r="DI109" s="157"/>
      <c r="DJ109" s="157"/>
      <c r="DK109" s="157"/>
      <c r="DL109" s="157"/>
      <c r="DM109" s="157"/>
      <c r="DN109" s="157"/>
      <c r="DO109" s="157"/>
      <c r="DP109" s="157"/>
      <c r="DQ109" s="157"/>
      <c r="DR109" s="157"/>
      <c r="DS109" s="157"/>
      <c r="DT109" s="157"/>
      <c r="DU109" s="157"/>
      <c r="DV109" s="157"/>
      <c r="DW109" s="157"/>
      <c r="DX109" s="157"/>
      <c r="DY109" s="157"/>
      <c r="DZ109" s="157"/>
      <c r="EA109" s="157"/>
      <c r="EB109" s="157"/>
      <c r="EC109" s="157"/>
      <c r="ED109" s="157"/>
      <c r="EE109" s="157"/>
    </row>
    <row r="110" spans="1:135" ht="12" customHeight="1">
      <c r="A110" s="256"/>
      <c r="B110" s="256"/>
      <c r="C110" s="257" t="s">
        <v>0</v>
      </c>
      <c r="D110" s="477">
        <v>437.76135065675277</v>
      </c>
      <c r="E110" s="260">
        <v>436.9227734303708</v>
      </c>
      <c r="F110" s="260">
        <v>-0.83857722638197174</v>
      </c>
      <c r="G110" s="266">
        <v>-0.19156036162714998</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c r="CE110" s="157"/>
      <c r="CF110" s="157"/>
      <c r="CG110" s="157"/>
      <c r="CH110" s="157"/>
      <c r="CI110" s="157"/>
      <c r="CJ110" s="157"/>
      <c r="CK110" s="157"/>
      <c r="CL110" s="157"/>
      <c r="CM110" s="157"/>
      <c r="CN110" s="157"/>
      <c r="CO110" s="157"/>
      <c r="CP110" s="157"/>
      <c r="CQ110" s="157"/>
      <c r="CR110" s="157"/>
      <c r="CS110" s="157"/>
      <c r="CT110" s="157"/>
      <c r="CU110" s="157"/>
      <c r="CV110" s="157"/>
      <c r="CW110" s="157"/>
      <c r="CX110" s="157"/>
      <c r="CY110" s="157"/>
      <c r="CZ110" s="157"/>
      <c r="DA110" s="157"/>
      <c r="DB110" s="157"/>
      <c r="DC110" s="157"/>
      <c r="DD110" s="157"/>
      <c r="DE110" s="157"/>
      <c r="DF110" s="157"/>
      <c r="DG110" s="157"/>
      <c r="DH110" s="157"/>
      <c r="DI110" s="157"/>
      <c r="DJ110" s="157"/>
      <c r="DK110" s="157"/>
      <c r="DL110" s="157"/>
      <c r="DM110" s="157"/>
      <c r="DN110" s="157"/>
      <c r="DO110" s="157"/>
      <c r="DP110" s="157"/>
      <c r="DQ110" s="157"/>
      <c r="DR110" s="157"/>
      <c r="DS110" s="157"/>
      <c r="DT110" s="157"/>
      <c r="DU110" s="157"/>
      <c r="DV110" s="157"/>
      <c r="DW110" s="157"/>
      <c r="DX110" s="157"/>
      <c r="DY110" s="157"/>
      <c r="DZ110" s="157"/>
      <c r="EA110" s="157"/>
      <c r="EB110" s="157"/>
      <c r="EC110" s="157"/>
      <c r="ED110" s="157"/>
      <c r="EE110" s="157"/>
    </row>
    <row r="111" spans="1:135" ht="12" customHeight="1">
      <c r="A111" s="256"/>
      <c r="B111" s="256"/>
      <c r="C111" s="257" t="s">
        <v>1</v>
      </c>
      <c r="D111" s="477">
        <v>574.60735154734141</v>
      </c>
      <c r="E111" s="260">
        <v>562.64311416421333</v>
      </c>
      <c r="F111" s="260">
        <v>-11.964237383128079</v>
      </c>
      <c r="G111" s="266">
        <v>-2.0821587734493781</v>
      </c>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c r="DA111" s="157"/>
      <c r="DB111" s="157"/>
      <c r="DC111" s="157"/>
      <c r="DD111" s="157"/>
      <c r="DE111" s="157"/>
      <c r="DF111" s="157"/>
      <c r="DG111" s="157"/>
      <c r="DH111" s="157"/>
      <c r="DI111" s="157"/>
      <c r="DJ111" s="157"/>
      <c r="DK111" s="157"/>
      <c r="DL111" s="157"/>
      <c r="DM111" s="157"/>
      <c r="DN111" s="157"/>
      <c r="DO111" s="157"/>
      <c r="DP111" s="157"/>
      <c r="DQ111" s="157"/>
      <c r="DR111" s="157"/>
      <c r="DS111" s="157"/>
      <c r="DT111" s="157"/>
      <c r="DU111" s="157"/>
      <c r="DV111" s="157"/>
      <c r="DW111" s="157"/>
      <c r="DX111" s="157"/>
      <c r="DY111" s="157"/>
      <c r="DZ111" s="157"/>
      <c r="EA111" s="157"/>
      <c r="EB111" s="157"/>
      <c r="EC111" s="157"/>
      <c r="ED111" s="157"/>
      <c r="EE111" s="157"/>
    </row>
    <row r="112" spans="1:135" ht="12" customHeight="1">
      <c r="A112" s="256"/>
      <c r="B112" s="256"/>
      <c r="C112" s="257" t="s">
        <v>2</v>
      </c>
      <c r="D112" s="477">
        <v>379.9842356630885</v>
      </c>
      <c r="E112" s="260">
        <v>402.25292406670474</v>
      </c>
      <c r="F112" s="260">
        <v>22.268688403616238</v>
      </c>
      <c r="G112" s="266">
        <v>5.8604242791168533</v>
      </c>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c r="CE112" s="157"/>
      <c r="CF112" s="157"/>
      <c r="CG112" s="157"/>
      <c r="CH112" s="157"/>
      <c r="CI112" s="157"/>
      <c r="CJ112" s="157"/>
      <c r="CK112" s="157"/>
      <c r="CL112" s="157"/>
      <c r="CM112" s="157"/>
      <c r="CN112" s="157"/>
      <c r="CO112" s="157"/>
      <c r="CP112" s="157"/>
      <c r="CQ112" s="157"/>
      <c r="CR112" s="157"/>
      <c r="CS112" s="157"/>
      <c r="CT112" s="157"/>
      <c r="CU112" s="157"/>
      <c r="CV112" s="157"/>
      <c r="CW112" s="157"/>
      <c r="CX112" s="157"/>
      <c r="CY112" s="157"/>
      <c r="CZ112" s="157"/>
      <c r="DA112" s="157"/>
      <c r="DB112" s="157"/>
      <c r="DC112" s="157"/>
      <c r="DD112" s="157"/>
      <c r="DE112" s="157"/>
      <c r="DF112" s="157"/>
      <c r="DG112" s="157"/>
      <c r="DH112" s="157"/>
      <c r="DI112" s="157"/>
      <c r="DJ112" s="157"/>
      <c r="DK112" s="157"/>
      <c r="DL112" s="157"/>
      <c r="DM112" s="157"/>
      <c r="DN112" s="157"/>
      <c r="DO112" s="157"/>
      <c r="DP112" s="157"/>
      <c r="DQ112" s="157"/>
      <c r="DR112" s="157"/>
      <c r="DS112" s="157"/>
      <c r="DT112" s="157"/>
      <c r="DU112" s="157"/>
      <c r="DV112" s="157"/>
      <c r="DW112" s="157"/>
      <c r="DX112" s="157"/>
      <c r="DY112" s="157"/>
      <c r="DZ112" s="157"/>
      <c r="EA112" s="157"/>
      <c r="EB112" s="157"/>
      <c r="EC112" s="157"/>
      <c r="ED112" s="157"/>
      <c r="EE112" s="157"/>
    </row>
    <row r="113" spans="1:135" ht="12" customHeight="1">
      <c r="A113" s="256"/>
      <c r="B113" s="256"/>
      <c r="C113" s="257" t="s">
        <v>3</v>
      </c>
      <c r="D113" s="477">
        <v>438.02998819704544</v>
      </c>
      <c r="E113" s="260">
        <v>446.5577837405404</v>
      </c>
      <c r="F113" s="260">
        <v>8.5277955434949604</v>
      </c>
      <c r="G113" s="266">
        <v>1.9468519903387933</v>
      </c>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c r="CE113" s="157"/>
      <c r="CF113" s="157"/>
      <c r="CG113" s="157"/>
      <c r="CH113" s="157"/>
      <c r="CI113" s="157"/>
      <c r="CJ113" s="157"/>
      <c r="CK113" s="157"/>
      <c r="CL113" s="157"/>
      <c r="CM113" s="157"/>
      <c r="CN113" s="157"/>
      <c r="CO113" s="157"/>
      <c r="CP113" s="157"/>
      <c r="CQ113" s="157"/>
      <c r="CR113" s="157"/>
      <c r="CS113" s="157"/>
      <c r="CT113" s="157"/>
      <c r="CU113" s="157"/>
      <c r="CV113" s="157"/>
      <c r="CW113" s="157"/>
      <c r="CX113" s="157"/>
      <c r="CY113" s="157"/>
      <c r="CZ113" s="157"/>
      <c r="DA113" s="157"/>
      <c r="DB113" s="157"/>
      <c r="DC113" s="157"/>
      <c r="DD113" s="157"/>
      <c r="DE113" s="157"/>
      <c r="DF113" s="157"/>
      <c r="DG113" s="157"/>
      <c r="DH113" s="157"/>
      <c r="DI113" s="157"/>
      <c r="DJ113" s="157"/>
      <c r="DK113" s="157"/>
      <c r="DL113" s="157"/>
      <c r="DM113" s="157"/>
      <c r="DN113" s="157"/>
      <c r="DO113" s="157"/>
      <c r="DP113" s="157"/>
      <c r="DQ113" s="157"/>
      <c r="DR113" s="157"/>
      <c r="DS113" s="157"/>
      <c r="DT113" s="157"/>
      <c r="DU113" s="157"/>
      <c r="DV113" s="157"/>
      <c r="DW113" s="157"/>
      <c r="DX113" s="157"/>
      <c r="DY113" s="157"/>
      <c r="DZ113" s="157"/>
      <c r="EA113" s="157"/>
      <c r="EB113" s="157"/>
      <c r="EC113" s="157"/>
      <c r="ED113" s="157"/>
      <c r="EE113" s="157"/>
    </row>
    <row r="114" spans="1:135" ht="12" customHeight="1">
      <c r="A114" s="256"/>
      <c r="B114" s="256"/>
      <c r="C114" s="257" t="s">
        <v>4</v>
      </c>
      <c r="D114" s="477">
        <v>615.97909938216276</v>
      </c>
      <c r="E114" s="260">
        <v>621.49939582959075</v>
      </c>
      <c r="F114" s="260">
        <v>5.5202964474279952</v>
      </c>
      <c r="G114" s="266">
        <v>0.896182427774732</v>
      </c>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c r="BI114" s="157"/>
      <c r="BJ114" s="157"/>
      <c r="BK114" s="157"/>
      <c r="BL114" s="157"/>
      <c r="BM114" s="157"/>
      <c r="BN114" s="157"/>
      <c r="BO114" s="157"/>
      <c r="BP114" s="157"/>
      <c r="BQ114" s="157"/>
      <c r="BR114" s="157"/>
      <c r="BS114" s="157"/>
      <c r="BT114" s="157"/>
      <c r="BU114" s="157"/>
      <c r="BV114" s="157"/>
      <c r="BW114" s="157"/>
      <c r="BX114" s="157"/>
      <c r="BY114" s="157"/>
      <c r="BZ114" s="157"/>
      <c r="CA114" s="157"/>
      <c r="CB114" s="157"/>
      <c r="CC114" s="157"/>
      <c r="CD114" s="157"/>
      <c r="CE114" s="157"/>
      <c r="CF114" s="157"/>
      <c r="CG114" s="157"/>
      <c r="CH114" s="157"/>
      <c r="CI114" s="157"/>
      <c r="CJ114" s="157"/>
      <c r="CK114" s="157"/>
      <c r="CL114" s="157"/>
      <c r="CM114" s="157"/>
      <c r="CN114" s="157"/>
      <c r="CO114" s="157"/>
      <c r="CP114" s="157"/>
      <c r="CQ114" s="157"/>
      <c r="CR114" s="157"/>
      <c r="CS114" s="157"/>
      <c r="CT114" s="157"/>
      <c r="CU114" s="157"/>
      <c r="CV114" s="157"/>
      <c r="CW114" s="157"/>
      <c r="CX114" s="157"/>
      <c r="CY114" s="157"/>
      <c r="CZ114" s="157"/>
      <c r="DA114" s="157"/>
      <c r="DB114" s="157"/>
      <c r="DC114" s="157"/>
      <c r="DD114" s="157"/>
      <c r="DE114" s="157"/>
      <c r="DF114" s="157"/>
      <c r="DG114" s="157"/>
      <c r="DH114" s="157"/>
      <c r="DI114" s="157"/>
      <c r="DJ114" s="157"/>
      <c r="DK114" s="157"/>
      <c r="DL114" s="157"/>
      <c r="DM114" s="157"/>
      <c r="DN114" s="157"/>
      <c r="DO114" s="157"/>
      <c r="DP114" s="157"/>
      <c r="DQ114" s="157"/>
      <c r="DR114" s="157"/>
      <c r="DS114" s="157"/>
      <c r="DT114" s="157"/>
      <c r="DU114" s="157"/>
      <c r="DV114" s="157"/>
      <c r="DW114" s="157"/>
      <c r="DX114" s="157"/>
      <c r="DY114" s="157"/>
      <c r="DZ114" s="157"/>
      <c r="EA114" s="157"/>
      <c r="EB114" s="157"/>
      <c r="EC114" s="157"/>
      <c r="ED114" s="157"/>
      <c r="EE114" s="157"/>
    </row>
    <row r="115" spans="1:135" ht="12" customHeight="1">
      <c r="A115" s="256"/>
      <c r="B115" s="256"/>
      <c r="C115" s="257" t="s">
        <v>37</v>
      </c>
      <c r="D115" s="477">
        <v>199.82120253624453</v>
      </c>
      <c r="E115" s="260">
        <v>211.5665215591475</v>
      </c>
      <c r="F115" s="260">
        <v>11.745319022902976</v>
      </c>
      <c r="G115" s="266">
        <v>5.8779142922896552</v>
      </c>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7"/>
      <c r="CL115" s="157"/>
      <c r="CM115" s="157"/>
      <c r="CN115" s="157"/>
      <c r="CO115" s="157"/>
      <c r="CP115" s="157"/>
      <c r="CQ115" s="157"/>
      <c r="CR115" s="157"/>
      <c r="CS115" s="157"/>
      <c r="CT115" s="157"/>
      <c r="CU115" s="157"/>
      <c r="CV115" s="157"/>
      <c r="CW115" s="157"/>
      <c r="CX115" s="157"/>
      <c r="CY115" s="157"/>
      <c r="CZ115" s="157"/>
      <c r="DA115" s="157"/>
      <c r="DB115" s="157"/>
      <c r="DC115" s="157"/>
      <c r="DD115" s="157"/>
      <c r="DE115" s="157"/>
      <c r="DF115" s="157"/>
      <c r="DG115" s="157"/>
      <c r="DH115" s="157"/>
      <c r="DI115" s="157"/>
      <c r="DJ115" s="157"/>
      <c r="DK115" s="157"/>
      <c r="DL115" s="157"/>
      <c r="DM115" s="157"/>
      <c r="DN115" s="157"/>
      <c r="DO115" s="157"/>
      <c r="DP115" s="157"/>
      <c r="DQ115" s="157"/>
      <c r="DR115" s="157"/>
      <c r="DS115" s="157"/>
      <c r="DT115" s="157"/>
      <c r="DU115" s="157"/>
      <c r="DV115" s="157"/>
      <c r="DW115" s="157"/>
      <c r="DX115" s="157"/>
      <c r="DY115" s="157"/>
      <c r="DZ115" s="157"/>
      <c r="EA115" s="157"/>
      <c r="EB115" s="157"/>
      <c r="EC115" s="157"/>
      <c r="ED115" s="157"/>
      <c r="EE115" s="157"/>
    </row>
    <row r="116" spans="1:135" ht="12" customHeight="1">
      <c r="A116" s="256"/>
      <c r="B116" s="256"/>
      <c r="C116" s="257" t="s">
        <v>5</v>
      </c>
      <c r="D116" s="477">
        <v>347.18162314879055</v>
      </c>
      <c r="E116" s="260">
        <v>353.20236401096668</v>
      </c>
      <c r="F116" s="260">
        <v>6.020740862176126</v>
      </c>
      <c r="G116" s="266">
        <v>1.7341761374264433</v>
      </c>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c r="CE116" s="157"/>
      <c r="CF116" s="157"/>
      <c r="CG116" s="157"/>
      <c r="CH116" s="157"/>
      <c r="CI116" s="157"/>
      <c r="CJ116" s="157"/>
      <c r="CK116" s="157"/>
      <c r="CL116" s="157"/>
      <c r="CM116" s="157"/>
      <c r="CN116" s="157"/>
      <c r="CO116" s="157"/>
      <c r="CP116" s="157"/>
      <c r="CQ116" s="157"/>
      <c r="CR116" s="157"/>
      <c r="CS116" s="157"/>
      <c r="CT116" s="157"/>
      <c r="CU116" s="157"/>
      <c r="CV116" s="157"/>
      <c r="CW116" s="157"/>
      <c r="CX116" s="157"/>
      <c r="CY116" s="157"/>
      <c r="CZ116" s="157"/>
      <c r="DA116" s="157"/>
      <c r="DB116" s="157"/>
      <c r="DC116" s="157"/>
      <c r="DD116" s="157"/>
      <c r="DE116" s="157"/>
      <c r="DF116" s="157"/>
      <c r="DG116" s="157"/>
      <c r="DH116" s="157"/>
      <c r="DI116" s="157"/>
      <c r="DJ116" s="157"/>
      <c r="DK116" s="157"/>
      <c r="DL116" s="157"/>
      <c r="DM116" s="157"/>
      <c r="DN116" s="157"/>
      <c r="DO116" s="157"/>
      <c r="DP116" s="157"/>
      <c r="DQ116" s="157"/>
      <c r="DR116" s="157"/>
      <c r="DS116" s="157"/>
      <c r="DT116" s="157"/>
      <c r="DU116" s="157"/>
      <c r="DV116" s="157"/>
      <c r="DW116" s="157"/>
      <c r="DX116" s="157"/>
      <c r="DY116" s="157"/>
      <c r="DZ116" s="157"/>
      <c r="EA116" s="157"/>
      <c r="EB116" s="157"/>
      <c r="EC116" s="157"/>
      <c r="ED116" s="157"/>
      <c r="EE116" s="157"/>
    </row>
    <row r="117" spans="1:135" ht="12" customHeight="1">
      <c r="A117" s="256"/>
      <c r="B117" s="256"/>
      <c r="C117" s="257" t="s">
        <v>6</v>
      </c>
      <c r="D117" s="477">
        <v>226.36835239158319</v>
      </c>
      <c r="E117" s="260">
        <v>245.29916044558098</v>
      </c>
      <c r="F117" s="260">
        <v>18.930808053997794</v>
      </c>
      <c r="G117" s="266">
        <v>8.3628333439695428</v>
      </c>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c r="CE117" s="157"/>
      <c r="CF117" s="157"/>
      <c r="CG117" s="157"/>
      <c r="CH117" s="157"/>
      <c r="CI117" s="157"/>
      <c r="CJ117" s="157"/>
      <c r="CK117" s="157"/>
      <c r="CL117" s="157"/>
      <c r="CM117" s="157"/>
      <c r="CN117" s="157"/>
      <c r="CO117" s="157"/>
      <c r="CP117" s="157"/>
      <c r="CQ117" s="157"/>
      <c r="CR117" s="157"/>
      <c r="CS117" s="157"/>
      <c r="CT117" s="157"/>
      <c r="CU117" s="157"/>
      <c r="CV117" s="157"/>
      <c r="CW117" s="157"/>
      <c r="CX117" s="157"/>
      <c r="CY117" s="157"/>
      <c r="CZ117" s="157"/>
      <c r="DA117" s="157"/>
      <c r="DB117" s="157"/>
      <c r="DC117" s="157"/>
      <c r="DD117" s="157"/>
      <c r="DE117" s="157"/>
      <c r="DF117" s="157"/>
      <c r="DG117" s="157"/>
      <c r="DH117" s="157"/>
      <c r="DI117" s="157"/>
      <c r="DJ117" s="157"/>
      <c r="DK117" s="157"/>
      <c r="DL117" s="157"/>
      <c r="DM117" s="157"/>
      <c r="DN117" s="157"/>
      <c r="DO117" s="157"/>
      <c r="DP117" s="157"/>
      <c r="DQ117" s="157"/>
      <c r="DR117" s="157"/>
      <c r="DS117" s="157"/>
      <c r="DT117" s="157"/>
      <c r="DU117" s="157"/>
      <c r="DV117" s="157"/>
      <c r="DW117" s="157"/>
      <c r="DX117" s="157"/>
      <c r="DY117" s="157"/>
      <c r="DZ117" s="157"/>
      <c r="EA117" s="157"/>
      <c r="EB117" s="157"/>
      <c r="EC117" s="157"/>
      <c r="ED117" s="157"/>
      <c r="EE117" s="157"/>
    </row>
    <row r="118" spans="1:135" ht="12" customHeight="1">
      <c r="A118" s="256"/>
      <c r="B118" s="256"/>
      <c r="C118" s="257" t="s">
        <v>14</v>
      </c>
      <c r="D118" s="477">
        <v>304.53120599404627</v>
      </c>
      <c r="E118" s="260">
        <v>309.58161895484704</v>
      </c>
      <c r="F118" s="260">
        <v>5.0504129608007702</v>
      </c>
      <c r="G118" s="266">
        <v>1.6584221457092669</v>
      </c>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157"/>
      <c r="CQ118" s="157"/>
      <c r="CR118" s="157"/>
      <c r="CS118" s="157"/>
      <c r="CT118" s="157"/>
      <c r="CU118" s="157"/>
      <c r="CV118" s="157"/>
      <c r="CW118" s="157"/>
      <c r="CX118" s="157"/>
      <c r="CY118" s="157"/>
      <c r="CZ118" s="157"/>
      <c r="DA118" s="157"/>
      <c r="DB118" s="157"/>
      <c r="DC118" s="157"/>
      <c r="DD118" s="157"/>
      <c r="DE118" s="157"/>
      <c r="DF118" s="157"/>
      <c r="DG118" s="157"/>
      <c r="DH118" s="157"/>
      <c r="DI118" s="157"/>
      <c r="DJ118" s="157"/>
      <c r="DK118" s="157"/>
      <c r="DL118" s="157"/>
      <c r="DM118" s="157"/>
      <c r="DN118" s="157"/>
      <c r="DO118" s="157"/>
      <c r="DP118" s="157"/>
      <c r="DQ118" s="157"/>
      <c r="DR118" s="157"/>
      <c r="DS118" s="157"/>
      <c r="DT118" s="157"/>
      <c r="DU118" s="157"/>
      <c r="DV118" s="157"/>
      <c r="DW118" s="157"/>
      <c r="DX118" s="157"/>
      <c r="DY118" s="157"/>
      <c r="DZ118" s="157"/>
      <c r="EA118" s="157"/>
      <c r="EB118" s="157"/>
      <c r="EC118" s="157"/>
      <c r="ED118" s="157"/>
      <c r="EE118" s="157"/>
    </row>
    <row r="119" spans="1:135" ht="12" customHeight="1">
      <c r="A119" s="256"/>
      <c r="B119" s="256"/>
      <c r="C119" s="270" t="s">
        <v>15</v>
      </c>
      <c r="D119" s="477">
        <v>180.43608897727395</v>
      </c>
      <c r="E119" s="260">
        <v>186.42684272411651</v>
      </c>
      <c r="F119" s="260">
        <v>5.9907537468425573</v>
      </c>
      <c r="G119" s="266">
        <v>3.3201527370708512</v>
      </c>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c r="CW119" s="157"/>
      <c r="CX119" s="157"/>
      <c r="CY119" s="157"/>
      <c r="CZ119" s="157"/>
      <c r="DA119" s="157"/>
      <c r="DB119" s="157"/>
      <c r="DC119" s="157"/>
      <c r="DD119" s="157"/>
      <c r="DE119" s="157"/>
      <c r="DF119" s="157"/>
      <c r="DG119" s="157"/>
      <c r="DH119" s="157"/>
      <c r="DI119" s="157"/>
      <c r="DJ119" s="157"/>
      <c r="DK119" s="157"/>
      <c r="DL119" s="157"/>
      <c r="DM119" s="157"/>
      <c r="DN119" s="157"/>
      <c r="DO119" s="157"/>
      <c r="DP119" s="157"/>
      <c r="DQ119" s="157"/>
      <c r="DR119" s="157"/>
      <c r="DS119" s="157"/>
      <c r="DT119" s="157"/>
      <c r="DU119" s="157"/>
      <c r="DV119" s="157"/>
      <c r="DW119" s="157"/>
      <c r="DX119" s="157"/>
      <c r="DY119" s="157"/>
      <c r="DZ119" s="157"/>
      <c r="EA119" s="157"/>
      <c r="EB119" s="157"/>
      <c r="EC119" s="157"/>
      <c r="ED119" s="157"/>
      <c r="EE119" s="157"/>
    </row>
    <row r="120" spans="1:135" ht="12" customHeight="1">
      <c r="A120" s="256"/>
      <c r="B120" s="256"/>
      <c r="C120" s="257" t="s">
        <v>16</v>
      </c>
      <c r="D120" s="477">
        <v>391.46023945817217</v>
      </c>
      <c r="E120" s="260">
        <v>202.40627251907827</v>
      </c>
      <c r="F120" s="260">
        <v>-189.0539669390939</v>
      </c>
      <c r="G120" s="266">
        <v>-48.29455149794196</v>
      </c>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7"/>
      <c r="CL120" s="157"/>
      <c r="CM120" s="157"/>
      <c r="CN120" s="157"/>
      <c r="CO120" s="157"/>
      <c r="CP120" s="157"/>
      <c r="CQ120" s="157"/>
      <c r="CR120" s="157"/>
      <c r="CS120" s="157"/>
      <c r="CT120" s="157"/>
      <c r="CU120" s="157"/>
      <c r="CV120" s="157"/>
      <c r="CW120" s="157"/>
      <c r="CX120" s="157"/>
      <c r="CY120" s="157"/>
      <c r="CZ120" s="157"/>
      <c r="DA120" s="157"/>
      <c r="DB120" s="157"/>
      <c r="DC120" s="157"/>
      <c r="DD120" s="157"/>
      <c r="DE120" s="157"/>
      <c r="DF120" s="157"/>
      <c r="DG120" s="157"/>
      <c r="DH120" s="157"/>
      <c r="DI120" s="157"/>
      <c r="DJ120" s="157"/>
      <c r="DK120" s="157"/>
      <c r="DL120" s="157"/>
      <c r="DM120" s="157"/>
      <c r="DN120" s="157"/>
      <c r="DO120" s="157"/>
      <c r="DP120" s="157"/>
      <c r="DQ120" s="157"/>
      <c r="DR120" s="157"/>
      <c r="DS120" s="157"/>
      <c r="DT120" s="157"/>
      <c r="DU120" s="157"/>
      <c r="DV120" s="157"/>
      <c r="DW120" s="157"/>
      <c r="DX120" s="157"/>
      <c r="DY120" s="157"/>
      <c r="DZ120" s="157"/>
      <c r="EA120" s="157"/>
      <c r="EB120" s="157"/>
      <c r="EC120" s="157"/>
      <c r="ED120" s="157"/>
      <c r="EE120" s="157"/>
    </row>
    <row r="121" spans="1:135" ht="6" customHeight="1">
      <c r="A121" s="256"/>
      <c r="B121" s="267"/>
      <c r="C121" s="267"/>
      <c r="D121" s="488"/>
      <c r="E121" s="227"/>
      <c r="F121" s="259"/>
      <c r="G121" s="268"/>
    </row>
    <row r="122" spans="1:135" ht="19.5" customHeight="1">
      <c r="A122" s="256"/>
      <c r="B122" s="79" t="s">
        <v>711</v>
      </c>
      <c r="C122" s="256"/>
      <c r="D122" s="487">
        <v>16635</v>
      </c>
      <c r="E122" s="226">
        <v>18922</v>
      </c>
      <c r="F122" s="145">
        <v>2287</v>
      </c>
      <c r="G122" s="146">
        <v>13.748121430718365</v>
      </c>
    </row>
    <row r="123" spans="1:135" ht="12" customHeight="1">
      <c r="A123" s="256"/>
      <c r="B123" s="79" t="s">
        <v>308</v>
      </c>
      <c r="C123" s="256"/>
      <c r="D123" s="476"/>
      <c r="E123" s="145"/>
      <c r="F123" s="226"/>
      <c r="G123" s="468"/>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7"/>
      <c r="CK123" s="157"/>
      <c r="CL123" s="157"/>
      <c r="CM123" s="157"/>
      <c r="CN123" s="157"/>
      <c r="CO123" s="157"/>
      <c r="CP123" s="157"/>
      <c r="CQ123" s="157"/>
      <c r="CR123" s="157"/>
      <c r="CS123" s="157"/>
      <c r="CT123" s="157"/>
      <c r="CU123" s="157"/>
      <c r="CV123" s="157"/>
      <c r="CW123" s="157"/>
      <c r="CX123" s="157"/>
      <c r="CY123" s="157"/>
      <c r="CZ123" s="157"/>
      <c r="DA123" s="157"/>
      <c r="DB123" s="157"/>
      <c r="DC123" s="157"/>
      <c r="DD123" s="157"/>
      <c r="DE123" s="157"/>
      <c r="DF123" s="157"/>
      <c r="DG123" s="157"/>
      <c r="DH123" s="157"/>
      <c r="DI123" s="157"/>
      <c r="DJ123" s="157"/>
      <c r="DK123" s="157"/>
      <c r="DL123" s="157"/>
      <c r="DM123" s="157"/>
      <c r="DN123" s="157"/>
      <c r="DO123" s="157"/>
      <c r="DP123" s="157"/>
      <c r="DQ123" s="157"/>
      <c r="DR123" s="157"/>
      <c r="DS123" s="157"/>
      <c r="DT123" s="157"/>
      <c r="DU123" s="157"/>
      <c r="DV123" s="157"/>
      <c r="DW123" s="157"/>
      <c r="DX123" s="157"/>
      <c r="DY123" s="157"/>
      <c r="DZ123" s="157"/>
      <c r="EA123" s="157"/>
      <c r="EB123" s="157"/>
      <c r="EC123" s="157"/>
      <c r="ED123" s="157"/>
      <c r="EE123" s="157"/>
    </row>
    <row r="124" spans="1:135" ht="12" customHeight="1">
      <c r="A124" s="256"/>
      <c r="B124" s="256"/>
      <c r="C124" s="256" t="s">
        <v>350</v>
      </c>
      <c r="D124" s="486">
        <v>16419</v>
      </c>
      <c r="E124" s="258">
        <v>18703</v>
      </c>
      <c r="F124" s="258">
        <v>2284</v>
      </c>
      <c r="G124" s="469">
        <v>13.910713198124125</v>
      </c>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c r="CE124" s="157"/>
      <c r="CF124" s="157"/>
      <c r="CG124" s="157"/>
      <c r="CH124" s="157"/>
      <c r="CI124" s="157"/>
      <c r="CJ124" s="157"/>
      <c r="CK124" s="157"/>
      <c r="CL124" s="157"/>
      <c r="CM124" s="157"/>
      <c r="CN124" s="157"/>
      <c r="CO124" s="157"/>
      <c r="CP124" s="157"/>
      <c r="CQ124" s="157"/>
      <c r="CR124" s="157"/>
      <c r="CS124" s="157"/>
      <c r="CT124" s="157"/>
      <c r="CU124" s="157"/>
      <c r="CV124" s="157"/>
      <c r="CW124" s="157"/>
      <c r="CX124" s="157"/>
      <c r="CY124" s="157"/>
      <c r="CZ124" s="157"/>
      <c r="DA124" s="157"/>
      <c r="DB124" s="157"/>
      <c r="DC124" s="157"/>
      <c r="DD124" s="157"/>
      <c r="DE124" s="157"/>
      <c r="DF124" s="157"/>
      <c r="DG124" s="157"/>
      <c r="DH124" s="157"/>
      <c r="DI124" s="157"/>
      <c r="DJ124" s="157"/>
      <c r="DK124" s="157"/>
      <c r="DL124" s="157"/>
      <c r="DM124" s="157"/>
      <c r="DN124" s="157"/>
      <c r="DO124" s="157"/>
      <c r="DP124" s="157"/>
      <c r="DQ124" s="157"/>
      <c r="DR124" s="157"/>
      <c r="DS124" s="157"/>
      <c r="DT124" s="157"/>
      <c r="DU124" s="157"/>
      <c r="DV124" s="157"/>
      <c r="DW124" s="157"/>
      <c r="DX124" s="157"/>
      <c r="DY124" s="157"/>
      <c r="DZ124" s="157"/>
      <c r="EA124" s="157"/>
      <c r="EB124" s="157"/>
      <c r="EC124" s="157"/>
      <c r="ED124" s="157"/>
      <c r="EE124" s="157"/>
    </row>
    <row r="125" spans="1:135" ht="12" customHeight="1">
      <c r="A125" s="256"/>
      <c r="B125" s="256"/>
      <c r="C125" s="256" t="s">
        <v>351</v>
      </c>
      <c r="D125" s="486">
        <v>182</v>
      </c>
      <c r="E125" s="258">
        <v>195</v>
      </c>
      <c r="F125" s="258">
        <v>13</v>
      </c>
      <c r="G125" s="469">
        <v>7.1428571428571432</v>
      </c>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c r="CE125" s="157"/>
      <c r="CF125" s="157"/>
      <c r="CG125" s="157"/>
      <c r="CH125" s="157"/>
      <c r="CI125" s="157"/>
      <c r="CJ125" s="157"/>
      <c r="CK125" s="157"/>
      <c r="CL125" s="157"/>
      <c r="CM125" s="157"/>
      <c r="CN125" s="157"/>
      <c r="CO125" s="157"/>
      <c r="CP125" s="157"/>
      <c r="CQ125" s="157"/>
      <c r="CR125" s="157"/>
      <c r="CS125" s="157"/>
      <c r="CT125" s="157"/>
      <c r="CU125" s="157"/>
      <c r="CV125" s="157"/>
      <c r="CW125" s="157"/>
      <c r="CX125" s="157"/>
      <c r="CY125" s="157"/>
      <c r="CZ125" s="157"/>
      <c r="DA125" s="157"/>
      <c r="DB125" s="157"/>
      <c r="DC125" s="157"/>
      <c r="DD125" s="157"/>
      <c r="DE125" s="157"/>
      <c r="DF125" s="157"/>
      <c r="DG125" s="157"/>
      <c r="DH125" s="157"/>
      <c r="DI125" s="157"/>
      <c r="DJ125" s="157"/>
      <c r="DK125" s="157"/>
      <c r="DL125" s="157"/>
      <c r="DM125" s="157"/>
      <c r="DN125" s="157"/>
      <c r="DO125" s="157"/>
      <c r="DP125" s="157"/>
      <c r="DQ125" s="157"/>
      <c r="DR125" s="157"/>
      <c r="DS125" s="157"/>
      <c r="DT125" s="157"/>
      <c r="DU125" s="157"/>
      <c r="DV125" s="157"/>
      <c r="DW125" s="157"/>
      <c r="DX125" s="157"/>
      <c r="DY125" s="157"/>
      <c r="DZ125" s="157"/>
      <c r="EA125" s="157"/>
      <c r="EB125" s="157"/>
      <c r="EC125" s="157"/>
      <c r="ED125" s="157"/>
      <c r="EE125" s="157"/>
    </row>
    <row r="126" spans="1:135" ht="12" customHeight="1">
      <c r="A126" s="256"/>
      <c r="B126" s="256"/>
      <c r="C126" s="256" t="s">
        <v>706</v>
      </c>
      <c r="D126" s="486">
        <v>34</v>
      </c>
      <c r="E126" s="258">
        <v>24</v>
      </c>
      <c r="F126" s="258">
        <v>-10</v>
      </c>
      <c r="G126" s="469">
        <v>-29.411764705882351</v>
      </c>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c r="CE126" s="157"/>
      <c r="CF126" s="157"/>
      <c r="CG126" s="157"/>
      <c r="CH126" s="157"/>
      <c r="CI126" s="157"/>
      <c r="CJ126" s="157"/>
      <c r="CK126" s="157"/>
      <c r="CL126" s="157"/>
      <c r="CM126" s="157"/>
      <c r="CN126" s="157"/>
      <c r="CO126" s="157"/>
      <c r="CP126" s="157"/>
      <c r="CQ126" s="157"/>
      <c r="CR126" s="157"/>
      <c r="CS126" s="157"/>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c r="DN126" s="157"/>
      <c r="DO126" s="157"/>
      <c r="DP126" s="157"/>
      <c r="DQ126" s="157"/>
      <c r="DR126" s="157"/>
      <c r="DS126" s="157"/>
      <c r="DT126" s="157"/>
      <c r="DU126" s="157"/>
      <c r="DV126" s="157"/>
      <c r="DW126" s="157"/>
      <c r="DX126" s="157"/>
      <c r="DY126" s="157"/>
      <c r="DZ126" s="157"/>
      <c r="EA126" s="157"/>
      <c r="EB126" s="157"/>
      <c r="EC126" s="157"/>
      <c r="ED126" s="157"/>
      <c r="EE126" s="157"/>
    </row>
    <row r="127" spans="1:135" ht="4.05" customHeight="1">
      <c r="A127" s="256"/>
      <c r="B127" s="256"/>
      <c r="C127" s="256"/>
      <c r="D127" s="486"/>
      <c r="E127" s="258"/>
      <c r="F127" s="258"/>
      <c r="G127" s="469"/>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c r="CE127" s="157"/>
      <c r="CF127" s="157"/>
      <c r="CG127" s="157"/>
      <c r="CH127" s="157"/>
      <c r="CI127" s="157"/>
      <c r="CJ127" s="157"/>
      <c r="CK127" s="157"/>
      <c r="CL127" s="157"/>
      <c r="CM127" s="157"/>
      <c r="CN127" s="157"/>
      <c r="CO127" s="157"/>
      <c r="CP127" s="157"/>
      <c r="CQ127" s="157"/>
      <c r="CR127" s="157"/>
      <c r="CS127" s="157"/>
      <c r="CT127" s="157"/>
      <c r="CU127" s="157"/>
      <c r="CV127" s="157"/>
      <c r="CW127" s="157"/>
      <c r="CX127" s="157"/>
      <c r="CY127" s="157"/>
      <c r="CZ127" s="157"/>
      <c r="DA127" s="157"/>
      <c r="DB127" s="157"/>
      <c r="DC127" s="157"/>
      <c r="DD127" s="157"/>
      <c r="DE127" s="157"/>
      <c r="DF127" s="157"/>
      <c r="DG127" s="157"/>
      <c r="DH127" s="157"/>
      <c r="DI127" s="157"/>
      <c r="DJ127" s="157"/>
      <c r="DK127" s="157"/>
      <c r="DL127" s="157"/>
      <c r="DM127" s="157"/>
      <c r="DN127" s="157"/>
      <c r="DO127" s="157"/>
      <c r="DP127" s="157"/>
      <c r="DQ127" s="157"/>
      <c r="DR127" s="157"/>
      <c r="DS127" s="157"/>
      <c r="DT127" s="157"/>
      <c r="DU127" s="157"/>
      <c r="DV127" s="157"/>
      <c r="DW127" s="157"/>
      <c r="DX127" s="157"/>
      <c r="DY127" s="157"/>
      <c r="DZ127" s="157"/>
      <c r="EA127" s="157"/>
      <c r="EB127" s="157"/>
      <c r="EC127" s="157"/>
      <c r="ED127" s="157"/>
      <c r="EE127" s="157"/>
    </row>
    <row r="128" spans="1:135" ht="12" customHeight="1">
      <c r="A128" s="256"/>
      <c r="B128" s="79" t="s">
        <v>309</v>
      </c>
      <c r="C128" s="256"/>
      <c r="D128" s="476"/>
      <c r="E128" s="145"/>
      <c r="F128" s="145"/>
      <c r="G128" s="470"/>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c r="CE128" s="157"/>
      <c r="CF128" s="157"/>
      <c r="CG128" s="157"/>
      <c r="CH128" s="157"/>
      <c r="CI128" s="157"/>
      <c r="CJ128" s="157"/>
      <c r="CK128" s="157"/>
      <c r="CL128" s="157"/>
      <c r="CM128" s="157"/>
      <c r="CN128" s="157"/>
      <c r="CO128" s="157"/>
      <c r="CP128" s="157"/>
      <c r="CQ128" s="157"/>
      <c r="CR128" s="157"/>
      <c r="CS128" s="157"/>
      <c r="CT128" s="157"/>
      <c r="CU128" s="157"/>
      <c r="CV128" s="157"/>
      <c r="CW128" s="157"/>
      <c r="CX128" s="157"/>
      <c r="CY128" s="157"/>
      <c r="CZ128" s="157"/>
      <c r="DA128" s="157"/>
      <c r="DB128" s="157"/>
      <c r="DC128" s="157"/>
      <c r="DD128" s="157"/>
      <c r="DE128" s="157"/>
      <c r="DF128" s="157"/>
      <c r="DG128" s="157"/>
      <c r="DH128" s="157"/>
      <c r="DI128" s="157"/>
      <c r="DJ128" s="157"/>
      <c r="DK128" s="157"/>
      <c r="DL128" s="157"/>
      <c r="DM128" s="157"/>
      <c r="DN128" s="157"/>
      <c r="DO128" s="157"/>
      <c r="DP128" s="157"/>
      <c r="DQ128" s="157"/>
      <c r="DR128" s="157"/>
      <c r="DS128" s="157"/>
      <c r="DT128" s="157"/>
      <c r="DU128" s="157"/>
      <c r="DV128" s="157"/>
      <c r="DW128" s="157"/>
      <c r="DX128" s="157"/>
      <c r="DY128" s="157"/>
      <c r="DZ128" s="157"/>
      <c r="EA128" s="157"/>
      <c r="EB128" s="157"/>
      <c r="EC128" s="157"/>
      <c r="ED128" s="157"/>
      <c r="EE128" s="157"/>
    </row>
    <row r="129" spans="1:135" ht="12" customHeight="1">
      <c r="A129" s="256"/>
      <c r="B129" s="256"/>
      <c r="C129" s="256" t="s">
        <v>32</v>
      </c>
      <c r="D129" s="486">
        <v>7586</v>
      </c>
      <c r="E129" s="258">
        <v>8499</v>
      </c>
      <c r="F129" s="258">
        <v>913</v>
      </c>
      <c r="G129" s="469">
        <v>12.035328236224624</v>
      </c>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7"/>
      <c r="CD129" s="157"/>
      <c r="CE129" s="157"/>
      <c r="CF129" s="157"/>
      <c r="CG129" s="157"/>
      <c r="CH129" s="157"/>
      <c r="CI129" s="157"/>
      <c r="CJ129" s="157"/>
      <c r="CK129" s="157"/>
      <c r="CL129" s="157"/>
      <c r="CM129" s="157"/>
      <c r="CN129" s="157"/>
      <c r="CO129" s="157"/>
      <c r="CP129" s="157"/>
      <c r="CQ129" s="157"/>
      <c r="CR129" s="157"/>
      <c r="CS129" s="157"/>
      <c r="CT129" s="157"/>
      <c r="CU129" s="157"/>
      <c r="CV129" s="157"/>
      <c r="CW129" s="157"/>
      <c r="CX129" s="157"/>
      <c r="CY129" s="157"/>
      <c r="CZ129" s="157"/>
      <c r="DA129" s="157"/>
      <c r="DB129" s="157"/>
      <c r="DC129" s="157"/>
      <c r="DD129" s="157"/>
      <c r="DE129" s="157"/>
      <c r="DF129" s="157"/>
      <c r="DG129" s="157"/>
      <c r="DH129" s="157"/>
      <c r="DI129" s="157"/>
      <c r="DJ129" s="157"/>
      <c r="DK129" s="157"/>
      <c r="DL129" s="157"/>
      <c r="DM129" s="157"/>
      <c r="DN129" s="157"/>
      <c r="DO129" s="157"/>
      <c r="DP129" s="157"/>
      <c r="DQ129" s="157"/>
      <c r="DR129" s="157"/>
      <c r="DS129" s="157"/>
      <c r="DT129" s="157"/>
      <c r="DU129" s="157"/>
      <c r="DV129" s="157"/>
      <c r="DW129" s="157"/>
      <c r="DX129" s="157"/>
      <c r="DY129" s="157"/>
      <c r="DZ129" s="157"/>
      <c r="EA129" s="157"/>
      <c r="EB129" s="157"/>
      <c r="EC129" s="157"/>
      <c r="ED129" s="157"/>
      <c r="EE129" s="157"/>
    </row>
    <row r="130" spans="1:135" ht="12" customHeight="1">
      <c r="A130" s="256"/>
      <c r="B130" s="256"/>
      <c r="C130" s="256" t="s">
        <v>33</v>
      </c>
      <c r="D130" s="486">
        <v>9049</v>
      </c>
      <c r="E130" s="258">
        <v>10423</v>
      </c>
      <c r="F130" s="258">
        <v>1374</v>
      </c>
      <c r="G130" s="469">
        <v>15.183998231848824</v>
      </c>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7"/>
      <c r="CY130" s="157"/>
      <c r="CZ130" s="157"/>
      <c r="DA130" s="157"/>
      <c r="DB130" s="157"/>
      <c r="DC130" s="157"/>
      <c r="DD130" s="157"/>
      <c r="DE130" s="157"/>
      <c r="DF130" s="157"/>
      <c r="DG130" s="157"/>
      <c r="DH130" s="157"/>
      <c r="DI130" s="157"/>
      <c r="DJ130" s="157"/>
      <c r="DK130" s="157"/>
      <c r="DL130" s="157"/>
      <c r="DM130" s="157"/>
      <c r="DN130" s="157"/>
      <c r="DO130" s="157"/>
      <c r="DP130" s="157"/>
      <c r="DQ130" s="157"/>
      <c r="DR130" s="157"/>
      <c r="DS130" s="157"/>
      <c r="DT130" s="157"/>
      <c r="DU130" s="157"/>
      <c r="DV130" s="157"/>
      <c r="DW130" s="157"/>
      <c r="DX130" s="157"/>
      <c r="DY130" s="157"/>
      <c r="DZ130" s="157"/>
      <c r="EA130" s="157"/>
      <c r="EB130" s="157"/>
      <c r="EC130" s="157"/>
      <c r="ED130" s="157"/>
      <c r="EE130" s="157"/>
    </row>
    <row r="131" spans="1:135" ht="4.05" customHeight="1">
      <c r="A131" s="256"/>
      <c r="B131" s="256"/>
      <c r="C131" s="256"/>
      <c r="D131" s="488"/>
      <c r="E131" s="258"/>
      <c r="F131" s="258"/>
      <c r="G131" s="469"/>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c r="CE131" s="157"/>
      <c r="CF131" s="157"/>
      <c r="CG131" s="157"/>
      <c r="CH131" s="157"/>
      <c r="CI131" s="157"/>
      <c r="CJ131" s="157"/>
      <c r="CK131" s="157"/>
      <c r="CL131" s="157"/>
      <c r="CM131" s="157"/>
      <c r="CN131" s="157"/>
      <c r="CO131" s="157"/>
      <c r="CP131" s="157"/>
      <c r="CQ131" s="157"/>
      <c r="CR131" s="157"/>
      <c r="CS131" s="157"/>
      <c r="CT131" s="157"/>
      <c r="CU131" s="157"/>
      <c r="CV131" s="157"/>
      <c r="CW131" s="157"/>
      <c r="CX131" s="157"/>
      <c r="CY131" s="157"/>
      <c r="CZ131" s="157"/>
      <c r="DA131" s="157"/>
      <c r="DB131" s="157"/>
      <c r="DC131" s="157"/>
      <c r="DD131" s="157"/>
      <c r="DE131" s="157"/>
      <c r="DF131" s="157"/>
      <c r="DG131" s="157"/>
      <c r="DH131" s="157"/>
      <c r="DI131" s="157"/>
      <c r="DJ131" s="157"/>
      <c r="DK131" s="157"/>
      <c r="DL131" s="157"/>
      <c r="DM131" s="157"/>
      <c r="DN131" s="157"/>
      <c r="DO131" s="157"/>
      <c r="DP131" s="157"/>
      <c r="DQ131" s="157"/>
      <c r="DR131" s="157"/>
      <c r="DS131" s="157"/>
      <c r="DT131" s="157"/>
      <c r="DU131" s="157"/>
      <c r="DV131" s="157"/>
      <c r="DW131" s="157"/>
      <c r="DX131" s="157"/>
      <c r="DY131" s="157"/>
      <c r="DZ131" s="157"/>
      <c r="EA131" s="157"/>
      <c r="EB131" s="157"/>
      <c r="EC131" s="157"/>
      <c r="ED131" s="157"/>
      <c r="EE131" s="157"/>
    </row>
    <row r="132" spans="1:135" ht="20.25" customHeight="1">
      <c r="A132" s="331" t="s">
        <v>740</v>
      </c>
      <c r="B132" s="332"/>
      <c r="C132" s="332"/>
      <c r="D132" s="482">
        <v>8148</v>
      </c>
      <c r="E132" s="333">
        <v>8249</v>
      </c>
      <c r="F132" s="333">
        <v>101</v>
      </c>
      <c r="G132" s="471">
        <v>1.2395679921453118</v>
      </c>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c r="CM132" s="157"/>
      <c r="CN132" s="157"/>
      <c r="CO132" s="157"/>
      <c r="CP132" s="157"/>
      <c r="CQ132" s="157"/>
      <c r="CR132" s="157"/>
      <c r="CS132" s="157"/>
      <c r="CT132" s="157"/>
      <c r="CU132" s="157"/>
      <c r="CV132" s="157"/>
      <c r="CW132" s="157"/>
      <c r="CX132" s="157"/>
      <c r="CY132" s="157"/>
      <c r="CZ132" s="157"/>
      <c r="DA132" s="157"/>
      <c r="DB132" s="157"/>
      <c r="DC132" s="157"/>
      <c r="DD132" s="157"/>
      <c r="DE132" s="157"/>
      <c r="DF132" s="157"/>
      <c r="DG132" s="157"/>
      <c r="DH132" s="157"/>
      <c r="DI132" s="157"/>
      <c r="DJ132" s="157"/>
      <c r="DK132" s="157"/>
      <c r="DL132" s="157"/>
      <c r="DM132" s="157"/>
      <c r="DN132" s="157"/>
      <c r="DO132" s="157"/>
      <c r="DP132" s="157"/>
      <c r="DQ132" s="157"/>
      <c r="DR132" s="157"/>
      <c r="DS132" s="157"/>
      <c r="DT132" s="157"/>
      <c r="DU132" s="157"/>
      <c r="DV132" s="157"/>
      <c r="DW132" s="157"/>
      <c r="DX132" s="157"/>
      <c r="DY132" s="157"/>
      <c r="DZ132" s="157"/>
      <c r="EA132" s="157"/>
      <c r="EB132" s="157"/>
      <c r="EC132" s="157"/>
      <c r="ED132" s="157"/>
      <c r="EE132" s="157"/>
    </row>
    <row r="133" spans="1:135" ht="12" customHeight="1">
      <c r="A133" s="79"/>
      <c r="B133" s="256"/>
      <c r="C133" s="256" t="s">
        <v>30</v>
      </c>
      <c r="D133" s="486">
        <v>7592</v>
      </c>
      <c r="E133" s="258">
        <v>7744</v>
      </c>
      <c r="F133" s="258">
        <v>152</v>
      </c>
      <c r="G133" s="469">
        <v>2.0021074815595363</v>
      </c>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57"/>
      <c r="CQ133" s="157"/>
      <c r="CR133" s="157"/>
      <c r="CS133" s="157"/>
      <c r="CT133" s="157"/>
      <c r="CU133" s="157"/>
      <c r="CV133" s="157"/>
      <c r="CW133" s="157"/>
      <c r="CX133" s="157"/>
      <c r="CY133" s="157"/>
      <c r="CZ133" s="157"/>
      <c r="DA133" s="157"/>
      <c r="DB133" s="157"/>
      <c r="DC133" s="157"/>
      <c r="DD133" s="157"/>
      <c r="DE133" s="157"/>
      <c r="DF133" s="157"/>
      <c r="DG133" s="157"/>
      <c r="DH133" s="157"/>
      <c r="DI133" s="157"/>
      <c r="DJ133" s="157"/>
      <c r="DK133" s="157"/>
      <c r="DL133" s="157"/>
      <c r="DM133" s="157"/>
      <c r="DN133" s="157"/>
      <c r="DO133" s="157"/>
      <c r="DP133" s="157"/>
      <c r="DQ133" s="157"/>
      <c r="DR133" s="157"/>
      <c r="DS133" s="157"/>
      <c r="DT133" s="157"/>
      <c r="DU133" s="157"/>
      <c r="DV133" s="157"/>
      <c r="DW133" s="157"/>
      <c r="DX133" s="157"/>
      <c r="DY133" s="157"/>
      <c r="DZ133" s="157"/>
      <c r="EA133" s="157"/>
      <c r="EB133" s="157"/>
      <c r="EC133" s="157"/>
      <c r="ED133" s="157"/>
      <c r="EE133" s="157"/>
    </row>
    <row r="134" spans="1:135" ht="12" customHeight="1">
      <c r="A134" s="79"/>
      <c r="B134" s="256"/>
      <c r="C134" s="256" t="s">
        <v>31</v>
      </c>
      <c r="D134" s="486">
        <v>556</v>
      </c>
      <c r="E134" s="258">
        <v>505</v>
      </c>
      <c r="F134" s="258">
        <v>-51</v>
      </c>
      <c r="G134" s="469">
        <v>-9.1726618705035978</v>
      </c>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7"/>
      <c r="CL134" s="157"/>
      <c r="CM134" s="157"/>
      <c r="CN134" s="157"/>
      <c r="CO134" s="157"/>
      <c r="CP134" s="157"/>
      <c r="CQ134" s="157"/>
      <c r="CR134" s="157"/>
      <c r="CS134" s="157"/>
      <c r="CT134" s="157"/>
      <c r="CU134" s="157"/>
      <c r="CV134" s="157"/>
      <c r="CW134" s="157"/>
      <c r="CX134" s="157"/>
      <c r="CY134" s="157"/>
      <c r="CZ134" s="157"/>
      <c r="DA134" s="157"/>
      <c r="DB134" s="157"/>
      <c r="DC134" s="157"/>
      <c r="DD134" s="157"/>
      <c r="DE134" s="157"/>
      <c r="DF134" s="157"/>
      <c r="DG134" s="157"/>
      <c r="DH134" s="157"/>
      <c r="DI134" s="157"/>
      <c r="DJ134" s="157"/>
      <c r="DK134" s="157"/>
      <c r="DL134" s="157"/>
      <c r="DM134" s="157"/>
      <c r="DN134" s="157"/>
      <c r="DO134" s="157"/>
      <c r="DP134" s="157"/>
      <c r="DQ134" s="157"/>
      <c r="DR134" s="157"/>
      <c r="DS134" s="157"/>
      <c r="DT134" s="157"/>
      <c r="DU134" s="157"/>
      <c r="DV134" s="157"/>
      <c r="DW134" s="157"/>
      <c r="DX134" s="157"/>
      <c r="DY134" s="157"/>
      <c r="DZ134" s="157"/>
      <c r="EA134" s="157"/>
      <c r="EB134" s="157"/>
      <c r="EC134" s="157"/>
      <c r="ED134" s="157"/>
      <c r="EE134" s="157"/>
    </row>
    <row r="135" spans="1:135" ht="6" customHeight="1">
      <c r="A135" s="256"/>
      <c r="B135" s="267"/>
      <c r="C135" s="267"/>
      <c r="D135" s="488"/>
      <c r="E135" s="227"/>
      <c r="F135" s="259"/>
      <c r="G135" s="472"/>
    </row>
    <row r="136" spans="1:135" ht="19.5" customHeight="1">
      <c r="A136" s="256"/>
      <c r="B136" s="79" t="s">
        <v>712</v>
      </c>
      <c r="C136" s="256"/>
      <c r="D136" s="487">
        <v>7592</v>
      </c>
      <c r="E136" s="226">
        <v>7744</v>
      </c>
      <c r="F136" s="145">
        <v>152</v>
      </c>
      <c r="G136" s="470">
        <v>2.0021074815595363</v>
      </c>
    </row>
    <row r="137" spans="1:135" ht="12" customHeight="1">
      <c r="A137" s="256"/>
      <c r="B137" s="79" t="s">
        <v>308</v>
      </c>
      <c r="C137" s="256"/>
      <c r="D137" s="476"/>
      <c r="E137" s="145"/>
      <c r="F137" s="145"/>
      <c r="G137" s="470"/>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c r="CE137" s="157"/>
      <c r="CF137" s="157"/>
      <c r="CG137" s="157"/>
      <c r="CH137" s="157"/>
      <c r="CI137" s="157"/>
      <c r="CJ137" s="157"/>
      <c r="CK137" s="157"/>
      <c r="CL137" s="157"/>
      <c r="CM137" s="157"/>
      <c r="CN137" s="157"/>
      <c r="CO137" s="157"/>
      <c r="CP137" s="157"/>
      <c r="CQ137" s="157"/>
      <c r="CR137" s="157"/>
      <c r="CS137" s="157"/>
      <c r="CT137" s="157"/>
      <c r="CU137" s="157"/>
      <c r="CV137" s="157"/>
      <c r="CW137" s="157"/>
      <c r="CX137" s="157"/>
      <c r="CY137" s="157"/>
      <c r="CZ137" s="157"/>
      <c r="DA137" s="157"/>
      <c r="DB137" s="157"/>
      <c r="DC137" s="157"/>
      <c r="DD137" s="157"/>
      <c r="DE137" s="157"/>
      <c r="DF137" s="157"/>
      <c r="DG137" s="157"/>
      <c r="DH137" s="157"/>
      <c r="DI137" s="157"/>
      <c r="DJ137" s="157"/>
      <c r="DK137" s="157"/>
      <c r="DL137" s="157"/>
      <c r="DM137" s="157"/>
      <c r="DN137" s="157"/>
      <c r="DO137" s="157"/>
      <c r="DP137" s="157"/>
      <c r="DQ137" s="157"/>
      <c r="DR137" s="157"/>
      <c r="DS137" s="157"/>
      <c r="DT137" s="157"/>
      <c r="DU137" s="157"/>
      <c r="DV137" s="157"/>
      <c r="DW137" s="157"/>
      <c r="DX137" s="157"/>
      <c r="DY137" s="157"/>
      <c r="DZ137" s="157"/>
      <c r="EA137" s="157"/>
      <c r="EB137" s="157"/>
      <c r="EC137" s="157"/>
      <c r="ED137" s="157"/>
      <c r="EE137" s="157"/>
    </row>
    <row r="138" spans="1:135" ht="12" customHeight="1">
      <c r="A138" s="256"/>
      <c r="B138" s="256"/>
      <c r="C138" s="256" t="s">
        <v>350</v>
      </c>
      <c r="D138" s="486">
        <v>7444</v>
      </c>
      <c r="E138" s="258">
        <v>7551</v>
      </c>
      <c r="F138" s="258">
        <v>107</v>
      </c>
      <c r="G138" s="469">
        <v>1.4373992477162816</v>
      </c>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7"/>
      <c r="CY138" s="157"/>
      <c r="CZ138" s="157"/>
      <c r="DA138" s="157"/>
      <c r="DB138" s="157"/>
      <c r="DC138" s="157"/>
      <c r="DD138" s="157"/>
      <c r="DE138" s="157"/>
      <c r="DF138" s="157"/>
      <c r="DG138" s="157"/>
      <c r="DH138" s="157"/>
      <c r="DI138" s="157"/>
      <c r="DJ138" s="157"/>
      <c r="DK138" s="157"/>
      <c r="DL138" s="157"/>
      <c r="DM138" s="157"/>
      <c r="DN138" s="157"/>
      <c r="DO138" s="157"/>
      <c r="DP138" s="157"/>
      <c r="DQ138" s="157"/>
      <c r="DR138" s="157"/>
      <c r="DS138" s="157"/>
      <c r="DT138" s="157"/>
      <c r="DU138" s="157"/>
      <c r="DV138" s="157"/>
      <c r="DW138" s="157"/>
      <c r="DX138" s="157"/>
      <c r="DY138" s="157"/>
      <c r="DZ138" s="157"/>
      <c r="EA138" s="157"/>
      <c r="EB138" s="157"/>
      <c r="EC138" s="157"/>
      <c r="ED138" s="157"/>
      <c r="EE138" s="157"/>
    </row>
    <row r="139" spans="1:135" ht="12" customHeight="1">
      <c r="A139" s="256"/>
      <c r="B139" s="256"/>
      <c r="C139" s="256" t="s">
        <v>351</v>
      </c>
      <c r="D139" s="486">
        <v>130</v>
      </c>
      <c r="E139" s="258">
        <v>172</v>
      </c>
      <c r="F139" s="258">
        <v>42</v>
      </c>
      <c r="G139" s="469">
        <v>32.307692307692307</v>
      </c>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c r="CE139" s="157"/>
      <c r="CF139" s="157"/>
      <c r="CG139" s="157"/>
      <c r="CH139" s="157"/>
      <c r="CI139" s="157"/>
      <c r="CJ139" s="157"/>
      <c r="CK139" s="157"/>
      <c r="CL139" s="157"/>
      <c r="CM139" s="157"/>
      <c r="CN139" s="157"/>
      <c r="CO139" s="157"/>
      <c r="CP139" s="157"/>
      <c r="CQ139" s="157"/>
      <c r="CR139" s="157"/>
      <c r="CS139" s="157"/>
      <c r="CT139" s="157"/>
      <c r="CU139" s="157"/>
      <c r="CV139" s="157"/>
      <c r="CW139" s="157"/>
      <c r="CX139" s="157"/>
      <c r="CY139" s="157"/>
      <c r="CZ139" s="157"/>
      <c r="DA139" s="157"/>
      <c r="DB139" s="157"/>
      <c r="DC139" s="157"/>
      <c r="DD139" s="157"/>
      <c r="DE139" s="157"/>
      <c r="DF139" s="157"/>
      <c r="DG139" s="157"/>
      <c r="DH139" s="157"/>
      <c r="DI139" s="157"/>
      <c r="DJ139" s="157"/>
      <c r="DK139" s="157"/>
      <c r="DL139" s="157"/>
      <c r="DM139" s="157"/>
      <c r="DN139" s="157"/>
      <c r="DO139" s="157"/>
      <c r="DP139" s="157"/>
      <c r="DQ139" s="157"/>
      <c r="DR139" s="157"/>
      <c r="DS139" s="157"/>
      <c r="DT139" s="157"/>
      <c r="DU139" s="157"/>
      <c r="DV139" s="157"/>
      <c r="DW139" s="157"/>
      <c r="DX139" s="157"/>
      <c r="DY139" s="157"/>
      <c r="DZ139" s="157"/>
      <c r="EA139" s="157"/>
      <c r="EB139" s="157"/>
      <c r="EC139" s="157"/>
      <c r="ED139" s="157"/>
      <c r="EE139" s="157"/>
    </row>
    <row r="140" spans="1:135" ht="12" customHeight="1">
      <c r="A140" s="256"/>
      <c r="B140" s="256"/>
      <c r="C140" s="256" t="s">
        <v>703</v>
      </c>
      <c r="D140" s="486">
        <v>18</v>
      </c>
      <c r="E140" s="258">
        <v>21</v>
      </c>
      <c r="F140" s="258">
        <v>3</v>
      </c>
      <c r="G140" s="469">
        <v>16.666666666666668</v>
      </c>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c r="CE140" s="157"/>
      <c r="CF140" s="157"/>
      <c r="CG140" s="157"/>
      <c r="CH140" s="157"/>
      <c r="CI140" s="157"/>
      <c r="CJ140" s="157"/>
      <c r="CK140" s="157"/>
      <c r="CL140" s="157"/>
      <c r="CM140" s="157"/>
      <c r="CN140" s="157"/>
      <c r="CO140" s="157"/>
      <c r="CP140" s="157"/>
      <c r="CQ140" s="157"/>
      <c r="CR140" s="157"/>
      <c r="CS140" s="157"/>
      <c r="CT140" s="157"/>
      <c r="CU140" s="157"/>
      <c r="CV140" s="157"/>
      <c r="CW140" s="157"/>
      <c r="CX140" s="157"/>
      <c r="CY140" s="157"/>
      <c r="CZ140" s="157"/>
      <c r="DA140" s="157"/>
      <c r="DB140" s="157"/>
      <c r="DC140" s="157"/>
      <c r="DD140" s="157"/>
      <c r="DE140" s="157"/>
      <c r="DF140" s="157"/>
      <c r="DG140" s="157"/>
      <c r="DH140" s="157"/>
      <c r="DI140" s="157"/>
      <c r="DJ140" s="157"/>
      <c r="DK140" s="157"/>
      <c r="DL140" s="157"/>
      <c r="DM140" s="157"/>
      <c r="DN140" s="157"/>
      <c r="DO140" s="157"/>
      <c r="DP140" s="157"/>
      <c r="DQ140" s="157"/>
      <c r="DR140" s="157"/>
      <c r="DS140" s="157"/>
      <c r="DT140" s="157"/>
      <c r="DU140" s="157"/>
      <c r="DV140" s="157"/>
      <c r="DW140" s="157"/>
      <c r="DX140" s="157"/>
      <c r="DY140" s="157"/>
      <c r="DZ140" s="157"/>
      <c r="EA140" s="157"/>
      <c r="EB140" s="157"/>
      <c r="EC140" s="157"/>
      <c r="ED140" s="157"/>
      <c r="EE140" s="157"/>
    </row>
    <row r="141" spans="1:135" ht="4.05" customHeight="1">
      <c r="A141" s="256"/>
      <c r="B141" s="256"/>
      <c r="C141" s="256"/>
      <c r="D141" s="486"/>
      <c r="E141" s="258"/>
      <c r="F141" s="258"/>
      <c r="G141" s="469"/>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c r="BI141" s="157"/>
      <c r="BJ141" s="157"/>
      <c r="BK141" s="157"/>
      <c r="BL141" s="157"/>
      <c r="BM141" s="157"/>
      <c r="BN141" s="157"/>
      <c r="BO141" s="157"/>
      <c r="BP141" s="157"/>
      <c r="BQ141" s="157"/>
      <c r="BR141" s="157"/>
      <c r="BS141" s="157"/>
      <c r="BT141" s="157"/>
      <c r="BU141" s="157"/>
      <c r="BV141" s="157"/>
      <c r="BW141" s="157"/>
      <c r="BX141" s="157"/>
      <c r="BY141" s="157"/>
      <c r="BZ141" s="157"/>
      <c r="CA141" s="157"/>
      <c r="CB141" s="157"/>
      <c r="CC141" s="157"/>
      <c r="CD141" s="157"/>
      <c r="CE141" s="157"/>
      <c r="CF141" s="157"/>
      <c r="CG141" s="157"/>
      <c r="CH141" s="157"/>
      <c r="CI141" s="157"/>
      <c r="CJ141" s="157"/>
      <c r="CK141" s="157"/>
      <c r="CL141" s="157"/>
      <c r="CM141" s="157"/>
      <c r="CN141" s="157"/>
      <c r="CO141" s="157"/>
      <c r="CP141" s="157"/>
      <c r="CQ141" s="157"/>
      <c r="CR141" s="157"/>
      <c r="CS141" s="157"/>
      <c r="CT141" s="157"/>
      <c r="CU141" s="157"/>
      <c r="CV141" s="157"/>
      <c r="CW141" s="157"/>
      <c r="CX141" s="157"/>
      <c r="CY141" s="157"/>
      <c r="CZ141" s="157"/>
      <c r="DA141" s="157"/>
      <c r="DB141" s="157"/>
      <c r="DC141" s="157"/>
      <c r="DD141" s="157"/>
      <c r="DE141" s="157"/>
      <c r="DF141" s="157"/>
      <c r="DG141" s="157"/>
      <c r="DH141" s="157"/>
      <c r="DI141" s="157"/>
      <c r="DJ141" s="157"/>
      <c r="DK141" s="157"/>
      <c r="DL141" s="157"/>
      <c r="DM141" s="157"/>
      <c r="DN141" s="157"/>
      <c r="DO141" s="157"/>
      <c r="DP141" s="157"/>
      <c r="DQ141" s="157"/>
      <c r="DR141" s="157"/>
      <c r="DS141" s="157"/>
      <c r="DT141" s="157"/>
      <c r="DU141" s="157"/>
      <c r="DV141" s="157"/>
      <c r="DW141" s="157"/>
      <c r="DX141" s="157"/>
      <c r="DY141" s="157"/>
      <c r="DZ141" s="157"/>
      <c r="EA141" s="157"/>
      <c r="EB141" s="157"/>
      <c r="EC141" s="157"/>
      <c r="ED141" s="157"/>
      <c r="EE141" s="157"/>
    </row>
    <row r="142" spans="1:135" ht="12" customHeight="1">
      <c r="A142" s="256"/>
      <c r="B142" s="79" t="s">
        <v>309</v>
      </c>
      <c r="C142" s="256"/>
      <c r="D142" s="476"/>
      <c r="E142" s="145"/>
      <c r="F142" s="145"/>
      <c r="G142" s="470"/>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7"/>
      <c r="CL142" s="157"/>
      <c r="CM142" s="157"/>
      <c r="CN142" s="157"/>
      <c r="CO142" s="157"/>
      <c r="CP142" s="157"/>
      <c r="CQ142" s="157"/>
      <c r="CR142" s="157"/>
      <c r="CS142" s="157"/>
      <c r="CT142" s="157"/>
      <c r="CU142" s="157"/>
      <c r="CV142" s="157"/>
      <c r="CW142" s="157"/>
      <c r="CX142" s="157"/>
      <c r="CY142" s="157"/>
      <c r="CZ142" s="157"/>
      <c r="DA142" s="157"/>
      <c r="DB142" s="157"/>
      <c r="DC142" s="157"/>
      <c r="DD142" s="157"/>
      <c r="DE142" s="157"/>
      <c r="DF142" s="157"/>
      <c r="DG142" s="157"/>
      <c r="DH142" s="157"/>
      <c r="DI142" s="157"/>
      <c r="DJ142" s="157"/>
      <c r="DK142" s="157"/>
      <c r="DL142" s="157"/>
      <c r="DM142" s="157"/>
      <c r="DN142" s="157"/>
      <c r="DO142" s="157"/>
      <c r="DP142" s="157"/>
      <c r="DQ142" s="157"/>
      <c r="DR142" s="157"/>
      <c r="DS142" s="157"/>
      <c r="DT142" s="157"/>
      <c r="DU142" s="157"/>
      <c r="DV142" s="157"/>
      <c r="DW142" s="157"/>
      <c r="DX142" s="157"/>
      <c r="DY142" s="157"/>
      <c r="DZ142" s="157"/>
      <c r="EA142" s="157"/>
      <c r="EB142" s="157"/>
      <c r="EC142" s="157"/>
      <c r="ED142" s="157"/>
      <c r="EE142" s="157"/>
    </row>
    <row r="143" spans="1:135" ht="12" customHeight="1">
      <c r="A143" s="256"/>
      <c r="B143" s="256"/>
      <c r="C143" s="256" t="s">
        <v>32</v>
      </c>
      <c r="D143" s="486">
        <v>6356</v>
      </c>
      <c r="E143" s="258">
        <v>6413</v>
      </c>
      <c r="F143" s="258">
        <v>57</v>
      </c>
      <c r="G143" s="469">
        <v>0.89679043423536819</v>
      </c>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c r="BI143" s="157"/>
      <c r="BJ143" s="157"/>
      <c r="BK143" s="157"/>
      <c r="BL143" s="157"/>
      <c r="BM143" s="157"/>
      <c r="BN143" s="157"/>
      <c r="BO143" s="157"/>
      <c r="BP143" s="157"/>
      <c r="BQ143" s="157"/>
      <c r="BR143" s="157"/>
      <c r="BS143" s="157"/>
      <c r="BT143" s="157"/>
      <c r="BU143" s="157"/>
      <c r="BV143" s="157"/>
      <c r="BW143" s="157"/>
      <c r="BX143" s="157"/>
      <c r="BY143" s="157"/>
      <c r="BZ143" s="157"/>
      <c r="CA143" s="157"/>
      <c r="CB143" s="157"/>
      <c r="CC143" s="157"/>
      <c r="CD143" s="157"/>
      <c r="CE143" s="157"/>
      <c r="CF143" s="157"/>
      <c r="CG143" s="157"/>
      <c r="CH143" s="157"/>
      <c r="CI143" s="157"/>
      <c r="CJ143" s="157"/>
      <c r="CK143" s="157"/>
      <c r="CL143" s="157"/>
      <c r="CM143" s="157"/>
      <c r="CN143" s="157"/>
      <c r="CO143" s="157"/>
      <c r="CP143" s="157"/>
      <c r="CQ143" s="157"/>
      <c r="CR143" s="157"/>
      <c r="CS143" s="157"/>
      <c r="CT143" s="157"/>
      <c r="CU143" s="157"/>
      <c r="CV143" s="157"/>
      <c r="CW143" s="157"/>
      <c r="CX143" s="157"/>
      <c r="CY143" s="157"/>
      <c r="CZ143" s="157"/>
      <c r="DA143" s="157"/>
      <c r="DB143" s="157"/>
      <c r="DC143" s="157"/>
      <c r="DD143" s="157"/>
      <c r="DE143" s="157"/>
      <c r="DF143" s="157"/>
      <c r="DG143" s="157"/>
      <c r="DH143" s="157"/>
      <c r="DI143" s="157"/>
      <c r="DJ143" s="157"/>
      <c r="DK143" s="157"/>
      <c r="DL143" s="157"/>
      <c r="DM143" s="157"/>
      <c r="DN143" s="157"/>
      <c r="DO143" s="157"/>
      <c r="DP143" s="157"/>
      <c r="DQ143" s="157"/>
      <c r="DR143" s="157"/>
      <c r="DS143" s="157"/>
      <c r="DT143" s="157"/>
      <c r="DU143" s="157"/>
      <c r="DV143" s="157"/>
      <c r="DW143" s="157"/>
      <c r="DX143" s="157"/>
      <c r="DY143" s="157"/>
      <c r="DZ143" s="157"/>
      <c r="EA143" s="157"/>
      <c r="EB143" s="157"/>
      <c r="EC143" s="157"/>
      <c r="ED143" s="157"/>
      <c r="EE143" s="157"/>
    </row>
    <row r="144" spans="1:135" ht="12" customHeight="1">
      <c r="A144" s="256"/>
      <c r="B144" s="256"/>
      <c r="C144" s="256" t="s">
        <v>33</v>
      </c>
      <c r="D144" s="486">
        <v>1236</v>
      </c>
      <c r="E144" s="258">
        <v>1331</v>
      </c>
      <c r="F144" s="258">
        <v>95</v>
      </c>
      <c r="G144" s="469">
        <v>7.6860841423948223</v>
      </c>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c r="BI144" s="157"/>
      <c r="BJ144" s="157"/>
      <c r="BK144" s="157"/>
      <c r="BL144" s="157"/>
      <c r="BM144" s="157"/>
      <c r="BN144" s="157"/>
      <c r="BO144" s="157"/>
      <c r="BP144" s="157"/>
      <c r="BQ144" s="157"/>
      <c r="BR144" s="157"/>
      <c r="BS144" s="157"/>
      <c r="BT144" s="157"/>
      <c r="BU144" s="157"/>
      <c r="BV144" s="157"/>
      <c r="BW144" s="157"/>
      <c r="BX144" s="157"/>
      <c r="BY144" s="157"/>
      <c r="BZ144" s="157"/>
      <c r="CA144" s="157"/>
      <c r="CB144" s="157"/>
      <c r="CC144" s="157"/>
      <c r="CD144" s="157"/>
      <c r="CE144" s="157"/>
      <c r="CF144" s="157"/>
      <c r="CG144" s="157"/>
      <c r="CH144" s="157"/>
      <c r="CI144" s="157"/>
      <c r="CJ144" s="157"/>
      <c r="CK144" s="157"/>
      <c r="CL144" s="157"/>
      <c r="CM144" s="157"/>
      <c r="CN144" s="157"/>
      <c r="CO144" s="157"/>
      <c r="CP144" s="157"/>
      <c r="CQ144" s="157"/>
      <c r="CR144" s="157"/>
      <c r="CS144" s="157"/>
      <c r="CT144" s="157"/>
      <c r="CU144" s="157"/>
      <c r="CV144" s="157"/>
      <c r="CW144" s="157"/>
      <c r="CX144" s="157"/>
      <c r="CY144" s="157"/>
      <c r="CZ144" s="157"/>
      <c r="DA144" s="157"/>
      <c r="DB144" s="157"/>
      <c r="DC144" s="157"/>
      <c r="DD144" s="157"/>
      <c r="DE144" s="157"/>
      <c r="DF144" s="157"/>
      <c r="DG144" s="157"/>
      <c r="DH144" s="157"/>
      <c r="DI144" s="157"/>
      <c r="DJ144" s="157"/>
      <c r="DK144" s="157"/>
      <c r="DL144" s="157"/>
      <c r="DM144" s="157"/>
      <c r="DN144" s="157"/>
      <c r="DO144" s="157"/>
      <c r="DP144" s="157"/>
      <c r="DQ144" s="157"/>
      <c r="DR144" s="157"/>
      <c r="DS144" s="157"/>
      <c r="DT144" s="157"/>
      <c r="DU144" s="157"/>
      <c r="DV144" s="157"/>
      <c r="DW144" s="157"/>
      <c r="DX144" s="157"/>
      <c r="DY144" s="157"/>
      <c r="DZ144" s="157"/>
      <c r="EA144" s="157"/>
      <c r="EB144" s="157"/>
      <c r="EC144" s="157"/>
      <c r="ED144" s="157"/>
      <c r="EE144" s="157"/>
    </row>
    <row r="145" spans="1:135" ht="4.05" customHeight="1">
      <c r="A145" s="256"/>
      <c r="B145" s="256"/>
      <c r="C145" s="256"/>
      <c r="D145" s="486"/>
      <c r="E145" s="258"/>
      <c r="F145" s="258"/>
      <c r="G145" s="469"/>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c r="BI145" s="157"/>
      <c r="BJ145" s="157"/>
      <c r="BK145" s="157"/>
      <c r="BL145" s="157"/>
      <c r="BM145" s="157"/>
      <c r="BN145" s="157"/>
      <c r="BO145" s="157"/>
      <c r="BP145" s="157"/>
      <c r="BQ145" s="157"/>
      <c r="BR145" s="157"/>
      <c r="BS145" s="157"/>
      <c r="BT145" s="157"/>
      <c r="BU145" s="157"/>
      <c r="BV145" s="157"/>
      <c r="BW145" s="157"/>
      <c r="BX145" s="157"/>
      <c r="BY145" s="157"/>
      <c r="BZ145" s="157"/>
      <c r="CA145" s="157"/>
      <c r="CB145" s="157"/>
      <c r="CC145" s="157"/>
      <c r="CD145" s="157"/>
      <c r="CE145" s="157"/>
      <c r="CF145" s="157"/>
      <c r="CG145" s="157"/>
      <c r="CH145" s="157"/>
      <c r="CI145" s="157"/>
      <c r="CJ145" s="157"/>
      <c r="CK145" s="157"/>
      <c r="CL145" s="157"/>
      <c r="CM145" s="157"/>
      <c r="CN145" s="157"/>
      <c r="CO145" s="157"/>
      <c r="CP145" s="157"/>
      <c r="CQ145" s="157"/>
      <c r="CR145" s="157"/>
      <c r="CS145" s="157"/>
      <c r="CT145" s="157"/>
      <c r="CU145" s="157"/>
      <c r="CV145" s="157"/>
      <c r="CW145" s="157"/>
      <c r="CX145" s="157"/>
      <c r="CY145" s="157"/>
      <c r="CZ145" s="157"/>
      <c r="DA145" s="157"/>
      <c r="DB145" s="157"/>
      <c r="DC145" s="157"/>
      <c r="DD145" s="157"/>
      <c r="DE145" s="157"/>
      <c r="DF145" s="157"/>
      <c r="DG145" s="157"/>
      <c r="DH145" s="157"/>
      <c r="DI145" s="157"/>
      <c r="DJ145" s="157"/>
      <c r="DK145" s="157"/>
      <c r="DL145" s="157"/>
      <c r="DM145" s="157"/>
      <c r="DN145" s="157"/>
      <c r="DO145" s="157"/>
      <c r="DP145" s="157"/>
      <c r="DQ145" s="157"/>
      <c r="DR145" s="157"/>
      <c r="DS145" s="157"/>
      <c r="DT145" s="157"/>
      <c r="DU145" s="157"/>
      <c r="DV145" s="157"/>
      <c r="DW145" s="157"/>
      <c r="DX145" s="157"/>
      <c r="DY145" s="157"/>
      <c r="DZ145" s="157"/>
      <c r="EA145" s="157"/>
      <c r="EB145" s="157"/>
      <c r="EC145" s="157"/>
      <c r="ED145" s="157"/>
      <c r="EE145" s="157"/>
    </row>
    <row r="146" spans="1:135" ht="12" customHeight="1">
      <c r="A146" s="256"/>
      <c r="B146" s="79" t="s">
        <v>311</v>
      </c>
      <c r="C146" s="79"/>
      <c r="D146" s="486"/>
      <c r="E146" s="258"/>
      <c r="F146" s="258"/>
      <c r="G146" s="469"/>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7"/>
      <c r="CY146" s="157"/>
      <c r="CZ146" s="157"/>
      <c r="DA146" s="157"/>
      <c r="DB146" s="157"/>
      <c r="DC146" s="157"/>
      <c r="DD146" s="157"/>
      <c r="DE146" s="157"/>
      <c r="DF146" s="157"/>
      <c r="DG146" s="157"/>
      <c r="DH146" s="157"/>
      <c r="DI146" s="157"/>
      <c r="DJ146" s="157"/>
      <c r="DK146" s="157"/>
      <c r="DL146" s="157"/>
      <c r="DM146" s="157"/>
      <c r="DN146" s="157"/>
      <c r="DO146" s="157"/>
      <c r="DP146" s="157"/>
      <c r="DQ146" s="157"/>
      <c r="DR146" s="157"/>
      <c r="DS146" s="157"/>
      <c r="DT146" s="157"/>
      <c r="DU146" s="157"/>
      <c r="DV146" s="157"/>
      <c r="DW146" s="157"/>
      <c r="DX146" s="157"/>
      <c r="DY146" s="157"/>
      <c r="DZ146" s="157"/>
      <c r="EA146" s="157"/>
      <c r="EB146" s="157"/>
      <c r="EC146" s="157"/>
      <c r="ED146" s="157"/>
      <c r="EE146" s="157"/>
    </row>
    <row r="147" spans="1:135" ht="12" customHeight="1">
      <c r="A147" s="256"/>
      <c r="B147" s="256"/>
      <c r="C147" s="257" t="s">
        <v>0</v>
      </c>
      <c r="D147" s="486">
        <v>911</v>
      </c>
      <c r="E147" s="258">
        <v>922</v>
      </c>
      <c r="F147" s="258">
        <v>11</v>
      </c>
      <c r="G147" s="469">
        <v>1.2074643249176729</v>
      </c>
      <c r="H147" s="269"/>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c r="CE147" s="157"/>
      <c r="CF147" s="157"/>
      <c r="CG147" s="157"/>
      <c r="CH147" s="157"/>
      <c r="CI147" s="157"/>
      <c r="CJ147" s="157"/>
      <c r="CK147" s="157"/>
      <c r="CL147" s="157"/>
      <c r="CM147" s="157"/>
      <c r="CN147" s="157"/>
      <c r="CO147" s="157"/>
      <c r="CP147" s="157"/>
      <c r="CQ147" s="157"/>
      <c r="CR147" s="157"/>
      <c r="CS147" s="157"/>
      <c r="CT147" s="157"/>
      <c r="CU147" s="157"/>
      <c r="CV147" s="157"/>
      <c r="CW147" s="157"/>
      <c r="CX147" s="157"/>
      <c r="CY147" s="157"/>
      <c r="CZ147" s="157"/>
      <c r="DA147" s="157"/>
      <c r="DB147" s="157"/>
      <c r="DC147" s="157"/>
      <c r="DD147" s="157"/>
      <c r="DE147" s="157"/>
      <c r="DF147" s="157"/>
      <c r="DG147" s="157"/>
      <c r="DH147" s="157"/>
      <c r="DI147" s="157"/>
      <c r="DJ147" s="157"/>
      <c r="DK147" s="157"/>
      <c r="DL147" s="157"/>
      <c r="DM147" s="157"/>
      <c r="DN147" s="157"/>
      <c r="DO147" s="157"/>
      <c r="DP147" s="157"/>
      <c r="DQ147" s="157"/>
      <c r="DR147" s="157"/>
      <c r="DS147" s="157"/>
      <c r="DT147" s="157"/>
      <c r="DU147" s="157"/>
      <c r="DV147" s="157"/>
      <c r="DW147" s="157"/>
      <c r="DX147" s="157"/>
      <c r="DY147" s="157"/>
      <c r="DZ147" s="157"/>
      <c r="EA147" s="157"/>
      <c r="EB147" s="157"/>
      <c r="EC147" s="157"/>
      <c r="ED147" s="157"/>
      <c r="EE147" s="157"/>
    </row>
    <row r="148" spans="1:135" ht="12" customHeight="1">
      <c r="A148" s="256"/>
      <c r="B148" s="256"/>
      <c r="C148" s="257" t="s">
        <v>2</v>
      </c>
      <c r="D148" s="486">
        <v>742</v>
      </c>
      <c r="E148" s="258">
        <v>763</v>
      </c>
      <c r="F148" s="258">
        <v>21</v>
      </c>
      <c r="G148" s="469">
        <v>2.8301886792452828</v>
      </c>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c r="BI148" s="157"/>
      <c r="BJ148" s="157"/>
      <c r="BK148" s="157"/>
      <c r="BL148" s="157"/>
      <c r="BM148" s="157"/>
      <c r="BN148" s="157"/>
      <c r="BO148" s="157"/>
      <c r="BP148" s="157"/>
      <c r="BQ148" s="157"/>
      <c r="BR148" s="157"/>
      <c r="BS148" s="157"/>
      <c r="BT148" s="157"/>
      <c r="BU148" s="157"/>
      <c r="BV148" s="157"/>
      <c r="BW148" s="157"/>
      <c r="BX148" s="157"/>
      <c r="BY148" s="157"/>
      <c r="BZ148" s="157"/>
      <c r="CA148" s="157"/>
      <c r="CB148" s="157"/>
      <c r="CC148" s="157"/>
      <c r="CD148" s="157"/>
      <c r="CE148" s="157"/>
      <c r="CF148" s="157"/>
      <c r="CG148" s="157"/>
      <c r="CH148" s="157"/>
      <c r="CI148" s="157"/>
      <c r="CJ148" s="157"/>
      <c r="CK148" s="157"/>
      <c r="CL148" s="157"/>
      <c r="CM148" s="157"/>
      <c r="CN148" s="157"/>
      <c r="CO148" s="157"/>
      <c r="CP148" s="157"/>
      <c r="CQ148" s="157"/>
      <c r="CR148" s="157"/>
      <c r="CS148" s="157"/>
      <c r="CT148" s="157"/>
      <c r="CU148" s="157"/>
      <c r="CV148" s="157"/>
      <c r="CW148" s="157"/>
      <c r="CX148" s="157"/>
      <c r="CY148" s="157"/>
      <c r="CZ148" s="157"/>
      <c r="DA148" s="157"/>
      <c r="DB148" s="157"/>
      <c r="DC148" s="157"/>
      <c r="DD148" s="157"/>
      <c r="DE148" s="157"/>
      <c r="DF148" s="157"/>
      <c r="DG148" s="157"/>
      <c r="DH148" s="157"/>
      <c r="DI148" s="157"/>
      <c r="DJ148" s="157"/>
      <c r="DK148" s="157"/>
      <c r="DL148" s="157"/>
      <c r="DM148" s="157"/>
      <c r="DN148" s="157"/>
      <c r="DO148" s="157"/>
      <c r="DP148" s="157"/>
      <c r="DQ148" s="157"/>
      <c r="DR148" s="157"/>
      <c r="DS148" s="157"/>
      <c r="DT148" s="157"/>
      <c r="DU148" s="157"/>
      <c r="DV148" s="157"/>
      <c r="DW148" s="157"/>
      <c r="DX148" s="157"/>
      <c r="DY148" s="157"/>
      <c r="DZ148" s="157"/>
      <c r="EA148" s="157"/>
      <c r="EB148" s="157"/>
      <c r="EC148" s="157"/>
      <c r="ED148" s="157"/>
      <c r="EE148" s="157"/>
    </row>
    <row r="149" spans="1:135" ht="12" customHeight="1">
      <c r="A149" s="256"/>
      <c r="B149" s="256"/>
      <c r="C149" s="257" t="s">
        <v>4</v>
      </c>
      <c r="D149" s="486">
        <v>2231</v>
      </c>
      <c r="E149" s="258">
        <v>2279</v>
      </c>
      <c r="F149" s="258">
        <v>48</v>
      </c>
      <c r="G149" s="469">
        <v>2.1515015688032273</v>
      </c>
      <c r="H149" s="269"/>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c r="BI149" s="157"/>
      <c r="BJ149" s="157"/>
      <c r="BK149" s="157"/>
      <c r="BL149" s="157"/>
      <c r="BM149" s="157"/>
      <c r="BN149" s="157"/>
      <c r="BO149" s="157"/>
      <c r="BP149" s="157"/>
      <c r="BQ149" s="157"/>
      <c r="BR149" s="157"/>
      <c r="BS149" s="157"/>
      <c r="BT149" s="157"/>
      <c r="BU149" s="157"/>
      <c r="BV149" s="157"/>
      <c r="BW149" s="157"/>
      <c r="BX149" s="157"/>
      <c r="BY149" s="157"/>
      <c r="BZ149" s="157"/>
      <c r="CA149" s="157"/>
      <c r="CB149" s="157"/>
      <c r="CC149" s="157"/>
      <c r="CD149" s="157"/>
      <c r="CE149" s="157"/>
      <c r="CF149" s="157"/>
      <c r="CG149" s="157"/>
      <c r="CH149" s="157"/>
      <c r="CI149" s="157"/>
      <c r="CJ149" s="157"/>
      <c r="CK149" s="157"/>
      <c r="CL149" s="157"/>
      <c r="CM149" s="157"/>
      <c r="CN149" s="157"/>
      <c r="CO149" s="157"/>
      <c r="CP149" s="157"/>
      <c r="CQ149" s="157"/>
      <c r="CR149" s="157"/>
      <c r="CS149" s="157"/>
      <c r="CT149" s="157"/>
      <c r="CU149" s="157"/>
      <c r="CV149" s="157"/>
      <c r="CW149" s="157"/>
      <c r="CX149" s="157"/>
      <c r="CY149" s="157"/>
      <c r="CZ149" s="157"/>
      <c r="DA149" s="157"/>
      <c r="DB149" s="157"/>
      <c r="DC149" s="157"/>
      <c r="DD149" s="157"/>
      <c r="DE149" s="157"/>
      <c r="DF149" s="157"/>
      <c r="DG149" s="157"/>
      <c r="DH149" s="157"/>
      <c r="DI149" s="157"/>
      <c r="DJ149" s="157"/>
      <c r="DK149" s="157"/>
      <c r="DL149" s="157"/>
      <c r="DM149" s="157"/>
      <c r="DN149" s="157"/>
      <c r="DO149" s="157"/>
      <c r="DP149" s="157"/>
      <c r="DQ149" s="157"/>
      <c r="DR149" s="157"/>
      <c r="DS149" s="157"/>
      <c r="DT149" s="157"/>
      <c r="DU149" s="157"/>
      <c r="DV149" s="157"/>
      <c r="DW149" s="157"/>
      <c r="DX149" s="157"/>
      <c r="DY149" s="157"/>
      <c r="DZ149" s="157"/>
      <c r="EA149" s="157"/>
      <c r="EB149" s="157"/>
      <c r="EC149" s="157"/>
      <c r="ED149" s="157"/>
      <c r="EE149" s="157"/>
    </row>
    <row r="150" spans="1:135" ht="12" customHeight="1">
      <c r="A150" s="256"/>
      <c r="B150" s="256"/>
      <c r="C150" s="257" t="s">
        <v>37</v>
      </c>
      <c r="D150" s="486">
        <v>1078</v>
      </c>
      <c r="E150" s="258">
        <v>1181</v>
      </c>
      <c r="F150" s="258">
        <v>103</v>
      </c>
      <c r="G150" s="469">
        <v>9.5547309833024112</v>
      </c>
      <c r="H150" s="269"/>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7"/>
      <c r="CK150" s="157"/>
      <c r="CL150" s="157"/>
      <c r="CM150" s="157"/>
      <c r="CN150" s="157"/>
      <c r="CO150" s="157"/>
      <c r="CP150" s="157"/>
      <c r="CQ150" s="157"/>
      <c r="CR150" s="157"/>
      <c r="CS150" s="157"/>
      <c r="CT150" s="157"/>
      <c r="CU150" s="157"/>
      <c r="CV150" s="157"/>
      <c r="CW150" s="157"/>
      <c r="CX150" s="157"/>
      <c r="CY150" s="157"/>
      <c r="CZ150" s="157"/>
      <c r="DA150" s="157"/>
      <c r="DB150" s="157"/>
      <c r="DC150" s="157"/>
      <c r="DD150" s="157"/>
      <c r="DE150" s="157"/>
      <c r="DF150" s="157"/>
      <c r="DG150" s="157"/>
      <c r="DH150" s="157"/>
      <c r="DI150" s="157"/>
      <c r="DJ150" s="157"/>
      <c r="DK150" s="157"/>
      <c r="DL150" s="157"/>
      <c r="DM150" s="157"/>
      <c r="DN150" s="157"/>
      <c r="DO150" s="157"/>
      <c r="DP150" s="157"/>
      <c r="DQ150" s="157"/>
      <c r="DR150" s="157"/>
      <c r="DS150" s="157"/>
      <c r="DT150" s="157"/>
      <c r="DU150" s="157"/>
      <c r="DV150" s="157"/>
      <c r="DW150" s="157"/>
      <c r="DX150" s="157"/>
      <c r="DY150" s="157"/>
      <c r="DZ150" s="157"/>
      <c r="EA150" s="157"/>
      <c r="EB150" s="157"/>
      <c r="EC150" s="157"/>
      <c r="ED150" s="157"/>
      <c r="EE150" s="157"/>
    </row>
    <row r="151" spans="1:135" ht="12" customHeight="1">
      <c r="A151" s="256"/>
      <c r="B151" s="256"/>
      <c r="C151" s="257" t="s">
        <v>5</v>
      </c>
      <c r="D151" s="486">
        <v>859</v>
      </c>
      <c r="E151" s="258">
        <v>828</v>
      </c>
      <c r="F151" s="258">
        <v>-31</v>
      </c>
      <c r="G151" s="469">
        <v>-3.6088474970896391</v>
      </c>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c r="BI151" s="157"/>
      <c r="BJ151" s="157"/>
      <c r="BK151" s="157"/>
      <c r="BL151" s="157"/>
      <c r="BM151" s="157"/>
      <c r="BN151" s="157"/>
      <c r="BO151" s="157"/>
      <c r="BP151" s="157"/>
      <c r="BQ151" s="157"/>
      <c r="BR151" s="157"/>
      <c r="BS151" s="157"/>
      <c r="BT151" s="157"/>
      <c r="BU151" s="157"/>
      <c r="BV151" s="157"/>
      <c r="BW151" s="157"/>
      <c r="BX151" s="157"/>
      <c r="BY151" s="157"/>
      <c r="BZ151" s="157"/>
      <c r="CA151" s="157"/>
      <c r="CB151" s="157"/>
      <c r="CC151" s="157"/>
      <c r="CD151" s="157"/>
      <c r="CE151" s="157"/>
      <c r="CF151" s="157"/>
      <c r="CG151" s="157"/>
      <c r="CH151" s="157"/>
      <c r="CI151" s="157"/>
      <c r="CJ151" s="157"/>
      <c r="CK151" s="157"/>
      <c r="CL151" s="157"/>
      <c r="CM151" s="157"/>
      <c r="CN151" s="157"/>
      <c r="CO151" s="157"/>
      <c r="CP151" s="157"/>
      <c r="CQ151" s="157"/>
      <c r="CR151" s="157"/>
      <c r="CS151" s="157"/>
      <c r="CT151" s="157"/>
      <c r="CU151" s="157"/>
      <c r="CV151" s="157"/>
      <c r="CW151" s="157"/>
      <c r="CX151" s="157"/>
      <c r="CY151" s="157"/>
      <c r="CZ151" s="157"/>
      <c r="DA151" s="157"/>
      <c r="DB151" s="157"/>
      <c r="DC151" s="157"/>
      <c r="DD151" s="157"/>
      <c r="DE151" s="157"/>
      <c r="DF151" s="157"/>
      <c r="DG151" s="157"/>
      <c r="DH151" s="157"/>
      <c r="DI151" s="157"/>
      <c r="DJ151" s="157"/>
      <c r="DK151" s="157"/>
      <c r="DL151" s="157"/>
      <c r="DM151" s="157"/>
      <c r="DN151" s="157"/>
      <c r="DO151" s="157"/>
      <c r="DP151" s="157"/>
      <c r="DQ151" s="157"/>
      <c r="DR151" s="157"/>
      <c r="DS151" s="157"/>
      <c r="DT151" s="157"/>
      <c r="DU151" s="157"/>
      <c r="DV151" s="157"/>
      <c r="DW151" s="157"/>
      <c r="DX151" s="157"/>
      <c r="DY151" s="157"/>
      <c r="DZ151" s="157"/>
      <c r="EA151" s="157"/>
      <c r="EB151" s="157"/>
      <c r="EC151" s="157"/>
      <c r="ED151" s="157"/>
      <c r="EE151" s="157"/>
    </row>
    <row r="152" spans="1:135" ht="12" customHeight="1">
      <c r="A152" s="256"/>
      <c r="B152" s="256"/>
      <c r="C152" s="257" t="s">
        <v>6</v>
      </c>
      <c r="D152" s="486">
        <v>654</v>
      </c>
      <c r="E152" s="258">
        <v>603</v>
      </c>
      <c r="F152" s="258">
        <v>-51</v>
      </c>
      <c r="G152" s="469">
        <v>-7.7981651376146788</v>
      </c>
      <c r="H152" s="269"/>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c r="BI152" s="157"/>
      <c r="BJ152" s="157"/>
      <c r="BK152" s="157"/>
      <c r="BL152" s="157"/>
      <c r="BM152" s="157"/>
      <c r="BN152" s="157"/>
      <c r="BO152" s="157"/>
      <c r="BP152" s="157"/>
      <c r="BQ152" s="157"/>
      <c r="BR152" s="157"/>
      <c r="BS152" s="157"/>
      <c r="BT152" s="157"/>
      <c r="BU152" s="157"/>
      <c r="BV152" s="157"/>
      <c r="BW152" s="157"/>
      <c r="BX152" s="157"/>
      <c r="BY152" s="157"/>
      <c r="BZ152" s="157"/>
      <c r="CA152" s="157"/>
      <c r="CB152" s="157"/>
      <c r="CC152" s="157"/>
      <c r="CD152" s="157"/>
      <c r="CE152" s="157"/>
      <c r="CF152" s="157"/>
      <c r="CG152" s="157"/>
      <c r="CH152" s="157"/>
      <c r="CI152" s="157"/>
      <c r="CJ152" s="157"/>
      <c r="CK152" s="157"/>
      <c r="CL152" s="157"/>
      <c r="CM152" s="157"/>
      <c r="CN152" s="157"/>
      <c r="CO152" s="157"/>
      <c r="CP152" s="157"/>
      <c r="CQ152" s="157"/>
      <c r="CR152" s="157"/>
      <c r="CS152" s="157"/>
      <c r="CT152" s="157"/>
      <c r="CU152" s="157"/>
      <c r="CV152" s="157"/>
      <c r="CW152" s="157"/>
      <c r="CX152" s="157"/>
      <c r="CY152" s="157"/>
      <c r="CZ152" s="157"/>
      <c r="DA152" s="157"/>
      <c r="DB152" s="157"/>
      <c r="DC152" s="157"/>
      <c r="DD152" s="157"/>
      <c r="DE152" s="157"/>
      <c r="DF152" s="157"/>
      <c r="DG152" s="157"/>
      <c r="DH152" s="157"/>
      <c r="DI152" s="157"/>
      <c r="DJ152" s="157"/>
      <c r="DK152" s="157"/>
      <c r="DL152" s="157"/>
      <c r="DM152" s="157"/>
      <c r="DN152" s="157"/>
      <c r="DO152" s="157"/>
      <c r="DP152" s="157"/>
      <c r="DQ152" s="157"/>
      <c r="DR152" s="157"/>
      <c r="DS152" s="157"/>
      <c r="DT152" s="157"/>
      <c r="DU152" s="157"/>
      <c r="DV152" s="157"/>
      <c r="DW152" s="157"/>
      <c r="DX152" s="157"/>
      <c r="DY152" s="157"/>
      <c r="DZ152" s="157"/>
      <c r="EA152" s="157"/>
      <c r="EB152" s="157"/>
      <c r="EC152" s="157"/>
      <c r="ED152" s="157"/>
      <c r="EE152" s="157"/>
    </row>
    <row r="153" spans="1:135" ht="12" customHeight="1">
      <c r="A153" s="256"/>
      <c r="B153" s="256"/>
      <c r="C153" s="257" t="s">
        <v>14</v>
      </c>
      <c r="D153" s="486">
        <v>352</v>
      </c>
      <c r="E153" s="258">
        <v>354</v>
      </c>
      <c r="F153" s="258">
        <v>2</v>
      </c>
      <c r="G153" s="469">
        <v>0.56818181818181823</v>
      </c>
      <c r="H153" s="269"/>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c r="BI153" s="157"/>
      <c r="BJ153" s="157"/>
      <c r="BK153" s="157"/>
      <c r="BL153" s="157"/>
      <c r="BM153" s="157"/>
      <c r="BN153" s="157"/>
      <c r="BO153" s="157"/>
      <c r="BP153" s="157"/>
      <c r="BQ153" s="157"/>
      <c r="BR153" s="157"/>
      <c r="BS153" s="157"/>
      <c r="BT153" s="157"/>
      <c r="BU153" s="157"/>
      <c r="BV153" s="157"/>
      <c r="BW153" s="157"/>
      <c r="BX153" s="157"/>
      <c r="BY153" s="157"/>
      <c r="BZ153" s="157"/>
      <c r="CA153" s="157"/>
      <c r="CB153" s="157"/>
      <c r="CC153" s="157"/>
      <c r="CD153" s="157"/>
      <c r="CE153" s="157"/>
      <c r="CF153" s="157"/>
      <c r="CG153" s="157"/>
      <c r="CH153" s="157"/>
      <c r="CI153" s="157"/>
      <c r="CJ153" s="157"/>
      <c r="CK153" s="157"/>
      <c r="CL153" s="157"/>
      <c r="CM153" s="157"/>
      <c r="CN153" s="157"/>
      <c r="CO153" s="157"/>
      <c r="CP153" s="157"/>
      <c r="CQ153" s="157"/>
      <c r="CR153" s="157"/>
      <c r="CS153" s="157"/>
      <c r="CT153" s="157"/>
      <c r="CU153" s="157"/>
      <c r="CV153" s="157"/>
      <c r="CW153" s="157"/>
      <c r="CX153" s="157"/>
      <c r="CY153" s="157"/>
      <c r="CZ153" s="157"/>
      <c r="DA153" s="157"/>
      <c r="DB153" s="157"/>
      <c r="DC153" s="157"/>
      <c r="DD153" s="157"/>
      <c r="DE153" s="157"/>
      <c r="DF153" s="157"/>
      <c r="DG153" s="157"/>
      <c r="DH153" s="157"/>
      <c r="DI153" s="157"/>
      <c r="DJ153" s="157"/>
      <c r="DK153" s="157"/>
      <c r="DL153" s="157"/>
      <c r="DM153" s="157"/>
      <c r="DN153" s="157"/>
      <c r="DO153" s="157"/>
      <c r="DP153" s="157"/>
      <c r="DQ153" s="157"/>
      <c r="DR153" s="157"/>
      <c r="DS153" s="157"/>
      <c r="DT153" s="157"/>
      <c r="DU153" s="157"/>
      <c r="DV153" s="157"/>
      <c r="DW153" s="157"/>
      <c r="DX153" s="157"/>
      <c r="DY153" s="157"/>
      <c r="DZ153" s="157"/>
      <c r="EA153" s="157"/>
      <c r="EB153" s="157"/>
      <c r="EC153" s="157"/>
      <c r="ED153" s="157"/>
      <c r="EE153" s="157"/>
    </row>
    <row r="154" spans="1:135" ht="12" customHeight="1">
      <c r="A154" s="256"/>
      <c r="B154" s="256"/>
      <c r="C154" s="257" t="s">
        <v>709</v>
      </c>
      <c r="D154" s="486">
        <v>765</v>
      </c>
      <c r="E154" s="258">
        <v>814</v>
      </c>
      <c r="F154" s="258">
        <v>49</v>
      </c>
      <c r="G154" s="469">
        <v>6.405228758169935</v>
      </c>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7"/>
      <c r="CY154" s="157"/>
      <c r="CZ154" s="157"/>
      <c r="DA154" s="157"/>
      <c r="DB154" s="157"/>
      <c r="DC154" s="157"/>
      <c r="DD154" s="157"/>
      <c r="DE154" s="157"/>
      <c r="DF154" s="157"/>
      <c r="DG154" s="157"/>
      <c r="DH154" s="157"/>
      <c r="DI154" s="157"/>
      <c r="DJ154" s="157"/>
      <c r="DK154" s="157"/>
      <c r="DL154" s="157"/>
      <c r="DM154" s="157"/>
      <c r="DN154" s="157"/>
      <c r="DO154" s="157"/>
      <c r="DP154" s="157"/>
      <c r="DQ154" s="157"/>
      <c r="DR154" s="157"/>
      <c r="DS154" s="157"/>
      <c r="DT154" s="157"/>
      <c r="DU154" s="157"/>
      <c r="DV154" s="157"/>
      <c r="DW154" s="157"/>
      <c r="DX154" s="157"/>
      <c r="DY154" s="157"/>
      <c r="DZ154" s="157"/>
      <c r="EA154" s="157"/>
      <c r="EB154" s="157"/>
      <c r="EC154" s="157"/>
      <c r="ED154" s="157"/>
      <c r="EE154" s="157"/>
    </row>
    <row r="155" spans="1:135" ht="4.05" customHeight="1">
      <c r="A155" s="256"/>
      <c r="B155" s="256"/>
      <c r="C155" s="256"/>
      <c r="D155" s="486"/>
      <c r="E155" s="258"/>
      <c r="F155" s="258"/>
      <c r="G155" s="469"/>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c r="CE155" s="157"/>
      <c r="CF155" s="157"/>
      <c r="CG155" s="157"/>
      <c r="CH155" s="157"/>
      <c r="CI155" s="157"/>
      <c r="CJ155" s="157"/>
      <c r="CK155" s="157"/>
      <c r="CL155" s="157"/>
      <c r="CM155" s="157"/>
      <c r="CN155" s="157"/>
      <c r="CO155" s="157"/>
      <c r="CP155" s="157"/>
      <c r="CQ155" s="157"/>
      <c r="CR155" s="157"/>
      <c r="CS155" s="157"/>
      <c r="CT155" s="157"/>
      <c r="CU155" s="157"/>
      <c r="CV155" s="157"/>
      <c r="CW155" s="157"/>
      <c r="CX155" s="157"/>
      <c r="CY155" s="157"/>
      <c r="CZ155" s="157"/>
      <c r="DA155" s="157"/>
      <c r="DB155" s="157"/>
      <c r="DC155" s="157"/>
      <c r="DD155" s="157"/>
      <c r="DE155" s="157"/>
      <c r="DF155" s="157"/>
      <c r="DG155" s="157"/>
      <c r="DH155" s="157"/>
      <c r="DI155" s="157"/>
      <c r="DJ155" s="157"/>
      <c r="DK155" s="157"/>
      <c r="DL155" s="157"/>
      <c r="DM155" s="157"/>
      <c r="DN155" s="157"/>
      <c r="DO155" s="157"/>
      <c r="DP155" s="157"/>
      <c r="DQ155" s="157"/>
      <c r="DR155" s="157"/>
      <c r="DS155" s="157"/>
      <c r="DT155" s="157"/>
      <c r="DU155" s="157"/>
      <c r="DV155" s="157"/>
      <c r="DW155" s="157"/>
      <c r="DX155" s="157"/>
      <c r="DY155" s="157"/>
      <c r="DZ155" s="157"/>
      <c r="EA155" s="157"/>
      <c r="EB155" s="157"/>
      <c r="EC155" s="157"/>
      <c r="ED155" s="157"/>
      <c r="EE155" s="157"/>
    </row>
    <row r="156" spans="1:135" ht="12" customHeight="1">
      <c r="A156" s="256"/>
      <c r="B156" s="79" t="s">
        <v>797</v>
      </c>
      <c r="C156" s="79"/>
      <c r="D156" s="486"/>
      <c r="E156" s="258"/>
      <c r="F156" s="258"/>
      <c r="G156" s="469"/>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c r="CE156" s="157"/>
      <c r="CF156" s="157"/>
      <c r="CG156" s="157"/>
      <c r="CH156" s="157"/>
      <c r="CI156" s="157"/>
      <c r="CJ156" s="157"/>
      <c r="CK156" s="157"/>
      <c r="CL156" s="157"/>
      <c r="CM156" s="157"/>
      <c r="CN156" s="157"/>
      <c r="CO156" s="157"/>
      <c r="CP156" s="157"/>
      <c r="CQ156" s="157"/>
      <c r="CR156" s="157"/>
      <c r="CS156" s="157"/>
      <c r="CT156" s="157"/>
      <c r="CU156" s="157"/>
      <c r="CV156" s="157"/>
      <c r="CW156" s="157"/>
      <c r="CX156" s="157"/>
      <c r="CY156" s="157"/>
      <c r="CZ156" s="157"/>
      <c r="DA156" s="157"/>
      <c r="DB156" s="157"/>
      <c r="DC156" s="157"/>
      <c r="DD156" s="157"/>
      <c r="DE156" s="157"/>
      <c r="DF156" s="157"/>
      <c r="DG156" s="157"/>
      <c r="DH156" s="157"/>
      <c r="DI156" s="157"/>
      <c r="DJ156" s="157"/>
      <c r="DK156" s="157"/>
      <c r="DL156" s="157"/>
      <c r="DM156" s="157"/>
      <c r="DN156" s="157"/>
      <c r="DO156" s="157"/>
      <c r="DP156" s="157"/>
      <c r="DQ156" s="157"/>
      <c r="DR156" s="157"/>
      <c r="DS156" s="157"/>
      <c r="DT156" s="157"/>
      <c r="DU156" s="157"/>
      <c r="DV156" s="157"/>
      <c r="DW156" s="157"/>
      <c r="DX156" s="157"/>
      <c r="DY156" s="157"/>
      <c r="DZ156" s="157"/>
      <c r="EA156" s="157"/>
      <c r="EB156" s="157"/>
      <c r="EC156" s="157"/>
      <c r="ED156" s="157"/>
      <c r="EE156" s="157"/>
    </row>
    <row r="157" spans="1:135" ht="12" customHeight="1">
      <c r="A157" s="256"/>
      <c r="B157" s="79" t="s">
        <v>311</v>
      </c>
      <c r="C157" s="256"/>
      <c r="D157" s="486"/>
      <c r="E157" s="258"/>
      <c r="F157" s="258"/>
      <c r="G157" s="469"/>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c r="CE157" s="157"/>
      <c r="CF157" s="157"/>
      <c r="CG157" s="157"/>
      <c r="CH157" s="157"/>
      <c r="CI157" s="157"/>
      <c r="CJ157" s="157"/>
      <c r="CK157" s="157"/>
      <c r="CL157" s="157"/>
      <c r="CM157" s="157"/>
      <c r="CN157" s="157"/>
      <c r="CO157" s="157"/>
      <c r="CP157" s="157"/>
      <c r="CQ157" s="157"/>
      <c r="CR157" s="157"/>
      <c r="CS157" s="157"/>
      <c r="CT157" s="157"/>
      <c r="CU157" s="157"/>
      <c r="CV157" s="157"/>
      <c r="CW157" s="157"/>
      <c r="CX157" s="157"/>
      <c r="CY157" s="157"/>
      <c r="CZ157" s="157"/>
      <c r="DA157" s="157"/>
      <c r="DB157" s="157"/>
      <c r="DC157" s="157"/>
      <c r="DD157" s="157"/>
      <c r="DE157" s="157"/>
      <c r="DF157" s="157"/>
      <c r="DG157" s="157"/>
      <c r="DH157" s="157"/>
      <c r="DI157" s="157"/>
      <c r="DJ157" s="157"/>
      <c r="DK157" s="157"/>
      <c r="DL157" s="157"/>
      <c r="DM157" s="157"/>
      <c r="DN157" s="157"/>
      <c r="DO157" s="157"/>
      <c r="DP157" s="157"/>
      <c r="DQ157" s="157"/>
      <c r="DR157" s="157"/>
      <c r="DS157" s="157"/>
      <c r="DT157" s="157"/>
      <c r="DU157" s="157"/>
      <c r="DV157" s="157"/>
      <c r="DW157" s="157"/>
      <c r="DX157" s="157"/>
      <c r="DY157" s="157"/>
      <c r="DZ157" s="157"/>
      <c r="EA157" s="157"/>
      <c r="EB157" s="157"/>
      <c r="EC157" s="157"/>
      <c r="ED157" s="157"/>
      <c r="EE157" s="157"/>
    </row>
    <row r="158" spans="1:135" ht="12" customHeight="1">
      <c r="A158" s="256"/>
      <c r="B158" s="79"/>
      <c r="C158" s="79" t="s">
        <v>349</v>
      </c>
      <c r="D158" s="479">
        <v>77.741992431419717</v>
      </c>
      <c r="E158" s="326">
        <v>79.295328303035944</v>
      </c>
      <c r="F158" s="326">
        <v>1.5533358716162269</v>
      </c>
      <c r="G158" s="470">
        <v>1.9980654251773979</v>
      </c>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7"/>
      <c r="CK158" s="157"/>
      <c r="CL158" s="157"/>
      <c r="CM158" s="157"/>
      <c r="CN158" s="157"/>
      <c r="CO158" s="157"/>
      <c r="CP158" s="157"/>
      <c r="CQ158" s="157"/>
      <c r="CR158" s="157"/>
      <c r="CS158" s="157"/>
      <c r="CT158" s="157"/>
      <c r="CU158" s="157"/>
      <c r="CV158" s="157"/>
      <c r="CW158" s="157"/>
      <c r="CX158" s="157"/>
      <c r="CY158" s="157"/>
      <c r="CZ158" s="157"/>
      <c r="DA158" s="157"/>
      <c r="DB158" s="157"/>
      <c r="DC158" s="157"/>
      <c r="DD158" s="157"/>
      <c r="DE158" s="157"/>
      <c r="DF158" s="157"/>
      <c r="DG158" s="157"/>
      <c r="DH158" s="157"/>
      <c r="DI158" s="157"/>
      <c r="DJ158" s="157"/>
      <c r="DK158" s="157"/>
      <c r="DL158" s="157"/>
      <c r="DM158" s="157"/>
      <c r="DN158" s="157"/>
      <c r="DO158" s="157"/>
      <c r="DP158" s="157"/>
      <c r="DQ158" s="157"/>
      <c r="DR158" s="157"/>
      <c r="DS158" s="157"/>
      <c r="DT158" s="157"/>
      <c r="DU158" s="157"/>
      <c r="DV158" s="157"/>
      <c r="DW158" s="157"/>
      <c r="DX158" s="157"/>
      <c r="DY158" s="157"/>
      <c r="DZ158" s="157"/>
      <c r="EA158" s="157"/>
      <c r="EB158" s="157"/>
      <c r="EC158" s="157"/>
      <c r="ED158" s="157"/>
      <c r="EE158" s="157"/>
    </row>
    <row r="159" spans="1:135" ht="12" customHeight="1">
      <c r="A159" s="256"/>
      <c r="B159" s="256"/>
      <c r="C159" s="257" t="s">
        <v>0</v>
      </c>
      <c r="D159" s="477">
        <v>142.53840400797338</v>
      </c>
      <c r="E159" s="260">
        <v>144.17896957385886</v>
      </c>
      <c r="F159" s="260">
        <v>1.6405655658854812</v>
      </c>
      <c r="G159" s="469">
        <v>1.1509638944699496</v>
      </c>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c r="BI159" s="157"/>
      <c r="BJ159" s="157"/>
      <c r="BK159" s="157"/>
      <c r="BL159" s="157"/>
      <c r="BM159" s="157"/>
      <c r="BN159" s="157"/>
      <c r="BO159" s="157"/>
      <c r="BP159" s="157"/>
      <c r="BQ159" s="157"/>
      <c r="BR159" s="157"/>
      <c r="BS159" s="157"/>
      <c r="BT159" s="157"/>
      <c r="BU159" s="157"/>
      <c r="BV159" s="157"/>
      <c r="BW159" s="157"/>
      <c r="BX159" s="157"/>
      <c r="BY159" s="157"/>
      <c r="BZ159" s="157"/>
      <c r="CA159" s="157"/>
      <c r="CB159" s="157"/>
      <c r="CC159" s="157"/>
      <c r="CD159" s="157"/>
      <c r="CE159" s="157"/>
      <c r="CF159" s="157"/>
      <c r="CG159" s="157"/>
      <c r="CH159" s="157"/>
      <c r="CI159" s="157"/>
      <c r="CJ159" s="157"/>
      <c r="CK159" s="157"/>
      <c r="CL159" s="157"/>
      <c r="CM159" s="157"/>
      <c r="CN159" s="157"/>
      <c r="CO159" s="157"/>
      <c r="CP159" s="157"/>
      <c r="CQ159" s="157"/>
      <c r="CR159" s="157"/>
      <c r="CS159" s="157"/>
      <c r="CT159" s="157"/>
      <c r="CU159" s="157"/>
      <c r="CV159" s="157"/>
      <c r="CW159" s="157"/>
      <c r="CX159" s="157"/>
      <c r="CY159" s="157"/>
      <c r="CZ159" s="157"/>
      <c r="DA159" s="157"/>
      <c r="DB159" s="157"/>
      <c r="DC159" s="157"/>
      <c r="DD159" s="157"/>
      <c r="DE159" s="157"/>
      <c r="DF159" s="157"/>
      <c r="DG159" s="157"/>
      <c r="DH159" s="157"/>
      <c r="DI159" s="157"/>
      <c r="DJ159" s="157"/>
      <c r="DK159" s="157"/>
      <c r="DL159" s="157"/>
      <c r="DM159" s="157"/>
      <c r="DN159" s="157"/>
      <c r="DO159" s="157"/>
      <c r="DP159" s="157"/>
      <c r="DQ159" s="157"/>
      <c r="DR159" s="157"/>
      <c r="DS159" s="157"/>
      <c r="DT159" s="157"/>
      <c r="DU159" s="157"/>
      <c r="DV159" s="157"/>
      <c r="DW159" s="157"/>
      <c r="DX159" s="157"/>
      <c r="DY159" s="157"/>
      <c r="DZ159" s="157"/>
      <c r="EA159" s="157"/>
      <c r="EB159" s="157"/>
      <c r="EC159" s="157"/>
      <c r="ED159" s="157"/>
      <c r="EE159" s="157"/>
    </row>
    <row r="160" spans="1:135" ht="12" customHeight="1">
      <c r="A160" s="256"/>
      <c r="B160" s="256"/>
      <c r="C160" s="257" t="s">
        <v>2</v>
      </c>
      <c r="D160" s="477">
        <v>118.33206017581294</v>
      </c>
      <c r="E160" s="260">
        <v>123.51454735684511</v>
      </c>
      <c r="F160" s="260">
        <v>5.1824871810321724</v>
      </c>
      <c r="G160" s="469">
        <v>4.3796137524625571</v>
      </c>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7"/>
      <c r="BZ160" s="157"/>
      <c r="CA160" s="157"/>
      <c r="CB160" s="157"/>
      <c r="CC160" s="157"/>
      <c r="CD160" s="157"/>
      <c r="CE160" s="157"/>
      <c r="CF160" s="157"/>
      <c r="CG160" s="157"/>
      <c r="CH160" s="157"/>
      <c r="CI160" s="157"/>
      <c r="CJ160" s="157"/>
      <c r="CK160" s="157"/>
      <c r="CL160" s="157"/>
      <c r="CM160" s="157"/>
      <c r="CN160" s="157"/>
      <c r="CO160" s="157"/>
      <c r="CP160" s="157"/>
      <c r="CQ160" s="157"/>
      <c r="CR160" s="157"/>
      <c r="CS160" s="157"/>
      <c r="CT160" s="157"/>
      <c r="CU160" s="157"/>
      <c r="CV160" s="157"/>
      <c r="CW160" s="157"/>
      <c r="CX160" s="157"/>
      <c r="CY160" s="157"/>
      <c r="CZ160" s="157"/>
      <c r="DA160" s="157"/>
      <c r="DB160" s="157"/>
      <c r="DC160" s="157"/>
      <c r="DD160" s="157"/>
      <c r="DE160" s="157"/>
      <c r="DF160" s="157"/>
      <c r="DG160" s="157"/>
      <c r="DH160" s="157"/>
      <c r="DI160" s="157"/>
      <c r="DJ160" s="157"/>
      <c r="DK160" s="157"/>
      <c r="DL160" s="157"/>
      <c r="DM160" s="157"/>
      <c r="DN160" s="157"/>
      <c r="DO160" s="157"/>
      <c r="DP160" s="157"/>
      <c r="DQ160" s="157"/>
      <c r="DR160" s="157"/>
      <c r="DS160" s="157"/>
      <c r="DT160" s="157"/>
      <c r="DU160" s="157"/>
      <c r="DV160" s="157"/>
      <c r="DW160" s="157"/>
      <c r="DX160" s="157"/>
      <c r="DY160" s="157"/>
      <c r="DZ160" s="157"/>
      <c r="EA160" s="157"/>
      <c r="EB160" s="157"/>
      <c r="EC160" s="157"/>
      <c r="ED160" s="157"/>
      <c r="EE160" s="157"/>
    </row>
    <row r="161" spans="1:135" ht="12" customHeight="1">
      <c r="A161" s="256"/>
      <c r="B161" s="256"/>
      <c r="C161" s="257" t="s">
        <v>4</v>
      </c>
      <c r="D161" s="477">
        <v>186.62131765703148</v>
      </c>
      <c r="E161" s="260">
        <v>189.05363681460796</v>
      </c>
      <c r="F161" s="260">
        <v>2.4323191575764724</v>
      </c>
      <c r="G161" s="469">
        <v>1.3033447561690323</v>
      </c>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7"/>
      <c r="CD161" s="157"/>
      <c r="CE161" s="157"/>
      <c r="CF161" s="157"/>
      <c r="CG161" s="157"/>
      <c r="CH161" s="157"/>
      <c r="CI161" s="157"/>
      <c r="CJ161" s="157"/>
      <c r="CK161" s="157"/>
      <c r="CL161" s="157"/>
      <c r="CM161" s="157"/>
      <c r="CN161" s="157"/>
      <c r="CO161" s="157"/>
      <c r="CP161" s="157"/>
      <c r="CQ161" s="157"/>
      <c r="CR161" s="157"/>
      <c r="CS161" s="157"/>
      <c r="CT161" s="157"/>
      <c r="CU161" s="157"/>
      <c r="CV161" s="157"/>
      <c r="CW161" s="157"/>
      <c r="CX161" s="157"/>
      <c r="CY161" s="157"/>
      <c r="CZ161" s="157"/>
      <c r="DA161" s="157"/>
      <c r="DB161" s="157"/>
      <c r="DC161" s="157"/>
      <c r="DD161" s="157"/>
      <c r="DE161" s="157"/>
      <c r="DF161" s="157"/>
      <c r="DG161" s="157"/>
      <c r="DH161" s="157"/>
      <c r="DI161" s="157"/>
      <c r="DJ161" s="157"/>
      <c r="DK161" s="157"/>
      <c r="DL161" s="157"/>
      <c r="DM161" s="157"/>
      <c r="DN161" s="157"/>
      <c r="DO161" s="157"/>
      <c r="DP161" s="157"/>
      <c r="DQ161" s="157"/>
      <c r="DR161" s="157"/>
      <c r="DS161" s="157"/>
      <c r="DT161" s="157"/>
      <c r="DU161" s="157"/>
      <c r="DV161" s="157"/>
      <c r="DW161" s="157"/>
      <c r="DX161" s="157"/>
      <c r="DY161" s="157"/>
      <c r="DZ161" s="157"/>
      <c r="EA161" s="157"/>
      <c r="EB161" s="157"/>
      <c r="EC161" s="157"/>
      <c r="ED161" s="157"/>
      <c r="EE161" s="157"/>
    </row>
    <row r="162" spans="1:135" ht="12" customHeight="1">
      <c r="A162" s="256"/>
      <c r="B162" s="256"/>
      <c r="C162" s="257" t="s">
        <v>37</v>
      </c>
      <c r="D162" s="477">
        <v>46.962060057212845</v>
      </c>
      <c r="E162" s="260">
        <v>52.84813879213209</v>
      </c>
      <c r="F162" s="260">
        <v>5.8860787349192449</v>
      </c>
      <c r="G162" s="469">
        <v>12.533689381914602</v>
      </c>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7"/>
      <c r="DB162" s="157"/>
      <c r="DC162" s="157"/>
      <c r="DD162" s="157"/>
      <c r="DE162" s="157"/>
      <c r="DF162" s="157"/>
      <c r="DG162" s="157"/>
      <c r="DH162" s="157"/>
      <c r="DI162" s="157"/>
      <c r="DJ162" s="157"/>
      <c r="DK162" s="157"/>
      <c r="DL162" s="157"/>
      <c r="DM162" s="157"/>
      <c r="DN162" s="157"/>
      <c r="DO162" s="157"/>
      <c r="DP162" s="157"/>
      <c r="DQ162" s="157"/>
      <c r="DR162" s="157"/>
      <c r="DS162" s="157"/>
      <c r="DT162" s="157"/>
      <c r="DU162" s="157"/>
      <c r="DV162" s="157"/>
      <c r="DW162" s="157"/>
      <c r="DX162" s="157"/>
      <c r="DY162" s="157"/>
      <c r="DZ162" s="157"/>
      <c r="EA162" s="157"/>
      <c r="EB162" s="157"/>
      <c r="EC162" s="157"/>
      <c r="ED162" s="157"/>
      <c r="EE162" s="157"/>
    </row>
    <row r="163" spans="1:135" ht="12" customHeight="1">
      <c r="A163" s="256"/>
      <c r="B163" s="256"/>
      <c r="C163" s="257" t="s">
        <v>5</v>
      </c>
      <c r="D163" s="477">
        <v>135.67706647126974</v>
      </c>
      <c r="E163" s="260">
        <v>131.50037480992003</v>
      </c>
      <c r="F163" s="260">
        <v>-4.1766916613497074</v>
      </c>
      <c r="G163" s="469">
        <v>-3.078406520702702</v>
      </c>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c r="CE163" s="157"/>
      <c r="CF163" s="157"/>
      <c r="CG163" s="157"/>
      <c r="CH163" s="157"/>
      <c r="CI163" s="157"/>
      <c r="CJ163" s="157"/>
      <c r="CK163" s="157"/>
      <c r="CL163" s="157"/>
      <c r="CM163" s="157"/>
      <c r="CN163" s="157"/>
      <c r="CO163" s="157"/>
      <c r="CP163" s="157"/>
      <c r="CQ163" s="157"/>
      <c r="CR163" s="157"/>
      <c r="CS163" s="157"/>
      <c r="CT163" s="157"/>
      <c r="CU163" s="157"/>
      <c r="CV163" s="157"/>
      <c r="CW163" s="157"/>
      <c r="CX163" s="157"/>
      <c r="CY163" s="157"/>
      <c r="CZ163" s="157"/>
      <c r="DA163" s="157"/>
      <c r="DB163" s="157"/>
      <c r="DC163" s="157"/>
      <c r="DD163" s="157"/>
      <c r="DE163" s="157"/>
      <c r="DF163" s="157"/>
      <c r="DG163" s="157"/>
      <c r="DH163" s="157"/>
      <c r="DI163" s="157"/>
      <c r="DJ163" s="157"/>
      <c r="DK163" s="157"/>
      <c r="DL163" s="157"/>
      <c r="DM163" s="157"/>
      <c r="DN163" s="157"/>
      <c r="DO163" s="157"/>
      <c r="DP163" s="157"/>
      <c r="DQ163" s="157"/>
      <c r="DR163" s="157"/>
      <c r="DS163" s="157"/>
      <c r="DT163" s="157"/>
      <c r="DU163" s="157"/>
      <c r="DV163" s="157"/>
      <c r="DW163" s="157"/>
      <c r="DX163" s="157"/>
      <c r="DY163" s="157"/>
      <c r="DZ163" s="157"/>
      <c r="EA163" s="157"/>
      <c r="EB163" s="157"/>
      <c r="EC163" s="157"/>
      <c r="ED163" s="157"/>
      <c r="EE163" s="157"/>
    </row>
    <row r="164" spans="1:135" ht="12" customHeight="1">
      <c r="A164" s="256"/>
      <c r="B164" s="256"/>
      <c r="C164" s="257" t="s">
        <v>6</v>
      </c>
      <c r="D164" s="477">
        <v>68.6485164460574</v>
      </c>
      <c r="E164" s="260">
        <v>63.897695868838035</v>
      </c>
      <c r="F164" s="260">
        <v>-4.7508205772193648</v>
      </c>
      <c r="G164" s="469">
        <v>-6.9204999950034791</v>
      </c>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c r="CW164" s="157"/>
      <c r="CX164" s="157"/>
      <c r="CY164" s="157"/>
      <c r="CZ164" s="157"/>
      <c r="DA164" s="157"/>
      <c r="DB164" s="157"/>
      <c r="DC164" s="157"/>
      <c r="DD164" s="157"/>
      <c r="DE164" s="157"/>
      <c r="DF164" s="157"/>
      <c r="DG164" s="157"/>
      <c r="DH164" s="157"/>
      <c r="DI164" s="157"/>
      <c r="DJ164" s="157"/>
      <c r="DK164" s="157"/>
      <c r="DL164" s="157"/>
      <c r="DM164" s="157"/>
      <c r="DN164" s="157"/>
      <c r="DO164" s="157"/>
      <c r="DP164" s="157"/>
      <c r="DQ164" s="157"/>
      <c r="DR164" s="157"/>
      <c r="DS164" s="157"/>
      <c r="DT164" s="157"/>
      <c r="DU164" s="157"/>
      <c r="DV164" s="157"/>
      <c r="DW164" s="157"/>
      <c r="DX164" s="157"/>
      <c r="DY164" s="157"/>
      <c r="DZ164" s="157"/>
      <c r="EA164" s="157"/>
      <c r="EB164" s="157"/>
      <c r="EC164" s="157"/>
      <c r="ED164" s="157"/>
      <c r="EE164" s="157"/>
    </row>
    <row r="165" spans="1:135" ht="12" customHeight="1">
      <c r="A165" s="256"/>
      <c r="B165" s="256"/>
      <c r="C165" s="257" t="s">
        <v>14</v>
      </c>
      <c r="D165" s="477">
        <v>87.486237074964421</v>
      </c>
      <c r="E165" s="260">
        <v>86.89227567155929</v>
      </c>
      <c r="F165" s="260">
        <v>-0.5939614034051317</v>
      </c>
      <c r="G165" s="469">
        <v>-0.67891982014974928</v>
      </c>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c r="CW165" s="157"/>
      <c r="CX165" s="157"/>
      <c r="CY165" s="157"/>
      <c r="CZ165" s="157"/>
      <c r="DA165" s="157"/>
      <c r="DB165" s="157"/>
      <c r="DC165" s="157"/>
      <c r="DD165" s="157"/>
      <c r="DE165" s="157"/>
      <c r="DF165" s="157"/>
      <c r="DG165" s="157"/>
      <c r="DH165" s="157"/>
      <c r="DI165" s="157"/>
      <c r="DJ165" s="157"/>
      <c r="DK165" s="157"/>
      <c r="DL165" s="157"/>
      <c r="DM165" s="157"/>
      <c r="DN165" s="157"/>
      <c r="DO165" s="157"/>
      <c r="DP165" s="157"/>
      <c r="DQ165" s="157"/>
      <c r="DR165" s="157"/>
      <c r="DS165" s="157"/>
      <c r="DT165" s="157"/>
      <c r="DU165" s="157"/>
      <c r="DV165" s="157"/>
      <c r="DW165" s="157"/>
      <c r="DX165" s="157"/>
      <c r="DY165" s="157"/>
      <c r="DZ165" s="157"/>
      <c r="EA165" s="157"/>
      <c r="EB165" s="157"/>
      <c r="EC165" s="157"/>
      <c r="ED165" s="157"/>
      <c r="EE165" s="157"/>
    </row>
    <row r="166" spans="1:135" ht="6" customHeight="1">
      <c r="A166" s="256"/>
      <c r="B166" s="267"/>
      <c r="C166" s="267"/>
      <c r="D166" s="488"/>
      <c r="E166" s="227"/>
      <c r="F166" s="259"/>
      <c r="G166" s="472"/>
    </row>
    <row r="167" spans="1:135" ht="19.5" customHeight="1">
      <c r="A167" s="256"/>
      <c r="B167" s="79" t="s">
        <v>713</v>
      </c>
      <c r="C167" s="256"/>
      <c r="D167" s="487">
        <v>556</v>
      </c>
      <c r="E167" s="226">
        <v>505</v>
      </c>
      <c r="F167" s="145">
        <v>-51</v>
      </c>
      <c r="G167" s="470">
        <v>-9.1726618705035978</v>
      </c>
    </row>
    <row r="168" spans="1:135" ht="12" customHeight="1">
      <c r="A168" s="256"/>
      <c r="B168" s="79" t="s">
        <v>308</v>
      </c>
      <c r="C168" s="256"/>
      <c r="D168" s="476"/>
      <c r="E168" s="145"/>
      <c r="F168" s="145"/>
      <c r="G168" s="470"/>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157"/>
      <c r="CM168" s="157"/>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7"/>
      <c r="DI168" s="157"/>
      <c r="DJ168" s="157"/>
      <c r="DK168" s="157"/>
      <c r="DL168" s="157"/>
      <c r="DM168" s="157"/>
      <c r="DN168" s="157"/>
      <c r="DO168" s="157"/>
      <c r="DP168" s="157"/>
      <c r="DQ168" s="157"/>
      <c r="DR168" s="157"/>
      <c r="DS168" s="157"/>
      <c r="DT168" s="157"/>
      <c r="DU168" s="157"/>
      <c r="DV168" s="157"/>
      <c r="DW168" s="157"/>
      <c r="DX168" s="157"/>
      <c r="DY168" s="157"/>
      <c r="DZ168" s="157"/>
      <c r="EA168" s="157"/>
      <c r="EB168" s="157"/>
      <c r="EC168" s="157"/>
      <c r="ED168" s="157"/>
      <c r="EE168" s="157"/>
    </row>
    <row r="169" spans="1:135" ht="12" customHeight="1">
      <c r="A169" s="256"/>
      <c r="B169" s="256"/>
      <c r="C169" s="256" t="s">
        <v>350</v>
      </c>
      <c r="D169" s="486">
        <v>540</v>
      </c>
      <c r="E169" s="258">
        <v>490</v>
      </c>
      <c r="F169" s="258">
        <v>-50</v>
      </c>
      <c r="G169" s="469">
        <v>-9.2592592592592595</v>
      </c>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c r="CE169" s="157"/>
      <c r="CF169" s="157"/>
      <c r="CG169" s="157"/>
      <c r="CH169" s="157"/>
      <c r="CI169" s="157"/>
      <c r="CJ169" s="157"/>
      <c r="CK169" s="157"/>
      <c r="CL169" s="157"/>
      <c r="CM169" s="157"/>
      <c r="CN169" s="157"/>
      <c r="CO169" s="157"/>
      <c r="CP169" s="157"/>
      <c r="CQ169" s="157"/>
      <c r="CR169" s="157"/>
      <c r="CS169" s="157"/>
      <c r="CT169" s="157"/>
      <c r="CU169" s="157"/>
      <c r="CV169" s="157"/>
      <c r="CW169" s="157"/>
      <c r="CX169" s="157"/>
      <c r="CY169" s="157"/>
      <c r="CZ169" s="157"/>
      <c r="DA169" s="157"/>
      <c r="DB169" s="157"/>
      <c r="DC169" s="157"/>
      <c r="DD169" s="157"/>
      <c r="DE169" s="157"/>
      <c r="DF169" s="157"/>
      <c r="DG169" s="157"/>
      <c r="DH169" s="157"/>
      <c r="DI169" s="157"/>
      <c r="DJ169" s="157"/>
      <c r="DK169" s="157"/>
      <c r="DL169" s="157"/>
      <c r="DM169" s="157"/>
      <c r="DN169" s="157"/>
      <c r="DO169" s="157"/>
      <c r="DP169" s="157"/>
      <c r="DQ169" s="157"/>
      <c r="DR169" s="157"/>
      <c r="DS169" s="157"/>
      <c r="DT169" s="157"/>
      <c r="DU169" s="157"/>
      <c r="DV169" s="157"/>
      <c r="DW169" s="157"/>
      <c r="DX169" s="157"/>
      <c r="DY169" s="157"/>
      <c r="DZ169" s="157"/>
      <c r="EA169" s="157"/>
      <c r="EB169" s="157"/>
      <c r="EC169" s="157"/>
      <c r="ED169" s="157"/>
      <c r="EE169" s="157"/>
    </row>
    <row r="170" spans="1:135" ht="12" customHeight="1">
      <c r="A170" s="256"/>
      <c r="B170" s="256"/>
      <c r="C170" s="256" t="s">
        <v>351</v>
      </c>
      <c r="D170" s="486">
        <v>16</v>
      </c>
      <c r="E170" s="258">
        <v>15</v>
      </c>
      <c r="F170" s="258">
        <v>-1</v>
      </c>
      <c r="G170" s="469">
        <v>-6.25</v>
      </c>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7"/>
      <c r="CY170" s="157"/>
      <c r="CZ170" s="157"/>
      <c r="DA170" s="157"/>
      <c r="DB170" s="157"/>
      <c r="DC170" s="157"/>
      <c r="DD170" s="157"/>
      <c r="DE170" s="157"/>
      <c r="DF170" s="157"/>
      <c r="DG170" s="157"/>
      <c r="DH170" s="157"/>
      <c r="DI170" s="157"/>
      <c r="DJ170" s="157"/>
      <c r="DK170" s="157"/>
      <c r="DL170" s="157"/>
      <c r="DM170" s="157"/>
      <c r="DN170" s="157"/>
      <c r="DO170" s="157"/>
      <c r="DP170" s="157"/>
      <c r="DQ170" s="157"/>
      <c r="DR170" s="157"/>
      <c r="DS170" s="157"/>
      <c r="DT170" s="157"/>
      <c r="DU170" s="157"/>
      <c r="DV170" s="157"/>
      <c r="DW170" s="157"/>
      <c r="DX170" s="157"/>
      <c r="DY170" s="157"/>
      <c r="DZ170" s="157"/>
      <c r="EA170" s="157"/>
      <c r="EB170" s="157"/>
      <c r="EC170" s="157"/>
      <c r="ED170" s="157"/>
      <c r="EE170" s="157"/>
    </row>
    <row r="171" spans="1:135" ht="12" customHeight="1">
      <c r="A171" s="256"/>
      <c r="B171" s="256"/>
      <c r="C171" s="256" t="s">
        <v>706</v>
      </c>
      <c r="D171" s="483">
        <v>0</v>
      </c>
      <c r="E171" s="349">
        <v>0</v>
      </c>
      <c r="F171" s="258">
        <v>0</v>
      </c>
      <c r="G171" s="469">
        <v>0</v>
      </c>
      <c r="H171" s="469"/>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7"/>
      <c r="CD171" s="157"/>
      <c r="CE171" s="157"/>
      <c r="CF171" s="157"/>
      <c r="CG171" s="157"/>
      <c r="CH171" s="157"/>
      <c r="CI171" s="157"/>
      <c r="CJ171" s="157"/>
      <c r="CK171" s="157"/>
      <c r="CL171" s="157"/>
      <c r="CM171" s="157"/>
      <c r="CN171" s="157"/>
      <c r="CO171" s="157"/>
      <c r="CP171" s="157"/>
      <c r="CQ171" s="157"/>
      <c r="CR171" s="157"/>
      <c r="CS171" s="157"/>
      <c r="CT171" s="157"/>
      <c r="CU171" s="157"/>
      <c r="CV171" s="157"/>
      <c r="CW171" s="157"/>
      <c r="CX171" s="157"/>
      <c r="CY171" s="157"/>
      <c r="CZ171" s="157"/>
      <c r="DA171" s="157"/>
      <c r="DB171" s="157"/>
      <c r="DC171" s="157"/>
      <c r="DD171" s="157"/>
      <c r="DE171" s="157"/>
      <c r="DF171" s="157"/>
      <c r="DG171" s="157"/>
      <c r="DH171" s="157"/>
      <c r="DI171" s="157"/>
      <c r="DJ171" s="157"/>
      <c r="DK171" s="157"/>
      <c r="DL171" s="157"/>
      <c r="DM171" s="157"/>
      <c r="DN171" s="157"/>
      <c r="DO171" s="157"/>
      <c r="DP171" s="157"/>
      <c r="DQ171" s="157"/>
      <c r="DR171" s="157"/>
      <c r="DS171" s="157"/>
      <c r="DT171" s="157"/>
      <c r="DU171" s="157"/>
      <c r="DV171" s="157"/>
      <c r="DW171" s="157"/>
      <c r="DX171" s="157"/>
      <c r="DY171" s="157"/>
      <c r="DZ171" s="157"/>
      <c r="EA171" s="157"/>
      <c r="EB171" s="157"/>
      <c r="EC171" s="157"/>
      <c r="ED171" s="157"/>
      <c r="EE171" s="157"/>
    </row>
    <row r="172" spans="1:135" ht="4.05" customHeight="1">
      <c r="A172" s="256"/>
      <c r="B172" s="256"/>
      <c r="C172" s="256"/>
      <c r="D172" s="486"/>
      <c r="E172" s="258"/>
      <c r="F172" s="258"/>
      <c r="G172" s="469"/>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7"/>
      <c r="CD172" s="157"/>
      <c r="CE172" s="157"/>
      <c r="CF172" s="157"/>
      <c r="CG172" s="157"/>
      <c r="CH172" s="157"/>
      <c r="CI172" s="157"/>
      <c r="CJ172" s="157"/>
      <c r="CK172" s="157"/>
      <c r="CL172" s="157"/>
      <c r="CM172" s="157"/>
      <c r="CN172" s="157"/>
      <c r="CO172" s="157"/>
      <c r="CP172" s="157"/>
      <c r="CQ172" s="157"/>
      <c r="CR172" s="157"/>
      <c r="CS172" s="157"/>
      <c r="CT172" s="157"/>
      <c r="CU172" s="157"/>
      <c r="CV172" s="157"/>
      <c r="CW172" s="157"/>
      <c r="CX172" s="157"/>
      <c r="CY172" s="157"/>
      <c r="CZ172" s="157"/>
      <c r="DA172" s="157"/>
      <c r="DB172" s="157"/>
      <c r="DC172" s="157"/>
      <c r="DD172" s="157"/>
      <c r="DE172" s="157"/>
      <c r="DF172" s="157"/>
      <c r="DG172" s="157"/>
      <c r="DH172" s="157"/>
      <c r="DI172" s="157"/>
      <c r="DJ172" s="157"/>
      <c r="DK172" s="157"/>
      <c r="DL172" s="157"/>
      <c r="DM172" s="157"/>
      <c r="DN172" s="157"/>
      <c r="DO172" s="157"/>
      <c r="DP172" s="157"/>
      <c r="DQ172" s="157"/>
      <c r="DR172" s="157"/>
      <c r="DS172" s="157"/>
      <c r="DT172" s="157"/>
      <c r="DU172" s="157"/>
      <c r="DV172" s="157"/>
      <c r="DW172" s="157"/>
      <c r="DX172" s="157"/>
      <c r="DY172" s="157"/>
      <c r="DZ172" s="157"/>
      <c r="EA172" s="157"/>
      <c r="EB172" s="157"/>
      <c r="EC172" s="157"/>
      <c r="ED172" s="157"/>
      <c r="EE172" s="157"/>
    </row>
    <row r="173" spans="1:135" ht="12" customHeight="1">
      <c r="A173" s="256"/>
      <c r="B173" s="79" t="s">
        <v>309</v>
      </c>
      <c r="C173" s="256"/>
      <c r="D173" s="476"/>
      <c r="E173" s="145"/>
      <c r="F173" s="145"/>
      <c r="G173" s="470"/>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c r="BI173" s="157"/>
      <c r="BJ173" s="157"/>
      <c r="BK173" s="157"/>
      <c r="BL173" s="157"/>
      <c r="BM173" s="157"/>
      <c r="BN173" s="157"/>
      <c r="BO173" s="157"/>
      <c r="BP173" s="157"/>
      <c r="BQ173" s="157"/>
      <c r="BR173" s="157"/>
      <c r="BS173" s="157"/>
      <c r="BT173" s="157"/>
      <c r="BU173" s="157"/>
      <c r="BV173" s="157"/>
      <c r="BW173" s="157"/>
      <c r="BX173" s="157"/>
      <c r="BY173" s="157"/>
      <c r="BZ173" s="157"/>
      <c r="CA173" s="157"/>
      <c r="CB173" s="157"/>
      <c r="CC173" s="157"/>
      <c r="CD173" s="157"/>
      <c r="CE173" s="157"/>
      <c r="CF173" s="157"/>
      <c r="CG173" s="157"/>
      <c r="CH173" s="157"/>
      <c r="CI173" s="157"/>
      <c r="CJ173" s="157"/>
      <c r="CK173" s="157"/>
      <c r="CL173" s="157"/>
      <c r="CM173" s="157"/>
      <c r="CN173" s="157"/>
      <c r="CO173" s="157"/>
      <c r="CP173" s="157"/>
      <c r="CQ173" s="157"/>
      <c r="CR173" s="157"/>
      <c r="CS173" s="157"/>
      <c r="CT173" s="157"/>
      <c r="CU173" s="157"/>
      <c r="CV173" s="157"/>
      <c r="CW173" s="157"/>
      <c r="CX173" s="157"/>
      <c r="CY173" s="157"/>
      <c r="CZ173" s="157"/>
      <c r="DA173" s="157"/>
      <c r="DB173" s="157"/>
      <c r="DC173" s="157"/>
      <c r="DD173" s="157"/>
      <c r="DE173" s="157"/>
      <c r="DF173" s="157"/>
      <c r="DG173" s="157"/>
      <c r="DH173" s="157"/>
      <c r="DI173" s="157"/>
      <c r="DJ173" s="157"/>
      <c r="DK173" s="157"/>
      <c r="DL173" s="157"/>
      <c r="DM173" s="157"/>
      <c r="DN173" s="157"/>
      <c r="DO173" s="157"/>
      <c r="DP173" s="157"/>
      <c r="DQ173" s="157"/>
      <c r="DR173" s="157"/>
      <c r="DS173" s="157"/>
      <c r="DT173" s="157"/>
      <c r="DU173" s="157"/>
      <c r="DV173" s="157"/>
      <c r="DW173" s="157"/>
      <c r="DX173" s="157"/>
      <c r="DY173" s="157"/>
      <c r="DZ173" s="157"/>
      <c r="EA173" s="157"/>
      <c r="EB173" s="157"/>
      <c r="EC173" s="157"/>
      <c r="ED173" s="157"/>
      <c r="EE173" s="157"/>
    </row>
    <row r="174" spans="1:135" ht="12" customHeight="1">
      <c r="A174" s="256"/>
      <c r="B174" s="256"/>
      <c r="C174" s="256" t="s">
        <v>32</v>
      </c>
      <c r="D174" s="486">
        <v>333</v>
      </c>
      <c r="E174" s="258">
        <v>288</v>
      </c>
      <c r="F174" s="258">
        <v>-45</v>
      </c>
      <c r="G174" s="469">
        <v>-13.513513513513514</v>
      </c>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7"/>
      <c r="CK174" s="157"/>
      <c r="CL174" s="157"/>
      <c r="CM174" s="157"/>
      <c r="CN174" s="157"/>
      <c r="CO174" s="157"/>
      <c r="CP174" s="157"/>
      <c r="CQ174" s="157"/>
      <c r="CR174" s="157"/>
      <c r="CS174" s="157"/>
      <c r="CT174" s="157"/>
      <c r="CU174" s="157"/>
      <c r="CV174" s="157"/>
      <c r="CW174" s="157"/>
      <c r="CX174" s="157"/>
      <c r="CY174" s="157"/>
      <c r="CZ174" s="157"/>
      <c r="DA174" s="157"/>
      <c r="DB174" s="157"/>
      <c r="DC174" s="157"/>
      <c r="DD174" s="157"/>
      <c r="DE174" s="157"/>
      <c r="DF174" s="157"/>
      <c r="DG174" s="157"/>
      <c r="DH174" s="157"/>
      <c r="DI174" s="157"/>
      <c r="DJ174" s="157"/>
      <c r="DK174" s="157"/>
      <c r="DL174" s="157"/>
      <c r="DM174" s="157"/>
      <c r="DN174" s="157"/>
      <c r="DO174" s="157"/>
      <c r="DP174" s="157"/>
      <c r="DQ174" s="157"/>
      <c r="DR174" s="157"/>
      <c r="DS174" s="157"/>
      <c r="DT174" s="157"/>
      <c r="DU174" s="157"/>
      <c r="DV174" s="157"/>
      <c r="DW174" s="157"/>
      <c r="DX174" s="157"/>
      <c r="DY174" s="157"/>
      <c r="DZ174" s="157"/>
      <c r="EA174" s="157"/>
      <c r="EB174" s="157"/>
      <c r="EC174" s="157"/>
      <c r="ED174" s="157"/>
      <c r="EE174" s="157"/>
    </row>
    <row r="175" spans="1:135" ht="12" customHeight="1">
      <c r="A175" s="256"/>
      <c r="B175" s="256"/>
      <c r="C175" s="256" t="s">
        <v>33</v>
      </c>
      <c r="D175" s="486">
        <v>223</v>
      </c>
      <c r="E175" s="258">
        <v>217</v>
      </c>
      <c r="F175" s="258">
        <v>-6</v>
      </c>
      <c r="G175" s="469">
        <v>-2.6905829596412558</v>
      </c>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c r="BI175" s="157"/>
      <c r="BJ175" s="157"/>
      <c r="BK175" s="157"/>
      <c r="BL175" s="157"/>
      <c r="BM175" s="157"/>
      <c r="BN175" s="157"/>
      <c r="BO175" s="157"/>
      <c r="BP175" s="157"/>
      <c r="BQ175" s="157"/>
      <c r="BR175" s="157"/>
      <c r="BS175" s="157"/>
      <c r="BT175" s="157"/>
      <c r="BU175" s="157"/>
      <c r="BV175" s="157"/>
      <c r="BW175" s="157"/>
      <c r="BX175" s="157"/>
      <c r="BY175" s="157"/>
      <c r="BZ175" s="157"/>
      <c r="CA175" s="157"/>
      <c r="CB175" s="157"/>
      <c r="CC175" s="157"/>
      <c r="CD175" s="157"/>
      <c r="CE175" s="157"/>
      <c r="CF175" s="157"/>
      <c r="CG175" s="157"/>
      <c r="CH175" s="157"/>
      <c r="CI175" s="157"/>
      <c r="CJ175" s="157"/>
      <c r="CK175" s="157"/>
      <c r="CL175" s="157"/>
      <c r="CM175" s="157"/>
      <c r="CN175" s="157"/>
      <c r="CO175" s="157"/>
      <c r="CP175" s="157"/>
      <c r="CQ175" s="157"/>
      <c r="CR175" s="157"/>
      <c r="CS175" s="157"/>
      <c r="CT175" s="157"/>
      <c r="CU175" s="157"/>
      <c r="CV175" s="157"/>
      <c r="CW175" s="157"/>
      <c r="CX175" s="157"/>
      <c r="CY175" s="157"/>
      <c r="CZ175" s="157"/>
      <c r="DA175" s="157"/>
      <c r="DB175" s="157"/>
      <c r="DC175" s="157"/>
      <c r="DD175" s="157"/>
      <c r="DE175" s="157"/>
      <c r="DF175" s="157"/>
      <c r="DG175" s="157"/>
      <c r="DH175" s="157"/>
      <c r="DI175" s="157"/>
      <c r="DJ175" s="157"/>
      <c r="DK175" s="157"/>
      <c r="DL175" s="157"/>
      <c r="DM175" s="157"/>
      <c r="DN175" s="157"/>
      <c r="DO175" s="157"/>
      <c r="DP175" s="157"/>
      <c r="DQ175" s="157"/>
      <c r="DR175" s="157"/>
      <c r="DS175" s="157"/>
      <c r="DT175" s="157"/>
      <c r="DU175" s="157"/>
      <c r="DV175" s="157"/>
      <c r="DW175" s="157"/>
      <c r="DX175" s="157"/>
      <c r="DY175" s="157"/>
      <c r="DZ175" s="157"/>
      <c r="EA175" s="157"/>
      <c r="EB175" s="157"/>
      <c r="EC175" s="157"/>
      <c r="ED175" s="157"/>
      <c r="EE175" s="157"/>
    </row>
    <row r="176" spans="1:135" ht="6" customHeight="1">
      <c r="A176" s="256"/>
      <c r="B176" s="256"/>
      <c r="C176" s="256"/>
      <c r="D176" s="478"/>
      <c r="E176" s="271"/>
      <c r="F176" s="258"/>
      <c r="G176" s="469"/>
      <c r="I176" s="6"/>
      <c r="J176" s="6"/>
      <c r="K176" s="158"/>
      <c r="L176" s="6"/>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c r="BI176" s="157"/>
      <c r="BJ176" s="157"/>
      <c r="BK176" s="157"/>
      <c r="BL176" s="157"/>
      <c r="BM176" s="157"/>
      <c r="BN176" s="157"/>
      <c r="BO176" s="157"/>
      <c r="BP176" s="157"/>
      <c r="BQ176" s="157"/>
      <c r="BR176" s="157"/>
      <c r="BS176" s="157"/>
      <c r="BT176" s="157"/>
      <c r="BU176" s="157"/>
      <c r="BV176" s="157"/>
      <c r="BW176" s="157"/>
      <c r="BX176" s="157"/>
      <c r="BY176" s="157"/>
      <c r="BZ176" s="157"/>
      <c r="CA176" s="157"/>
      <c r="CB176" s="157"/>
      <c r="CC176" s="157"/>
      <c r="CD176" s="157"/>
      <c r="CE176" s="157"/>
      <c r="CF176" s="157"/>
      <c r="CG176" s="157"/>
      <c r="CH176" s="157"/>
      <c r="CI176" s="157"/>
      <c r="CJ176" s="157"/>
      <c r="CK176" s="157"/>
      <c r="CL176" s="157"/>
      <c r="CM176" s="157"/>
      <c r="CN176" s="157"/>
      <c r="CO176" s="157"/>
      <c r="CP176" s="157"/>
      <c r="CQ176" s="157"/>
      <c r="CR176" s="157"/>
      <c r="CS176" s="157"/>
      <c r="CT176" s="157"/>
      <c r="CU176" s="157"/>
      <c r="CV176" s="157"/>
      <c r="CW176" s="157"/>
      <c r="CX176" s="157"/>
      <c r="CY176" s="157"/>
      <c r="CZ176" s="157"/>
      <c r="DA176" s="157"/>
      <c r="DB176" s="157"/>
      <c r="DC176" s="157"/>
      <c r="DD176" s="157"/>
      <c r="DE176" s="157"/>
      <c r="DF176" s="157"/>
      <c r="DG176" s="157"/>
      <c r="DH176" s="157"/>
      <c r="DI176" s="157"/>
      <c r="DJ176" s="157"/>
      <c r="DK176" s="157"/>
      <c r="DL176" s="157"/>
      <c r="DM176" s="157"/>
      <c r="DN176" s="157"/>
      <c r="DO176" s="157"/>
      <c r="DP176" s="157"/>
      <c r="DQ176" s="157"/>
      <c r="DR176" s="157"/>
      <c r="DS176" s="157"/>
      <c r="DT176" s="157"/>
      <c r="DU176" s="157"/>
      <c r="DV176" s="157"/>
      <c r="DW176" s="157"/>
      <c r="DX176" s="157"/>
      <c r="DY176" s="157"/>
      <c r="DZ176" s="157"/>
      <c r="EA176" s="157"/>
      <c r="EB176" s="157"/>
      <c r="EC176" s="157"/>
      <c r="ED176" s="157"/>
      <c r="EE176" s="157"/>
    </row>
    <row r="177" spans="1:135" s="327" customFormat="1" ht="24" customHeight="1">
      <c r="A177" s="334" t="s">
        <v>34</v>
      </c>
      <c r="B177" s="335"/>
      <c r="C177" s="335"/>
      <c r="D177" s="481">
        <v>127499</v>
      </c>
      <c r="E177" s="336">
        <v>132660</v>
      </c>
      <c r="F177" s="336">
        <v>5161</v>
      </c>
      <c r="G177" s="337">
        <v>4.0478748852932176</v>
      </c>
      <c r="I177" s="328"/>
      <c r="J177" s="328"/>
      <c r="K177" s="328"/>
      <c r="L177" s="328"/>
      <c r="M177" s="328"/>
      <c r="N177" s="328"/>
      <c r="O177" s="328"/>
      <c r="P177" s="328"/>
      <c r="Q177" s="328"/>
      <c r="R177" s="328"/>
      <c r="S177" s="328"/>
      <c r="T177" s="328"/>
      <c r="U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c r="BR177" s="328"/>
      <c r="BS177" s="328"/>
      <c r="BT177" s="328"/>
      <c r="BU177" s="328"/>
      <c r="BV177" s="328"/>
      <c r="BW177" s="328"/>
      <c r="BX177" s="328"/>
      <c r="BY177" s="328"/>
      <c r="BZ177" s="328"/>
      <c r="CA177" s="328"/>
      <c r="CB177" s="328"/>
      <c r="CC177" s="328"/>
      <c r="CD177" s="328"/>
      <c r="CE177" s="328"/>
      <c r="CF177" s="328"/>
      <c r="CG177" s="328"/>
      <c r="CH177" s="328"/>
      <c r="CI177" s="328"/>
      <c r="CJ177" s="328"/>
      <c r="CK177" s="328"/>
      <c r="CL177" s="328"/>
      <c r="CM177" s="328"/>
      <c r="CN177" s="328"/>
      <c r="CO177" s="328"/>
      <c r="CP177" s="328"/>
      <c r="CQ177" s="328"/>
      <c r="CR177" s="328"/>
      <c r="CS177" s="328"/>
      <c r="CT177" s="328"/>
      <c r="CU177" s="328"/>
      <c r="CV177" s="328"/>
      <c r="CW177" s="328"/>
      <c r="CX177" s="328"/>
      <c r="CY177" s="328"/>
      <c r="CZ177" s="328"/>
      <c r="DA177" s="328"/>
      <c r="DB177" s="328"/>
      <c r="DC177" s="328"/>
      <c r="DD177" s="328"/>
      <c r="DE177" s="328"/>
      <c r="DF177" s="328"/>
      <c r="DG177" s="328"/>
      <c r="DH177" s="328"/>
      <c r="DI177" s="328"/>
      <c r="DJ177" s="328"/>
      <c r="DK177" s="328"/>
      <c r="DL177" s="328"/>
      <c r="DM177" s="328"/>
      <c r="DN177" s="328"/>
      <c r="DO177" s="328"/>
      <c r="DP177" s="328"/>
      <c r="DQ177" s="328"/>
      <c r="DR177" s="328"/>
      <c r="DS177" s="328"/>
      <c r="DT177" s="328"/>
      <c r="DU177" s="328"/>
      <c r="DV177" s="328"/>
      <c r="DW177" s="328"/>
      <c r="DX177" s="328"/>
      <c r="DY177" s="328"/>
      <c r="DZ177" s="328"/>
      <c r="EA177" s="328"/>
      <c r="EB177" s="328"/>
      <c r="EC177" s="328"/>
      <c r="ED177" s="328"/>
      <c r="EE177" s="328"/>
    </row>
    <row r="178" spans="1:135" ht="5.25" customHeight="1">
      <c r="A178" s="256"/>
      <c r="B178" s="79"/>
      <c r="C178" s="256"/>
      <c r="D178" s="272"/>
      <c r="E178" s="80"/>
      <c r="F178" s="272"/>
      <c r="G178" s="273"/>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7"/>
      <c r="CY178" s="157"/>
      <c r="CZ178" s="157"/>
      <c r="DA178" s="157"/>
      <c r="DB178" s="157"/>
      <c r="DC178" s="157"/>
      <c r="DD178" s="157"/>
      <c r="DE178" s="157"/>
      <c r="DF178" s="157"/>
      <c r="DG178" s="157"/>
      <c r="DH178" s="157"/>
      <c r="DI178" s="157"/>
      <c r="DJ178" s="157"/>
      <c r="DK178" s="157"/>
      <c r="DL178" s="157"/>
      <c r="DM178" s="157"/>
      <c r="DN178" s="157"/>
      <c r="DO178" s="157"/>
      <c r="DP178" s="157"/>
      <c r="DQ178" s="157"/>
      <c r="DR178" s="157"/>
      <c r="DS178" s="157"/>
      <c r="DT178" s="157"/>
      <c r="DU178" s="157"/>
      <c r="DV178" s="157"/>
      <c r="DW178" s="157"/>
      <c r="DX178" s="157"/>
      <c r="DY178" s="157"/>
      <c r="DZ178" s="157"/>
      <c r="EA178" s="157"/>
      <c r="EB178" s="157"/>
      <c r="EC178" s="157"/>
      <c r="ED178" s="157"/>
      <c r="EE178" s="157"/>
    </row>
    <row r="179" spans="1:135" s="425" customFormat="1" ht="50.55" customHeight="1">
      <c r="A179" s="507" t="s">
        <v>798</v>
      </c>
      <c r="B179" s="508"/>
      <c r="C179" s="508"/>
      <c r="D179" s="508"/>
      <c r="E179" s="508"/>
      <c r="F179" s="508"/>
      <c r="G179" s="508"/>
    </row>
  </sheetData>
  <mergeCells count="7">
    <mergeCell ref="A179:G179"/>
    <mergeCell ref="A4:D4"/>
    <mergeCell ref="A1:C1"/>
    <mergeCell ref="A3:C3"/>
    <mergeCell ref="E4:G4"/>
    <mergeCell ref="D5:E5"/>
    <mergeCell ref="F5:G5"/>
  </mergeCells>
  <conditionalFormatting sqref="G171">
    <cfRule type="expression" dxfId="20" priority="4">
      <formula>$D$171=0</formula>
    </cfRule>
  </conditionalFormatting>
  <conditionalFormatting sqref="H171">
    <cfRule type="expression" dxfId="19" priority="3">
      <formula>$D$171=0</formula>
    </cfRule>
  </conditionalFormatting>
  <conditionalFormatting sqref="F171">
    <cfRule type="expression" dxfId="18"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82"/>
  <sheetViews>
    <sheetView showGridLines="0" zoomScaleNormal="100" workbookViewId="0">
      <pane ySplit="6" topLeftCell="A7" activePane="bottomLeft" state="frozen"/>
      <selection sqref="A1:C1"/>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59" customWidth="1"/>
    <col min="6" max="6" width="9.77734375" style="113" customWidth="1"/>
    <col min="7" max="7" width="12.21875" style="113" customWidth="1"/>
    <col min="8" max="16384" width="11.44140625" style="113"/>
  </cols>
  <sheetData>
    <row r="1" spans="1:135" ht="15.75" customHeight="1">
      <c r="A1" s="502" t="s">
        <v>345</v>
      </c>
      <c r="B1" s="510"/>
      <c r="C1" s="510"/>
      <c r="E1" s="113"/>
      <c r="G1" s="14" t="s">
        <v>346</v>
      </c>
    </row>
    <row r="2" spans="1:135" ht="5.25" customHeight="1">
      <c r="A2" s="78"/>
      <c r="C2" s="78"/>
      <c r="E2" s="113"/>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row>
    <row r="3" spans="1:135" ht="15" customHeight="1">
      <c r="A3" s="511" t="s">
        <v>316</v>
      </c>
      <c r="B3" s="512"/>
      <c r="C3" s="512"/>
      <c r="D3" s="519"/>
      <c r="E3" s="113"/>
      <c r="G3" s="422" t="s">
        <v>336</v>
      </c>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row>
    <row r="4" spans="1:135" ht="30" customHeight="1" thickBot="1">
      <c r="A4" s="509" t="s">
        <v>793</v>
      </c>
      <c r="B4" s="509"/>
      <c r="C4" s="509"/>
      <c r="D4" s="509"/>
      <c r="E4" s="513"/>
      <c r="F4" s="514"/>
      <c r="G4" s="514"/>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row>
    <row r="5" spans="1:135" ht="32.25" customHeight="1">
      <c r="A5" s="143"/>
      <c r="B5" s="265"/>
      <c r="C5" s="265"/>
      <c r="D5" s="515" t="s">
        <v>27</v>
      </c>
      <c r="E5" s="515"/>
      <c r="F5" s="516" t="s">
        <v>794</v>
      </c>
      <c r="G5" s="516"/>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row>
    <row r="6" spans="1:135" ht="15" customHeight="1">
      <c r="A6" s="79"/>
      <c r="B6" s="256"/>
      <c r="C6" s="79"/>
      <c r="D6" s="156">
        <v>2022</v>
      </c>
      <c r="E6" s="156">
        <v>2023</v>
      </c>
      <c r="F6" s="144" t="s">
        <v>28</v>
      </c>
      <c r="G6" s="144" t="s">
        <v>29</v>
      </c>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row>
    <row r="7" spans="1:135" s="327" customFormat="1" ht="21.75" customHeight="1">
      <c r="A7" s="356" t="s">
        <v>729</v>
      </c>
      <c r="B7" s="357"/>
      <c r="C7" s="357"/>
      <c r="D7" s="494">
        <v>206</v>
      </c>
      <c r="E7" s="358">
        <v>171</v>
      </c>
      <c r="F7" s="354">
        <v>-35</v>
      </c>
      <c r="G7" s="355">
        <v>-16.990291262135923</v>
      </c>
    </row>
    <row r="8" spans="1:135" ht="12" customHeight="1">
      <c r="A8" s="79"/>
      <c r="B8" s="256"/>
      <c r="C8" s="256" t="s">
        <v>30</v>
      </c>
      <c r="D8" s="490">
        <v>172</v>
      </c>
      <c r="E8" s="261">
        <v>147</v>
      </c>
      <c r="F8" s="258">
        <v>-25</v>
      </c>
      <c r="G8" s="266">
        <v>-14.534883720930232</v>
      </c>
    </row>
    <row r="9" spans="1:135" ht="12" customHeight="1">
      <c r="A9" s="79"/>
      <c r="B9" s="256"/>
      <c r="C9" s="256" t="s">
        <v>31</v>
      </c>
      <c r="D9" s="490">
        <v>34</v>
      </c>
      <c r="E9" s="261">
        <v>24</v>
      </c>
      <c r="F9" s="258">
        <v>-10</v>
      </c>
      <c r="G9" s="266">
        <v>-29.411764705882351</v>
      </c>
    </row>
    <row r="10" spans="1:135" ht="5.25" customHeight="1">
      <c r="A10" s="79"/>
      <c r="B10" s="267"/>
      <c r="C10" s="267"/>
      <c r="D10" s="491"/>
      <c r="E10" s="262"/>
      <c r="F10" s="259"/>
      <c r="G10" s="268"/>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row>
    <row r="11" spans="1:135" ht="12" customHeight="1">
      <c r="A11" s="79"/>
      <c r="B11" s="256"/>
      <c r="C11" s="256" t="s">
        <v>721</v>
      </c>
      <c r="D11" s="490">
        <v>188</v>
      </c>
      <c r="E11" s="261">
        <v>150</v>
      </c>
      <c r="F11" s="258">
        <v>-38</v>
      </c>
      <c r="G11" s="266">
        <v>-20.212765957446809</v>
      </c>
    </row>
    <row r="12" spans="1:135" ht="12" customHeight="1">
      <c r="A12" s="79"/>
      <c r="B12" s="256"/>
      <c r="C12" s="256" t="s">
        <v>739</v>
      </c>
      <c r="D12" s="490">
        <v>18</v>
      </c>
      <c r="E12" s="261">
        <v>21</v>
      </c>
      <c r="F12" s="258">
        <v>3</v>
      </c>
      <c r="G12" s="266">
        <v>16.666666666666668</v>
      </c>
    </row>
    <row r="13" spans="1:135" ht="5.25" customHeight="1">
      <c r="A13" s="79"/>
      <c r="B13" s="267"/>
      <c r="C13" s="267"/>
      <c r="D13" s="491"/>
      <c r="E13" s="262"/>
      <c r="F13" s="259"/>
      <c r="G13" s="268"/>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row>
    <row r="14" spans="1:135" ht="18.75" customHeight="1">
      <c r="A14" s="256"/>
      <c r="B14" s="79" t="s">
        <v>707</v>
      </c>
      <c r="D14" s="487">
        <v>172</v>
      </c>
      <c r="E14" s="226">
        <v>147</v>
      </c>
      <c r="F14" s="145">
        <v>-25</v>
      </c>
      <c r="G14" s="146">
        <v>-14.534883720930232</v>
      </c>
    </row>
    <row r="15" spans="1:135" ht="12" customHeight="1">
      <c r="B15" s="79" t="s">
        <v>309</v>
      </c>
      <c r="C15" s="256"/>
      <c r="D15" s="487"/>
      <c r="E15" s="226"/>
      <c r="F15" s="145"/>
      <c r="G15" s="146"/>
    </row>
    <row r="16" spans="1:135" ht="12" customHeight="1">
      <c r="B16" s="256"/>
      <c r="C16" s="256" t="s">
        <v>32</v>
      </c>
      <c r="D16" s="490">
        <v>166</v>
      </c>
      <c r="E16" s="261">
        <v>139</v>
      </c>
      <c r="F16" s="258">
        <v>-27</v>
      </c>
      <c r="G16" s="266">
        <v>-16.265060240963855</v>
      </c>
    </row>
    <row r="17" spans="1:7" ht="12" customHeight="1">
      <c r="B17" s="256"/>
      <c r="C17" s="256" t="s">
        <v>33</v>
      </c>
      <c r="D17" s="490">
        <v>6</v>
      </c>
      <c r="E17" s="261">
        <v>8</v>
      </c>
      <c r="F17" s="258">
        <v>2</v>
      </c>
      <c r="G17" s="266">
        <v>33.333333333333336</v>
      </c>
    </row>
    <row r="18" spans="1:7" ht="4.05" customHeight="1">
      <c r="A18" s="256"/>
      <c r="B18" s="256"/>
      <c r="C18" s="256"/>
      <c r="D18" s="490"/>
      <c r="E18" s="261"/>
      <c r="F18" s="258"/>
      <c r="G18" s="266"/>
    </row>
    <row r="19" spans="1:7" ht="12" customHeight="1">
      <c r="A19" s="256"/>
      <c r="B19" s="79" t="s">
        <v>312</v>
      </c>
      <c r="C19" s="79"/>
      <c r="D19" s="490"/>
      <c r="E19" s="261"/>
      <c r="F19" s="258"/>
      <c r="G19" s="266"/>
    </row>
    <row r="20" spans="1:7" ht="12" customHeight="1">
      <c r="A20" s="256"/>
      <c r="B20" s="256"/>
      <c r="C20" s="257" t="s">
        <v>125</v>
      </c>
      <c r="D20" s="490">
        <v>62</v>
      </c>
      <c r="E20" s="261">
        <v>67</v>
      </c>
      <c r="F20" s="258">
        <v>5</v>
      </c>
      <c r="G20" s="266">
        <v>8.064516129032258</v>
      </c>
    </row>
    <row r="21" spans="1:7" ht="12" customHeight="1">
      <c r="A21" s="256"/>
      <c r="B21" s="256"/>
      <c r="C21" s="257" t="s">
        <v>642</v>
      </c>
      <c r="D21" s="490">
        <v>20</v>
      </c>
      <c r="E21" s="261">
        <v>21</v>
      </c>
      <c r="F21" s="258">
        <v>1</v>
      </c>
      <c r="G21" s="266">
        <v>5</v>
      </c>
    </row>
    <row r="22" spans="1:7" ht="12" customHeight="1">
      <c r="A22" s="256"/>
      <c r="B22" s="256"/>
      <c r="C22" s="257" t="s">
        <v>419</v>
      </c>
      <c r="D22" s="490">
        <v>30</v>
      </c>
      <c r="E22" s="261">
        <v>20</v>
      </c>
      <c r="F22" s="258">
        <v>-10</v>
      </c>
      <c r="G22" s="266">
        <v>-33.333333333333336</v>
      </c>
    </row>
    <row r="23" spans="1:7" ht="12" customHeight="1">
      <c r="A23" s="256"/>
      <c r="B23" s="256"/>
      <c r="C23" s="257" t="s">
        <v>606</v>
      </c>
      <c r="D23" s="490">
        <v>6</v>
      </c>
      <c r="E23" s="261">
        <v>8</v>
      </c>
      <c r="F23" s="258">
        <v>2</v>
      </c>
      <c r="G23" s="473">
        <v>33.333333333333336</v>
      </c>
    </row>
    <row r="24" spans="1:7" ht="12" customHeight="1">
      <c r="A24" s="256"/>
      <c r="B24" s="256"/>
      <c r="C24" s="257" t="s">
        <v>568</v>
      </c>
      <c r="D24" s="490">
        <v>20</v>
      </c>
      <c r="E24" s="261">
        <v>21</v>
      </c>
      <c r="F24" s="258">
        <v>1</v>
      </c>
      <c r="G24" s="266">
        <v>5</v>
      </c>
    </row>
    <row r="25" spans="1:7" ht="12" customHeight="1">
      <c r="A25" s="256"/>
      <c r="B25" s="256"/>
      <c r="C25" s="257" t="s">
        <v>35</v>
      </c>
      <c r="D25" s="490">
        <v>22</v>
      </c>
      <c r="E25" s="261">
        <v>0</v>
      </c>
      <c r="F25" s="258">
        <v>-22</v>
      </c>
      <c r="G25" s="266">
        <v>-100</v>
      </c>
    </row>
    <row r="26" spans="1:7" ht="12" customHeight="1">
      <c r="A26" s="256"/>
      <c r="B26" s="256"/>
      <c r="C26" s="257" t="s">
        <v>36</v>
      </c>
      <c r="D26" s="490">
        <v>12</v>
      </c>
      <c r="E26" s="261">
        <v>10</v>
      </c>
      <c r="F26" s="258">
        <v>-2</v>
      </c>
      <c r="G26" s="266">
        <v>-16.666666666666668</v>
      </c>
    </row>
    <row r="27" spans="1:7" ht="4.05" customHeight="1">
      <c r="A27" s="256"/>
      <c r="B27" s="256"/>
      <c r="C27" s="256"/>
      <c r="D27" s="490"/>
      <c r="E27" s="261"/>
      <c r="F27" s="258"/>
      <c r="G27" s="266"/>
    </row>
    <row r="28" spans="1:7" ht="12" customHeight="1">
      <c r="A28" s="256"/>
      <c r="B28" s="79" t="s">
        <v>317</v>
      </c>
      <c r="C28" s="79"/>
      <c r="D28" s="490"/>
      <c r="E28" s="261"/>
      <c r="F28" s="258"/>
      <c r="G28" s="266"/>
    </row>
    <row r="29" spans="1:7" ht="12" customHeight="1">
      <c r="A29" s="256"/>
      <c r="B29" s="256"/>
      <c r="C29" s="257" t="s">
        <v>41</v>
      </c>
      <c r="D29" s="490">
        <v>37</v>
      </c>
      <c r="E29" s="261">
        <v>15</v>
      </c>
      <c r="F29" s="258">
        <v>-22</v>
      </c>
      <c r="G29" s="266">
        <v>-59.45945945945946</v>
      </c>
    </row>
    <row r="30" spans="1:7" ht="12" customHeight="1">
      <c r="A30" s="256"/>
      <c r="B30" s="256"/>
      <c r="C30" s="257" t="s">
        <v>42</v>
      </c>
      <c r="D30" s="490">
        <v>29</v>
      </c>
      <c r="E30" s="261">
        <v>22</v>
      </c>
      <c r="F30" s="258">
        <v>-7</v>
      </c>
      <c r="G30" s="266">
        <v>-24.137931034482758</v>
      </c>
    </row>
    <row r="31" spans="1:7" ht="12" customHeight="1">
      <c r="A31" s="256"/>
      <c r="B31" s="256"/>
      <c r="C31" s="257" t="s">
        <v>490</v>
      </c>
      <c r="D31" s="490">
        <v>35</v>
      </c>
      <c r="E31" s="261">
        <v>29</v>
      </c>
      <c r="F31" s="258">
        <v>-6</v>
      </c>
      <c r="G31" s="266">
        <v>-17.142857142857142</v>
      </c>
    </row>
    <row r="32" spans="1:7" ht="12" customHeight="1">
      <c r="A32" s="256"/>
      <c r="B32" s="256"/>
      <c r="C32" s="257" t="s">
        <v>43</v>
      </c>
      <c r="D32" s="490">
        <v>71</v>
      </c>
      <c r="E32" s="261">
        <v>81</v>
      </c>
      <c r="F32" s="258">
        <v>10</v>
      </c>
      <c r="G32" s="266">
        <v>14.084507042253522</v>
      </c>
    </row>
    <row r="33" spans="1:135" ht="6" customHeight="1">
      <c r="A33" s="256"/>
      <c r="B33" s="267"/>
      <c r="C33" s="267"/>
      <c r="D33" s="488"/>
      <c r="E33" s="227"/>
      <c r="F33" s="259"/>
      <c r="G33" s="268"/>
    </row>
    <row r="34" spans="1:135" ht="19.5" customHeight="1">
      <c r="A34" s="256"/>
      <c r="B34" s="79" t="s">
        <v>708</v>
      </c>
      <c r="C34" s="256"/>
      <c r="D34" s="487">
        <v>34</v>
      </c>
      <c r="E34" s="226">
        <v>24</v>
      </c>
      <c r="F34" s="145">
        <v>-10</v>
      </c>
      <c r="G34" s="146">
        <v>-29.411764705882351</v>
      </c>
    </row>
    <row r="35" spans="1:135" ht="12" customHeight="1">
      <c r="A35" s="256"/>
      <c r="B35" s="79" t="s">
        <v>309</v>
      </c>
      <c r="C35" s="256"/>
      <c r="D35" s="487"/>
      <c r="E35" s="226"/>
      <c r="F35" s="145"/>
      <c r="G35" s="146"/>
    </row>
    <row r="36" spans="1:135" ht="12" customHeight="1">
      <c r="A36" s="256"/>
      <c r="B36" s="256"/>
      <c r="C36" s="256" t="s">
        <v>32</v>
      </c>
      <c r="D36" s="490">
        <v>25</v>
      </c>
      <c r="E36" s="261">
        <v>20</v>
      </c>
      <c r="F36" s="258">
        <v>-5</v>
      </c>
      <c r="G36" s="266">
        <v>-20</v>
      </c>
    </row>
    <row r="37" spans="1:135" ht="12" customHeight="1">
      <c r="A37" s="256"/>
      <c r="B37" s="256"/>
      <c r="C37" s="256" t="s">
        <v>33</v>
      </c>
      <c r="D37" s="490">
        <v>9</v>
      </c>
      <c r="E37" s="261">
        <v>4</v>
      </c>
      <c r="F37" s="258">
        <v>-5</v>
      </c>
      <c r="G37" s="266">
        <v>-55.555555555555557</v>
      </c>
    </row>
    <row r="38" spans="1:135" ht="3.75" customHeight="1">
      <c r="A38" s="256"/>
      <c r="B38" s="256"/>
      <c r="D38" s="485"/>
      <c r="F38" s="258"/>
      <c r="G38" s="266"/>
    </row>
    <row r="39" spans="1:135" ht="12" customHeight="1">
      <c r="A39" s="256"/>
      <c r="B39" s="79" t="s">
        <v>312</v>
      </c>
      <c r="C39" s="79"/>
      <c r="D39" s="490"/>
      <c r="E39" s="261"/>
      <c r="F39" s="258"/>
      <c r="G39" s="266"/>
      <c r="H39" s="348"/>
    </row>
    <row r="40" spans="1:135" ht="12" customHeight="1">
      <c r="A40" s="256"/>
      <c r="B40" s="256"/>
      <c r="C40" s="257" t="s">
        <v>642</v>
      </c>
      <c r="D40" s="490">
        <v>27</v>
      </c>
      <c r="E40" s="261">
        <v>18</v>
      </c>
      <c r="F40" s="258">
        <v>-9</v>
      </c>
      <c r="G40" s="266">
        <v>-33.333333333333336</v>
      </c>
    </row>
    <row r="41" spans="1:135" ht="12" customHeight="1">
      <c r="A41" s="256"/>
      <c r="B41" s="256"/>
      <c r="C41" s="257" t="s">
        <v>125</v>
      </c>
      <c r="D41" s="490">
        <v>6</v>
      </c>
      <c r="E41" s="261">
        <v>6</v>
      </c>
      <c r="F41" s="258">
        <v>0</v>
      </c>
      <c r="G41" s="473">
        <v>0</v>
      </c>
    </row>
    <row r="42" spans="1:135" ht="12" customHeight="1">
      <c r="A42" s="256"/>
      <c r="B42" s="256"/>
      <c r="C42" s="257" t="s">
        <v>36</v>
      </c>
      <c r="D42" s="490">
        <v>1</v>
      </c>
      <c r="E42" s="261">
        <v>0</v>
      </c>
      <c r="F42" s="258">
        <v>-1</v>
      </c>
      <c r="G42" s="473">
        <v>-100</v>
      </c>
    </row>
    <row r="43" spans="1:135" ht="4.05" customHeight="1">
      <c r="A43" s="256"/>
      <c r="B43" s="256"/>
      <c r="C43" s="256"/>
      <c r="D43" s="486"/>
      <c r="E43" s="258"/>
      <c r="F43" s="259"/>
      <c r="G43" s="268"/>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c r="DP43" s="157"/>
      <c r="DQ43" s="157"/>
      <c r="DR43" s="157"/>
      <c r="DS43" s="157"/>
      <c r="DT43" s="157"/>
      <c r="DU43" s="157"/>
      <c r="DV43" s="157"/>
      <c r="DW43" s="157"/>
      <c r="DX43" s="157"/>
      <c r="DY43" s="157"/>
      <c r="DZ43" s="157"/>
      <c r="EA43" s="157"/>
      <c r="EB43" s="157"/>
      <c r="EC43" s="157"/>
      <c r="ED43" s="157"/>
      <c r="EE43" s="157"/>
    </row>
    <row r="44" spans="1:135" ht="21.75" customHeight="1">
      <c r="A44" s="331" t="s">
        <v>730</v>
      </c>
      <c r="B44" s="332"/>
      <c r="C44" s="332"/>
      <c r="D44" s="492">
        <v>188</v>
      </c>
      <c r="E44" s="342">
        <v>150</v>
      </c>
      <c r="F44" s="340">
        <v>-38</v>
      </c>
      <c r="G44" s="341">
        <v>-20.212765957446809</v>
      </c>
    </row>
    <row r="45" spans="1:135" ht="12" customHeight="1">
      <c r="A45" s="79"/>
      <c r="B45" s="256"/>
      <c r="C45" s="256" t="s">
        <v>30</v>
      </c>
      <c r="D45" s="490">
        <v>154</v>
      </c>
      <c r="E45" s="261">
        <v>126</v>
      </c>
      <c r="F45" s="258">
        <v>-28</v>
      </c>
      <c r="G45" s="266">
        <v>-18.181818181818183</v>
      </c>
    </row>
    <row r="46" spans="1:135" ht="12" customHeight="1">
      <c r="A46" s="79"/>
      <c r="B46" s="256"/>
      <c r="C46" s="256" t="s">
        <v>31</v>
      </c>
      <c r="D46" s="490">
        <v>34</v>
      </c>
      <c r="E46" s="261">
        <v>24</v>
      </c>
      <c r="F46" s="258">
        <v>-10</v>
      </c>
      <c r="G46" s="266">
        <v>-29.411764705882351</v>
      </c>
    </row>
    <row r="47" spans="1:135" ht="5.25" customHeight="1">
      <c r="A47" s="79"/>
      <c r="B47" s="267"/>
      <c r="C47" s="267"/>
      <c r="D47" s="491"/>
      <c r="E47" s="262"/>
      <c r="F47" s="259"/>
      <c r="G47" s="268"/>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c r="DY47" s="157"/>
      <c r="DZ47" s="157"/>
      <c r="EA47" s="157"/>
      <c r="EB47" s="157"/>
      <c r="EC47" s="157"/>
      <c r="ED47" s="157"/>
      <c r="EE47" s="157"/>
    </row>
    <row r="48" spans="1:135" ht="18.75" customHeight="1">
      <c r="A48" s="256"/>
      <c r="B48" s="79" t="s">
        <v>714</v>
      </c>
      <c r="C48" s="256"/>
      <c r="D48" s="487">
        <v>154</v>
      </c>
      <c r="E48" s="226">
        <v>126</v>
      </c>
      <c r="F48" s="145">
        <v>-28</v>
      </c>
      <c r="G48" s="146">
        <v>-18.181818181818183</v>
      </c>
    </row>
    <row r="49" spans="1:135" ht="12" customHeight="1">
      <c r="B49" s="79" t="s">
        <v>309</v>
      </c>
      <c r="C49" s="256"/>
      <c r="D49" s="490"/>
      <c r="E49" s="261"/>
      <c r="F49" s="258"/>
      <c r="G49" s="266"/>
    </row>
    <row r="50" spans="1:135" ht="12" customHeight="1">
      <c r="B50" s="256"/>
      <c r="C50" s="256" t="s">
        <v>32</v>
      </c>
      <c r="D50" s="490">
        <v>148</v>
      </c>
      <c r="E50" s="261">
        <v>118</v>
      </c>
      <c r="F50" s="258">
        <v>-30</v>
      </c>
      <c r="G50" s="266">
        <v>-20.27027027027027</v>
      </c>
    </row>
    <row r="51" spans="1:135" ht="12" customHeight="1">
      <c r="B51" s="256"/>
      <c r="C51" s="256" t="s">
        <v>33</v>
      </c>
      <c r="D51" s="490">
        <v>6</v>
      </c>
      <c r="E51" s="261">
        <v>8</v>
      </c>
      <c r="F51" s="258">
        <v>2</v>
      </c>
      <c r="G51" s="266">
        <v>33.333333333333336</v>
      </c>
    </row>
    <row r="52" spans="1:135" ht="3.75" customHeight="1">
      <c r="A52" s="256"/>
      <c r="B52" s="256"/>
      <c r="D52" s="485"/>
      <c r="F52" s="258"/>
      <c r="G52" s="266"/>
    </row>
    <row r="53" spans="1:135" ht="12" customHeight="1">
      <c r="A53" s="256"/>
      <c r="B53" s="79" t="s">
        <v>317</v>
      </c>
      <c r="C53" s="79"/>
      <c r="D53" s="490"/>
      <c r="E53" s="261"/>
      <c r="F53" s="258"/>
      <c r="G53" s="266"/>
    </row>
    <row r="54" spans="1:135" ht="12" customHeight="1">
      <c r="A54" s="256"/>
      <c r="B54" s="256"/>
      <c r="C54" s="257" t="s">
        <v>41</v>
      </c>
      <c r="D54" s="490">
        <v>34</v>
      </c>
      <c r="E54" s="261">
        <v>11</v>
      </c>
      <c r="F54" s="258">
        <v>-23</v>
      </c>
      <c r="G54" s="266">
        <v>-67.647058823529406</v>
      </c>
    </row>
    <row r="55" spans="1:135" ht="12" customHeight="1">
      <c r="A55" s="256"/>
      <c r="B55" s="256"/>
      <c r="C55" s="257" t="s">
        <v>42</v>
      </c>
      <c r="D55" s="490">
        <v>28</v>
      </c>
      <c r="E55" s="261">
        <v>21</v>
      </c>
      <c r="F55" s="258">
        <v>-7</v>
      </c>
      <c r="G55" s="266">
        <v>-25</v>
      </c>
    </row>
    <row r="56" spans="1:135" ht="12" customHeight="1">
      <c r="A56" s="256"/>
      <c r="B56" s="256"/>
      <c r="C56" s="257" t="s">
        <v>490</v>
      </c>
      <c r="D56" s="490">
        <v>31</v>
      </c>
      <c r="E56" s="261">
        <v>24</v>
      </c>
      <c r="F56" s="258">
        <v>-7</v>
      </c>
      <c r="G56" s="266">
        <v>-22.580645161290324</v>
      </c>
    </row>
    <row r="57" spans="1:135" ht="12" customHeight="1">
      <c r="A57" s="256"/>
      <c r="B57" s="256"/>
      <c r="C57" s="257" t="s">
        <v>43</v>
      </c>
      <c r="D57" s="490">
        <v>61</v>
      </c>
      <c r="E57" s="261">
        <v>70</v>
      </c>
      <c r="F57" s="258">
        <v>9</v>
      </c>
      <c r="G57" s="266">
        <v>14.754098360655737</v>
      </c>
    </row>
    <row r="58" spans="1:135" ht="6" customHeight="1">
      <c r="A58" s="256"/>
      <c r="B58" s="267"/>
      <c r="C58" s="267"/>
      <c r="D58" s="488"/>
      <c r="E58" s="227"/>
      <c r="F58" s="259"/>
      <c r="G58" s="268"/>
    </row>
    <row r="59" spans="1:135" ht="19.5" customHeight="1">
      <c r="A59" s="256"/>
      <c r="B59" s="79" t="s">
        <v>715</v>
      </c>
      <c r="C59" s="256"/>
      <c r="D59" s="487">
        <v>34</v>
      </c>
      <c r="E59" s="226">
        <v>24</v>
      </c>
      <c r="F59" s="145">
        <v>-10</v>
      </c>
      <c r="G59" s="146">
        <v>-29.411764705882351</v>
      </c>
    </row>
    <row r="60" spans="1:135" ht="12" customHeight="1">
      <c r="A60" s="256"/>
      <c r="B60" s="79" t="s">
        <v>309</v>
      </c>
      <c r="C60" s="256"/>
      <c r="D60" s="490"/>
      <c r="E60" s="261"/>
      <c r="F60" s="258"/>
      <c r="G60" s="266"/>
    </row>
    <row r="61" spans="1:135" ht="12" customHeight="1">
      <c r="A61" s="256"/>
      <c r="B61" s="256"/>
      <c r="C61" s="256" t="s">
        <v>32</v>
      </c>
      <c r="D61" s="490">
        <v>25</v>
      </c>
      <c r="E61" s="261">
        <v>20</v>
      </c>
      <c r="F61" s="258">
        <v>-5</v>
      </c>
      <c r="G61" s="266">
        <v>-20</v>
      </c>
    </row>
    <row r="62" spans="1:135" ht="12" customHeight="1">
      <c r="A62" s="256"/>
      <c r="B62" s="256"/>
      <c r="C62" s="256" t="s">
        <v>33</v>
      </c>
      <c r="D62" s="490">
        <v>9</v>
      </c>
      <c r="E62" s="261">
        <v>4</v>
      </c>
      <c r="F62" s="258">
        <v>-5</v>
      </c>
      <c r="G62" s="266">
        <v>-55.555555555555557</v>
      </c>
    </row>
    <row r="63" spans="1:135" ht="4.05" customHeight="1">
      <c r="A63" s="267"/>
      <c r="B63" s="267"/>
      <c r="C63" s="267"/>
      <c r="D63" s="489"/>
      <c r="E63" s="259"/>
      <c r="F63" s="259"/>
      <c r="G63" s="268"/>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157"/>
      <c r="EC63" s="157"/>
      <c r="ED63" s="157"/>
      <c r="EE63" s="157"/>
    </row>
    <row r="64" spans="1:135" ht="21.75" customHeight="1">
      <c r="A64" s="338" t="s">
        <v>741</v>
      </c>
      <c r="B64" s="339"/>
      <c r="C64" s="339"/>
      <c r="D64" s="493">
        <v>18</v>
      </c>
      <c r="E64" s="347">
        <v>21</v>
      </c>
      <c r="F64" s="340">
        <v>3</v>
      </c>
      <c r="G64" s="341">
        <v>16.666666666666668</v>
      </c>
    </row>
    <row r="65" spans="1:135" ht="12" customHeight="1">
      <c r="A65" s="79"/>
      <c r="B65" s="256"/>
      <c r="C65" s="256" t="s">
        <v>30</v>
      </c>
      <c r="D65" s="490">
        <v>18</v>
      </c>
      <c r="E65" s="261">
        <v>21</v>
      </c>
      <c r="F65" s="258">
        <v>3</v>
      </c>
      <c r="G65" s="266">
        <v>16.666666666666668</v>
      </c>
    </row>
    <row r="66" spans="1:135" ht="12" customHeight="1">
      <c r="A66" s="79"/>
      <c r="B66" s="256"/>
      <c r="C66" s="256" t="s">
        <v>31</v>
      </c>
      <c r="D66" s="490">
        <v>0</v>
      </c>
      <c r="E66" s="261">
        <v>0</v>
      </c>
      <c r="F66" s="258">
        <v>0</v>
      </c>
      <c r="G66" s="473">
        <v>0</v>
      </c>
    </row>
    <row r="67" spans="1:135" ht="5.25" customHeight="1">
      <c r="A67" s="79"/>
      <c r="B67" s="267"/>
      <c r="C67" s="267"/>
      <c r="D67" s="491"/>
      <c r="E67" s="262"/>
      <c r="F67" s="259"/>
      <c r="G67" s="268"/>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57"/>
      <c r="CG67" s="157"/>
      <c r="CH67" s="157"/>
      <c r="CI67" s="157"/>
      <c r="CJ67" s="157"/>
      <c r="CK67" s="157"/>
      <c r="CL67" s="157"/>
      <c r="CM67" s="157"/>
      <c r="CN67" s="157"/>
      <c r="CO67" s="157"/>
      <c r="CP67" s="157"/>
      <c r="CQ67" s="157"/>
      <c r="CR67" s="157"/>
      <c r="CS67" s="157"/>
      <c r="CT67" s="157"/>
      <c r="CU67" s="157"/>
      <c r="CV67" s="157"/>
      <c r="CW67" s="157"/>
      <c r="CX67" s="157"/>
      <c r="CY67" s="157"/>
      <c r="CZ67" s="157"/>
      <c r="DA67" s="157"/>
      <c r="DB67" s="157"/>
      <c r="DC67" s="157"/>
      <c r="DD67" s="157"/>
      <c r="DE67" s="157"/>
      <c r="DF67" s="157"/>
      <c r="DG67" s="157"/>
      <c r="DH67" s="157"/>
      <c r="DI67" s="157"/>
      <c r="DJ67" s="157"/>
      <c r="DK67" s="157"/>
      <c r="DL67" s="157"/>
      <c r="DM67" s="157"/>
      <c r="DN67" s="157"/>
      <c r="DO67" s="157"/>
      <c r="DP67" s="157"/>
      <c r="DQ67" s="157"/>
      <c r="DR67" s="157"/>
      <c r="DS67" s="157"/>
      <c r="DT67" s="157"/>
      <c r="DU67" s="157"/>
      <c r="DV67" s="157"/>
      <c r="DW67" s="157"/>
      <c r="DX67" s="157"/>
      <c r="DY67" s="157"/>
      <c r="DZ67" s="157"/>
      <c r="EA67" s="157"/>
      <c r="EB67" s="157"/>
      <c r="EC67" s="157"/>
      <c r="ED67" s="157"/>
      <c r="EE67" s="157"/>
    </row>
    <row r="68" spans="1:135" ht="18.75" customHeight="1">
      <c r="A68" s="256"/>
      <c r="B68" s="79" t="s">
        <v>716</v>
      </c>
      <c r="C68" s="256"/>
      <c r="D68" s="487">
        <v>18</v>
      </c>
      <c r="E68" s="226">
        <v>21</v>
      </c>
      <c r="F68" s="145">
        <v>3</v>
      </c>
      <c r="G68" s="146">
        <v>16.666666666666668</v>
      </c>
    </row>
    <row r="69" spans="1:135" ht="12" customHeight="1">
      <c r="B69" s="79" t="s">
        <v>309</v>
      </c>
      <c r="C69" s="256"/>
      <c r="D69" s="490"/>
      <c r="E69" s="261"/>
      <c r="F69" s="258"/>
      <c r="G69" s="266"/>
    </row>
    <row r="70" spans="1:135" ht="12" customHeight="1">
      <c r="B70" s="256"/>
      <c r="C70" s="256" t="s">
        <v>32</v>
      </c>
      <c r="D70" s="490">
        <v>18</v>
      </c>
      <c r="E70" s="261">
        <v>21</v>
      </c>
      <c r="F70" s="258">
        <v>3</v>
      </c>
      <c r="G70" s="266">
        <v>16.666666666666668</v>
      </c>
    </row>
    <row r="71" spans="1:135" ht="12" customHeight="1">
      <c r="B71" s="256"/>
      <c r="C71" s="256" t="s">
        <v>33</v>
      </c>
      <c r="D71" s="490">
        <v>0</v>
      </c>
      <c r="E71" s="261">
        <v>0</v>
      </c>
      <c r="F71" s="258">
        <v>0</v>
      </c>
      <c r="G71" s="473">
        <v>0</v>
      </c>
    </row>
    <row r="72" spans="1:135" ht="3.75" customHeight="1">
      <c r="A72" s="256"/>
      <c r="B72" s="256"/>
      <c r="D72" s="485"/>
      <c r="F72" s="258"/>
      <c r="G72" s="266"/>
    </row>
    <row r="73" spans="1:135" ht="12" customHeight="1">
      <c r="A73" s="256"/>
      <c r="B73" s="79" t="s">
        <v>317</v>
      </c>
      <c r="C73" s="79"/>
      <c r="D73" s="490"/>
      <c r="E73" s="261"/>
      <c r="F73" s="258"/>
      <c r="G73" s="266"/>
    </row>
    <row r="74" spans="1:135" ht="12" customHeight="1">
      <c r="A74" s="256"/>
      <c r="B74" s="256"/>
      <c r="C74" s="257" t="s">
        <v>41</v>
      </c>
      <c r="D74" s="490">
        <v>3</v>
      </c>
      <c r="E74" s="261">
        <v>4</v>
      </c>
      <c r="F74" s="258">
        <v>1</v>
      </c>
      <c r="G74" s="473">
        <v>33.333333333333336</v>
      </c>
    </row>
    <row r="75" spans="1:135" ht="12" customHeight="1">
      <c r="A75" s="256"/>
      <c r="B75" s="256"/>
      <c r="C75" s="257" t="s">
        <v>42</v>
      </c>
      <c r="D75" s="490">
        <v>1</v>
      </c>
      <c r="E75" s="261">
        <v>1</v>
      </c>
      <c r="F75" s="258">
        <v>0</v>
      </c>
      <c r="G75" s="473">
        <v>0</v>
      </c>
    </row>
    <row r="76" spans="1:135" ht="12" customHeight="1">
      <c r="A76" s="256"/>
      <c r="B76" s="256"/>
      <c r="C76" s="257" t="s">
        <v>490</v>
      </c>
      <c r="D76" s="490">
        <v>4</v>
      </c>
      <c r="E76" s="261">
        <v>5</v>
      </c>
      <c r="F76" s="258">
        <v>1</v>
      </c>
      <c r="G76" s="266">
        <v>25</v>
      </c>
    </row>
    <row r="77" spans="1:135" ht="12" customHeight="1">
      <c r="A77" s="256"/>
      <c r="B77" s="256"/>
      <c r="C77" s="257" t="s">
        <v>43</v>
      </c>
      <c r="D77" s="490">
        <v>10</v>
      </c>
      <c r="E77" s="261">
        <v>11</v>
      </c>
      <c r="F77" s="258">
        <v>1</v>
      </c>
      <c r="G77" s="473">
        <v>10</v>
      </c>
    </row>
    <row r="78" spans="1:135" ht="6" customHeight="1">
      <c r="A78" s="256"/>
      <c r="B78" s="267"/>
      <c r="C78" s="267"/>
      <c r="D78" s="488"/>
      <c r="E78" s="227"/>
      <c r="F78" s="259"/>
      <c r="G78" s="268"/>
    </row>
    <row r="79" spans="1:135" ht="19.5" customHeight="1">
      <c r="A79" s="256"/>
      <c r="B79" s="79" t="s">
        <v>717</v>
      </c>
      <c r="C79" s="256"/>
      <c r="D79" s="495">
        <v>0</v>
      </c>
      <c r="E79" s="226">
        <v>0</v>
      </c>
      <c r="F79" s="145">
        <v>0</v>
      </c>
      <c r="G79" s="474">
        <v>0</v>
      </c>
    </row>
    <row r="80" spans="1:135" ht="3.75" customHeight="1">
      <c r="A80" s="256"/>
      <c r="B80" s="256"/>
      <c r="D80" s="159"/>
      <c r="F80" s="258"/>
      <c r="G80" s="266"/>
    </row>
    <row r="81" spans="1:7" ht="3.75" customHeight="1">
      <c r="A81" s="343"/>
      <c r="B81" s="343"/>
      <c r="C81" s="343"/>
      <c r="D81" s="344"/>
      <c r="E81" s="344"/>
      <c r="F81" s="345"/>
      <c r="G81" s="346"/>
    </row>
    <row r="82" spans="1:7" s="425" customFormat="1" ht="28.95" customHeight="1">
      <c r="A82" s="517" t="s">
        <v>799</v>
      </c>
      <c r="B82" s="518"/>
      <c r="C82" s="518"/>
      <c r="D82" s="518"/>
      <c r="E82" s="518"/>
      <c r="F82" s="518"/>
      <c r="G82" s="518"/>
    </row>
  </sheetData>
  <mergeCells count="7">
    <mergeCell ref="A82:G82"/>
    <mergeCell ref="A4:D4"/>
    <mergeCell ref="A1:C1"/>
    <mergeCell ref="A3:D3"/>
    <mergeCell ref="E4:G4"/>
    <mergeCell ref="D5:E5"/>
    <mergeCell ref="F5:G5"/>
  </mergeCells>
  <conditionalFormatting sqref="G25">
    <cfRule type="expression" dxfId="17" priority="28">
      <formula>$D$25=0</formula>
    </cfRule>
  </conditionalFormatting>
  <conditionalFormatting sqref="F25">
    <cfRule type="expression" dxfId="16" priority="26">
      <formula>AND(D25=0,E25=0)</formula>
    </cfRule>
  </conditionalFormatting>
  <conditionalFormatting sqref="G41">
    <cfRule type="expression" dxfId="15" priority="25">
      <formula>D41=0</formula>
    </cfRule>
  </conditionalFormatting>
  <conditionalFormatting sqref="F41">
    <cfRule type="expression" dxfId="14" priority="23">
      <formula>AND(D41=0,E41=0)</formula>
    </cfRule>
  </conditionalFormatting>
  <conditionalFormatting sqref="G42">
    <cfRule type="expression" dxfId="13" priority="22">
      <formula>D42=0</formula>
    </cfRule>
  </conditionalFormatting>
  <conditionalFormatting sqref="F42">
    <cfRule type="expression" dxfId="12" priority="21">
      <formula>AND(D42=0,E42=0)</formula>
    </cfRule>
  </conditionalFormatting>
  <conditionalFormatting sqref="G66">
    <cfRule type="expression" dxfId="11" priority="20">
      <formula>D66=0</formula>
    </cfRule>
  </conditionalFormatting>
  <conditionalFormatting sqref="F66">
    <cfRule type="expression" dxfId="10" priority="19">
      <formula>AND(D66=0,E66=0)</formula>
    </cfRule>
  </conditionalFormatting>
  <conditionalFormatting sqref="G71">
    <cfRule type="expression" dxfId="9" priority="18">
      <formula>D71=0</formula>
    </cfRule>
  </conditionalFormatting>
  <conditionalFormatting sqref="F71">
    <cfRule type="expression" dxfId="8" priority="17">
      <formula>AND(D71=0,E71=0)</formula>
    </cfRule>
  </conditionalFormatting>
  <conditionalFormatting sqref="G75">
    <cfRule type="expression" dxfId="7" priority="16">
      <formula>D75=0</formula>
    </cfRule>
  </conditionalFormatting>
  <conditionalFormatting sqref="F75">
    <cfRule type="expression" dxfId="6" priority="15">
      <formula>AND(D75=0,E75=0)</formula>
    </cfRule>
  </conditionalFormatting>
  <conditionalFormatting sqref="G77">
    <cfRule type="expression" dxfId="5" priority="14">
      <formula>D77=0</formula>
    </cfRule>
  </conditionalFormatting>
  <conditionalFormatting sqref="F77">
    <cfRule type="expression" dxfId="4" priority="13">
      <formula>AND(D77=0,E77=0)</formula>
    </cfRule>
  </conditionalFormatting>
  <conditionalFormatting sqref="G79">
    <cfRule type="expression" dxfId="3" priority="8">
      <formula>D79=0</formula>
    </cfRule>
  </conditionalFormatting>
  <conditionalFormatting sqref="F79">
    <cfRule type="expression" dxfId="2" priority="7">
      <formula>AND(D79=0,E79=0)</formula>
    </cfRule>
  </conditionalFormatting>
  <conditionalFormatting sqref="G74">
    <cfRule type="expression" dxfId="1" priority="2">
      <formula>D74=0</formula>
    </cfRule>
  </conditionalFormatting>
  <conditionalFormatting sqref="G23">
    <cfRule type="expression" dxfId="0" priority="1">
      <formula>D23=0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6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502" t="s">
        <v>345</v>
      </c>
      <c r="B1" s="510"/>
      <c r="C1" s="510"/>
      <c r="D1" s="502"/>
      <c r="E1" s="510"/>
      <c r="F1" s="510"/>
      <c r="G1" s="154"/>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22"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25" t="s">
        <v>793</v>
      </c>
      <c r="B6" s="525"/>
      <c r="C6" s="525"/>
      <c r="D6" s="525"/>
      <c r="E6" s="22"/>
      <c r="F6" s="22"/>
      <c r="G6" s="22"/>
      <c r="H6" s="522"/>
      <c r="I6" s="522"/>
      <c r="J6" s="522"/>
      <c r="K6" s="522"/>
    </row>
    <row r="7" spans="1:14" ht="21.75" customHeight="1">
      <c r="A7" s="523"/>
      <c r="B7" s="23"/>
      <c r="C7" s="524" t="s">
        <v>347</v>
      </c>
      <c r="D7" s="524"/>
      <c r="E7" s="524"/>
      <c r="F7" s="524"/>
      <c r="G7" s="23"/>
      <c r="H7" s="524" t="s">
        <v>348</v>
      </c>
      <c r="I7" s="524"/>
      <c r="J7" s="524"/>
      <c r="K7" s="524"/>
    </row>
    <row r="8" spans="1:14" ht="22.05" customHeight="1">
      <c r="A8" s="523"/>
      <c r="B8" s="23"/>
      <c r="C8" s="24" t="s">
        <v>349</v>
      </c>
      <c r="D8" s="24" t="s">
        <v>350</v>
      </c>
      <c r="E8" s="24" t="s">
        <v>351</v>
      </c>
      <c r="F8" s="24" t="s">
        <v>706</v>
      </c>
      <c r="G8" s="23"/>
      <c r="H8" s="24" t="s">
        <v>349</v>
      </c>
      <c r="I8" s="24" t="s">
        <v>350</v>
      </c>
      <c r="J8" s="24" t="s">
        <v>351</v>
      </c>
      <c r="K8" s="24" t="s">
        <v>706</v>
      </c>
    </row>
    <row r="9" spans="1:14" s="105" customFormat="1" ht="26.25" customHeight="1">
      <c r="A9" s="275" t="s">
        <v>352</v>
      </c>
      <c r="B9" s="276"/>
      <c r="C9" s="277">
        <v>128792</v>
      </c>
      <c r="D9" s="277">
        <v>127735</v>
      </c>
      <c r="E9" s="277">
        <v>910</v>
      </c>
      <c r="F9" s="277">
        <v>147</v>
      </c>
      <c r="G9" s="277"/>
      <c r="H9" s="277">
        <v>19427</v>
      </c>
      <c r="I9" s="277">
        <v>19193</v>
      </c>
      <c r="J9" s="277">
        <v>210</v>
      </c>
      <c r="K9" s="277">
        <v>24</v>
      </c>
      <c r="L9" s="163"/>
      <c r="M9" s="163"/>
      <c r="N9" s="163"/>
    </row>
    <row r="10" spans="1:14" ht="11.25" customHeight="1">
      <c r="A10" s="25"/>
      <c r="B10" s="29"/>
      <c r="C10" s="222"/>
      <c r="D10" s="222"/>
      <c r="E10" s="222"/>
      <c r="F10" s="222"/>
      <c r="G10" s="222"/>
      <c r="H10" s="222"/>
      <c r="I10" s="222"/>
      <c r="J10" s="222"/>
      <c r="K10" s="222"/>
      <c r="L10" s="75"/>
      <c r="M10" s="75"/>
    </row>
    <row r="11" spans="1:14" s="105" customFormat="1" ht="12" customHeight="1">
      <c r="A11" s="20" t="s">
        <v>353</v>
      </c>
      <c r="B11" s="31"/>
      <c r="C11" s="221">
        <v>21553</v>
      </c>
      <c r="D11" s="221">
        <v>21306</v>
      </c>
      <c r="E11" s="221">
        <v>213</v>
      </c>
      <c r="F11" s="221">
        <v>34</v>
      </c>
      <c r="G11" s="224"/>
      <c r="H11" s="221">
        <v>3426</v>
      </c>
      <c r="I11" s="221">
        <v>3372</v>
      </c>
      <c r="J11" s="221">
        <v>52</v>
      </c>
      <c r="K11" s="221">
        <v>2</v>
      </c>
      <c r="L11" s="163"/>
      <c r="M11" s="163"/>
    </row>
    <row r="12" spans="1:14" ht="12" customHeight="1">
      <c r="A12" s="32" t="s">
        <v>354</v>
      </c>
      <c r="B12" s="33"/>
      <c r="C12" s="222">
        <v>2117</v>
      </c>
      <c r="D12" s="222">
        <v>2099</v>
      </c>
      <c r="E12" s="222">
        <v>16</v>
      </c>
      <c r="F12" s="222">
        <v>2</v>
      </c>
      <c r="G12" s="223"/>
      <c r="H12" s="222">
        <v>309</v>
      </c>
      <c r="I12" s="222">
        <v>307</v>
      </c>
      <c r="J12" s="222">
        <v>2</v>
      </c>
      <c r="K12" s="222">
        <v>0</v>
      </c>
      <c r="L12" s="163"/>
      <c r="M12" s="163"/>
    </row>
    <row r="13" spans="1:14" ht="12" customHeight="1">
      <c r="A13" s="32" t="s">
        <v>355</v>
      </c>
      <c r="B13" s="33"/>
      <c r="C13" s="222">
        <v>2734</v>
      </c>
      <c r="D13" s="222">
        <v>2711</v>
      </c>
      <c r="E13" s="222">
        <v>19</v>
      </c>
      <c r="F13" s="222">
        <v>4</v>
      </c>
      <c r="G13" s="223"/>
      <c r="H13" s="222">
        <v>326</v>
      </c>
      <c r="I13" s="222">
        <v>325</v>
      </c>
      <c r="J13" s="222">
        <v>1</v>
      </c>
      <c r="K13" s="222">
        <v>0</v>
      </c>
      <c r="L13" s="163"/>
      <c r="M13" s="163"/>
    </row>
    <row r="14" spans="1:14" ht="12" customHeight="1">
      <c r="A14" s="32" t="s">
        <v>356</v>
      </c>
      <c r="B14" s="33"/>
      <c r="C14" s="222">
        <v>2210</v>
      </c>
      <c r="D14" s="222">
        <v>2187</v>
      </c>
      <c r="E14" s="222">
        <v>18</v>
      </c>
      <c r="F14" s="222">
        <v>5</v>
      </c>
      <c r="G14" s="223"/>
      <c r="H14" s="222">
        <v>285</v>
      </c>
      <c r="I14" s="222">
        <v>280</v>
      </c>
      <c r="J14" s="222">
        <v>4</v>
      </c>
      <c r="K14" s="222">
        <v>1</v>
      </c>
      <c r="L14" s="163"/>
      <c r="M14" s="163"/>
    </row>
    <row r="15" spans="1:14" ht="12" customHeight="1">
      <c r="A15" s="32" t="s">
        <v>357</v>
      </c>
      <c r="B15" s="33"/>
      <c r="C15" s="222">
        <v>1974</v>
      </c>
      <c r="D15" s="222">
        <v>1952</v>
      </c>
      <c r="E15" s="222">
        <v>20</v>
      </c>
      <c r="F15" s="222">
        <v>2</v>
      </c>
      <c r="G15" s="223"/>
      <c r="H15" s="222">
        <v>333</v>
      </c>
      <c r="I15" s="222">
        <v>323</v>
      </c>
      <c r="J15" s="222">
        <v>10</v>
      </c>
      <c r="K15" s="222">
        <v>0</v>
      </c>
      <c r="L15" s="163"/>
      <c r="M15" s="163"/>
    </row>
    <row r="16" spans="1:14" ht="12" customHeight="1">
      <c r="A16" s="32" t="s">
        <v>358</v>
      </c>
      <c r="B16" s="33"/>
      <c r="C16" s="222">
        <v>1589</v>
      </c>
      <c r="D16" s="222">
        <v>1570</v>
      </c>
      <c r="E16" s="222">
        <v>17</v>
      </c>
      <c r="F16" s="222">
        <v>2</v>
      </c>
      <c r="G16" s="223"/>
      <c r="H16" s="222">
        <v>216</v>
      </c>
      <c r="I16" s="222">
        <v>215</v>
      </c>
      <c r="J16" s="222">
        <v>0</v>
      </c>
      <c r="K16" s="222">
        <v>1</v>
      </c>
      <c r="L16" s="163"/>
      <c r="M16" s="163"/>
    </row>
    <row r="17" spans="1:13" ht="12" customHeight="1">
      <c r="A17" s="32" t="s">
        <v>359</v>
      </c>
      <c r="B17" s="33"/>
      <c r="C17" s="222">
        <v>1272</v>
      </c>
      <c r="D17" s="222">
        <v>1240</v>
      </c>
      <c r="E17" s="222">
        <v>30</v>
      </c>
      <c r="F17" s="222">
        <v>2</v>
      </c>
      <c r="G17" s="223"/>
      <c r="H17" s="222">
        <v>124</v>
      </c>
      <c r="I17" s="222">
        <v>122</v>
      </c>
      <c r="J17" s="222">
        <v>2</v>
      </c>
      <c r="K17" s="222">
        <v>0</v>
      </c>
      <c r="L17" s="163"/>
      <c r="M17" s="163"/>
    </row>
    <row r="18" spans="1:13" ht="12" customHeight="1">
      <c r="A18" s="32" t="s">
        <v>360</v>
      </c>
      <c r="B18" s="33"/>
      <c r="C18" s="222">
        <v>4127</v>
      </c>
      <c r="D18" s="222">
        <v>4075</v>
      </c>
      <c r="E18" s="222">
        <v>45</v>
      </c>
      <c r="F18" s="222">
        <v>7</v>
      </c>
      <c r="G18" s="223"/>
      <c r="H18" s="222">
        <v>820</v>
      </c>
      <c r="I18" s="222">
        <v>805</v>
      </c>
      <c r="J18" s="222">
        <v>15</v>
      </c>
      <c r="K18" s="222">
        <v>0</v>
      </c>
      <c r="L18" s="163"/>
      <c r="M18" s="163"/>
    </row>
    <row r="19" spans="1:13" ht="12" customHeight="1">
      <c r="A19" s="32" t="s">
        <v>361</v>
      </c>
      <c r="B19" s="33"/>
      <c r="C19" s="222">
        <v>5530</v>
      </c>
      <c r="D19" s="222">
        <v>5472</v>
      </c>
      <c r="E19" s="222">
        <v>48</v>
      </c>
      <c r="F19" s="222">
        <v>10</v>
      </c>
      <c r="G19" s="223"/>
      <c r="H19" s="222">
        <v>1013</v>
      </c>
      <c r="I19" s="222">
        <v>995</v>
      </c>
      <c r="J19" s="222">
        <v>18</v>
      </c>
      <c r="K19" s="222">
        <v>0</v>
      </c>
      <c r="L19" s="163"/>
      <c r="M19" s="163"/>
    </row>
    <row r="20" spans="1:13" ht="6" customHeight="1">
      <c r="A20" s="32"/>
      <c r="B20" s="33"/>
      <c r="C20" s="222"/>
      <c r="D20" s="222"/>
      <c r="E20" s="222"/>
      <c r="F20" s="222"/>
      <c r="G20" s="223"/>
      <c r="H20" s="222"/>
      <c r="I20" s="222"/>
      <c r="J20" s="222"/>
      <c r="K20" s="222"/>
      <c r="L20" s="163"/>
      <c r="M20" s="163"/>
    </row>
    <row r="21" spans="1:13" s="105" customFormat="1" ht="12" customHeight="1">
      <c r="A21" s="20" t="s">
        <v>362</v>
      </c>
      <c r="B21" s="35"/>
      <c r="C21" s="221">
        <v>4235</v>
      </c>
      <c r="D21" s="221">
        <v>4207</v>
      </c>
      <c r="E21" s="221">
        <v>26</v>
      </c>
      <c r="F21" s="221">
        <v>2</v>
      </c>
      <c r="G21" s="224"/>
      <c r="H21" s="221">
        <v>514</v>
      </c>
      <c r="I21" s="221">
        <v>506</v>
      </c>
      <c r="J21" s="221">
        <v>4</v>
      </c>
      <c r="K21" s="221">
        <v>4</v>
      </c>
      <c r="L21" s="163"/>
      <c r="M21" s="163"/>
    </row>
    <row r="22" spans="1:13" ht="12" customHeight="1">
      <c r="A22" s="32" t="s">
        <v>363</v>
      </c>
      <c r="B22" s="33"/>
      <c r="C22" s="222">
        <v>961</v>
      </c>
      <c r="D22" s="222">
        <v>959</v>
      </c>
      <c r="E22" s="222">
        <v>2</v>
      </c>
      <c r="F22" s="222">
        <v>0</v>
      </c>
      <c r="G22" s="223"/>
      <c r="H22" s="222">
        <v>77</v>
      </c>
      <c r="I22" s="222">
        <v>76</v>
      </c>
      <c r="J22" s="222">
        <v>0</v>
      </c>
      <c r="K22" s="222">
        <v>1</v>
      </c>
      <c r="L22" s="163"/>
      <c r="M22" s="163"/>
    </row>
    <row r="23" spans="1:13" ht="12" customHeight="1">
      <c r="A23" s="32" t="s">
        <v>364</v>
      </c>
      <c r="B23" s="33"/>
      <c r="C23" s="222">
        <v>486</v>
      </c>
      <c r="D23" s="222">
        <v>479</v>
      </c>
      <c r="E23" s="222">
        <v>5</v>
      </c>
      <c r="F23" s="222">
        <v>2</v>
      </c>
      <c r="G23" s="223"/>
      <c r="H23" s="222">
        <v>21</v>
      </c>
      <c r="I23" s="222">
        <v>21</v>
      </c>
      <c r="J23" s="222">
        <v>0</v>
      </c>
      <c r="K23" s="222">
        <v>0</v>
      </c>
      <c r="L23" s="163"/>
      <c r="M23" s="163"/>
    </row>
    <row r="24" spans="1:13" ht="12" customHeight="1">
      <c r="A24" s="32" t="s">
        <v>365</v>
      </c>
      <c r="B24" s="33"/>
      <c r="C24" s="222">
        <v>2788</v>
      </c>
      <c r="D24" s="222">
        <v>2769</v>
      </c>
      <c r="E24" s="222">
        <v>19</v>
      </c>
      <c r="F24" s="222">
        <v>0</v>
      </c>
      <c r="G24" s="223"/>
      <c r="H24" s="222">
        <v>416</v>
      </c>
      <c r="I24" s="222">
        <v>409</v>
      </c>
      <c r="J24" s="222">
        <v>4</v>
      </c>
      <c r="K24" s="222">
        <v>3</v>
      </c>
      <c r="L24" s="163"/>
      <c r="M24" s="163"/>
    </row>
    <row r="25" spans="1:13" ht="6" customHeight="1">
      <c r="A25" s="36"/>
      <c r="B25" s="33"/>
      <c r="C25" s="223"/>
      <c r="D25" s="223"/>
      <c r="E25" s="223"/>
      <c r="F25" s="223"/>
      <c r="G25" s="223"/>
      <c r="H25" s="223"/>
      <c r="I25" s="223"/>
      <c r="J25" s="223"/>
      <c r="K25" s="223"/>
      <c r="L25" s="163"/>
      <c r="M25" s="163"/>
    </row>
    <row r="26" spans="1:13" s="105" customFormat="1" ht="12" customHeight="1">
      <c r="A26" s="20" t="s">
        <v>366</v>
      </c>
      <c r="B26" s="35"/>
      <c r="C26" s="221">
        <v>2599</v>
      </c>
      <c r="D26" s="221">
        <v>2585</v>
      </c>
      <c r="E26" s="221">
        <v>11</v>
      </c>
      <c r="F26" s="221">
        <v>3</v>
      </c>
      <c r="G26" s="224"/>
      <c r="H26" s="221">
        <v>304</v>
      </c>
      <c r="I26" s="221">
        <v>301</v>
      </c>
      <c r="J26" s="221">
        <v>3</v>
      </c>
      <c r="K26" s="221">
        <v>0</v>
      </c>
      <c r="L26" s="163"/>
      <c r="M26" s="163"/>
    </row>
    <row r="27" spans="1:13" ht="6" customHeight="1">
      <c r="A27" s="20"/>
      <c r="B27" s="33"/>
      <c r="C27" s="222"/>
      <c r="D27" s="222"/>
      <c r="E27" s="222"/>
      <c r="F27" s="222"/>
      <c r="G27" s="223"/>
      <c r="H27" s="222"/>
      <c r="I27" s="222"/>
      <c r="J27" s="222"/>
      <c r="K27" s="222"/>
      <c r="L27" s="163"/>
      <c r="M27" s="163"/>
    </row>
    <row r="28" spans="1:13" s="105" customFormat="1" ht="12" customHeight="1">
      <c r="A28" s="20" t="s">
        <v>367</v>
      </c>
      <c r="B28" s="26"/>
      <c r="C28" s="221">
        <v>4058</v>
      </c>
      <c r="D28" s="221">
        <v>4034</v>
      </c>
      <c r="E28" s="221">
        <v>19</v>
      </c>
      <c r="F28" s="221">
        <v>5</v>
      </c>
      <c r="G28" s="224"/>
      <c r="H28" s="221">
        <v>599</v>
      </c>
      <c r="I28" s="221">
        <v>596</v>
      </c>
      <c r="J28" s="221">
        <v>3</v>
      </c>
      <c r="K28" s="221">
        <v>0</v>
      </c>
      <c r="L28" s="163"/>
      <c r="M28" s="163"/>
    </row>
    <row r="29" spans="1:13" ht="6" customHeight="1">
      <c r="A29" s="20"/>
      <c r="B29" s="33"/>
      <c r="C29" s="222"/>
      <c r="D29" s="222"/>
      <c r="E29" s="222"/>
      <c r="F29" s="222"/>
      <c r="G29" s="223"/>
      <c r="H29" s="222"/>
      <c r="I29" s="222"/>
      <c r="J29" s="222"/>
      <c r="K29" s="222"/>
      <c r="L29" s="163"/>
      <c r="M29" s="163"/>
    </row>
    <row r="30" spans="1:13" s="105" customFormat="1" ht="12" customHeight="1">
      <c r="A30" s="20" t="s">
        <v>368</v>
      </c>
      <c r="B30" s="31"/>
      <c r="C30" s="221">
        <v>5987</v>
      </c>
      <c r="D30" s="221">
        <v>5944</v>
      </c>
      <c r="E30" s="221">
        <v>39</v>
      </c>
      <c r="F30" s="221">
        <v>4</v>
      </c>
      <c r="G30" s="224"/>
      <c r="H30" s="221">
        <v>896</v>
      </c>
      <c r="I30" s="221">
        <v>889</v>
      </c>
      <c r="J30" s="221">
        <v>6</v>
      </c>
      <c r="K30" s="221">
        <v>1</v>
      </c>
      <c r="L30" s="163"/>
      <c r="M30" s="163"/>
    </row>
    <row r="31" spans="1:13" ht="12" customHeight="1">
      <c r="A31" s="32" t="s">
        <v>369</v>
      </c>
      <c r="B31" s="33"/>
      <c r="C31" s="222">
        <v>3276</v>
      </c>
      <c r="D31" s="222">
        <v>3259</v>
      </c>
      <c r="E31" s="222">
        <v>15</v>
      </c>
      <c r="F31" s="222">
        <v>2</v>
      </c>
      <c r="G31" s="223"/>
      <c r="H31" s="222">
        <v>494</v>
      </c>
      <c r="I31" s="222">
        <v>490</v>
      </c>
      <c r="J31" s="222">
        <v>4</v>
      </c>
      <c r="K31" s="222">
        <v>0</v>
      </c>
      <c r="L31" s="163"/>
      <c r="M31" s="163"/>
    </row>
    <row r="32" spans="1:13" ht="12" customHeight="1">
      <c r="A32" s="32" t="s">
        <v>370</v>
      </c>
      <c r="B32" s="33"/>
      <c r="C32" s="222">
        <v>2711</v>
      </c>
      <c r="D32" s="222">
        <v>2685</v>
      </c>
      <c r="E32" s="222">
        <v>24</v>
      </c>
      <c r="F32" s="222">
        <v>2</v>
      </c>
      <c r="G32" s="223"/>
      <c r="H32" s="222">
        <v>402</v>
      </c>
      <c r="I32" s="222">
        <v>399</v>
      </c>
      <c r="J32" s="222">
        <v>2</v>
      </c>
      <c r="K32" s="222">
        <v>1</v>
      </c>
      <c r="L32" s="163"/>
      <c r="M32" s="163"/>
    </row>
    <row r="33" spans="1:13" ht="6" customHeight="1">
      <c r="A33" s="32"/>
      <c r="B33" s="29"/>
      <c r="C33" s="223"/>
      <c r="D33" s="223"/>
      <c r="E33" s="223"/>
      <c r="F33" s="223"/>
      <c r="G33" s="223"/>
      <c r="H33" s="223"/>
      <c r="I33" s="223"/>
      <c r="J33" s="223"/>
      <c r="K33" s="223"/>
      <c r="L33" s="163"/>
      <c r="M33" s="163"/>
    </row>
    <row r="34" spans="1:13" s="105" customFormat="1" ht="12" customHeight="1">
      <c r="A34" s="20" t="s">
        <v>371</v>
      </c>
      <c r="B34" s="31"/>
      <c r="C34" s="221">
        <v>1597</v>
      </c>
      <c r="D34" s="221">
        <v>1590</v>
      </c>
      <c r="E34" s="221">
        <v>6</v>
      </c>
      <c r="F34" s="221">
        <v>1</v>
      </c>
      <c r="G34" s="224"/>
      <c r="H34" s="221">
        <v>223</v>
      </c>
      <c r="I34" s="221">
        <v>222</v>
      </c>
      <c r="J34" s="221">
        <v>1</v>
      </c>
      <c r="K34" s="221">
        <v>0</v>
      </c>
      <c r="L34" s="163"/>
      <c r="M34" s="163"/>
    </row>
    <row r="35" spans="1:13" ht="6" customHeight="1">
      <c r="A35" s="20"/>
      <c r="B35" s="33"/>
      <c r="C35" s="222"/>
      <c r="D35" s="222"/>
      <c r="E35" s="222"/>
      <c r="F35" s="222"/>
      <c r="G35" s="223"/>
      <c r="H35" s="222"/>
      <c r="I35" s="222"/>
      <c r="J35" s="222"/>
      <c r="K35" s="222"/>
      <c r="L35" s="163"/>
      <c r="M35" s="163"/>
    </row>
    <row r="36" spans="1:13" s="105" customFormat="1" ht="12" customHeight="1">
      <c r="A36" s="20" t="s">
        <v>372</v>
      </c>
      <c r="B36" s="35"/>
      <c r="C36" s="221">
        <v>6513</v>
      </c>
      <c r="D36" s="221">
        <v>6458</v>
      </c>
      <c r="E36" s="221">
        <v>47</v>
      </c>
      <c r="F36" s="221">
        <v>8</v>
      </c>
      <c r="G36" s="224"/>
      <c r="H36" s="221">
        <v>488</v>
      </c>
      <c r="I36" s="221">
        <v>484</v>
      </c>
      <c r="J36" s="221">
        <v>3</v>
      </c>
      <c r="K36" s="221">
        <v>1</v>
      </c>
      <c r="L36" s="163"/>
      <c r="M36" s="163"/>
    </row>
    <row r="37" spans="1:13" ht="12" customHeight="1">
      <c r="A37" s="32" t="s">
        <v>373</v>
      </c>
      <c r="B37" s="33"/>
      <c r="C37" s="222">
        <v>1072</v>
      </c>
      <c r="D37" s="222">
        <v>1062</v>
      </c>
      <c r="E37" s="222">
        <v>8</v>
      </c>
      <c r="F37" s="222">
        <v>2</v>
      </c>
      <c r="G37" s="223"/>
      <c r="H37" s="222">
        <v>82</v>
      </c>
      <c r="I37" s="222">
        <v>80</v>
      </c>
      <c r="J37" s="222">
        <v>1</v>
      </c>
      <c r="K37" s="222">
        <v>1</v>
      </c>
      <c r="L37" s="163"/>
      <c r="M37" s="163"/>
    </row>
    <row r="38" spans="1:13" ht="12" customHeight="1">
      <c r="A38" s="32" t="s">
        <v>374</v>
      </c>
      <c r="B38" s="33"/>
      <c r="C38" s="222">
        <v>1298</v>
      </c>
      <c r="D38" s="222">
        <v>1284</v>
      </c>
      <c r="E38" s="222">
        <v>14</v>
      </c>
      <c r="F38" s="222">
        <v>0</v>
      </c>
      <c r="G38" s="223"/>
      <c r="H38" s="222">
        <v>98</v>
      </c>
      <c r="I38" s="222">
        <v>97</v>
      </c>
      <c r="J38" s="222">
        <v>1</v>
      </c>
      <c r="K38" s="222">
        <v>0</v>
      </c>
      <c r="L38" s="163"/>
      <c r="M38" s="163"/>
    </row>
    <row r="39" spans="1:13" ht="12" customHeight="1">
      <c r="A39" s="32" t="s">
        <v>375</v>
      </c>
      <c r="B39" s="33"/>
      <c r="C39" s="222">
        <v>757</v>
      </c>
      <c r="D39" s="222">
        <v>741</v>
      </c>
      <c r="E39" s="222">
        <v>13</v>
      </c>
      <c r="F39" s="222">
        <v>3</v>
      </c>
      <c r="G39" s="223"/>
      <c r="H39" s="222">
        <v>40</v>
      </c>
      <c r="I39" s="222">
        <v>39</v>
      </c>
      <c r="J39" s="222">
        <v>1</v>
      </c>
      <c r="K39" s="222">
        <v>0</v>
      </c>
      <c r="L39" s="163"/>
    </row>
    <row r="40" spans="1:13" ht="12" customHeight="1">
      <c r="A40" s="32" t="s">
        <v>376</v>
      </c>
      <c r="B40" s="33"/>
      <c r="C40" s="222">
        <v>1122</v>
      </c>
      <c r="D40" s="222">
        <v>1117</v>
      </c>
      <c r="E40" s="222">
        <v>3</v>
      </c>
      <c r="F40" s="222">
        <v>2</v>
      </c>
      <c r="G40" s="223"/>
      <c r="H40" s="222">
        <v>122</v>
      </c>
      <c r="I40" s="222">
        <v>122</v>
      </c>
      <c r="J40" s="222">
        <v>0</v>
      </c>
      <c r="K40" s="222">
        <v>0</v>
      </c>
      <c r="L40" s="163"/>
    </row>
    <row r="41" spans="1:13" ht="12" customHeight="1">
      <c r="A41" s="32" t="s">
        <v>377</v>
      </c>
      <c r="B41" s="33"/>
      <c r="C41" s="222">
        <v>2264</v>
      </c>
      <c r="D41" s="222">
        <v>2254</v>
      </c>
      <c r="E41" s="222">
        <v>9</v>
      </c>
      <c r="F41" s="222">
        <v>1</v>
      </c>
      <c r="G41" s="223"/>
      <c r="H41" s="222">
        <v>146</v>
      </c>
      <c r="I41" s="222">
        <v>146</v>
      </c>
      <c r="J41" s="222">
        <v>0</v>
      </c>
      <c r="K41" s="222">
        <v>0</v>
      </c>
      <c r="L41" s="163"/>
    </row>
    <row r="42" spans="1:13" ht="6" customHeight="1">
      <c r="A42" s="20"/>
      <c r="B42" s="33"/>
      <c r="C42" s="222"/>
      <c r="D42" s="222"/>
      <c r="E42" s="222"/>
      <c r="F42" s="222"/>
      <c r="G42" s="223"/>
      <c r="H42" s="222"/>
      <c r="I42" s="222"/>
      <c r="J42" s="222"/>
      <c r="K42" s="222"/>
      <c r="L42" s="163"/>
    </row>
    <row r="43" spans="1:13" s="105" customFormat="1" ht="12" customHeight="1">
      <c r="A43" s="20" t="s">
        <v>378</v>
      </c>
      <c r="B43" s="31"/>
      <c r="C43" s="221">
        <v>6537</v>
      </c>
      <c r="D43" s="221">
        <v>6487</v>
      </c>
      <c r="E43" s="221">
        <v>41</v>
      </c>
      <c r="F43" s="221">
        <v>9</v>
      </c>
      <c r="G43" s="224"/>
      <c r="H43" s="221">
        <v>637</v>
      </c>
      <c r="I43" s="221">
        <v>625</v>
      </c>
      <c r="J43" s="221">
        <v>10</v>
      </c>
      <c r="K43" s="221">
        <v>2</v>
      </c>
      <c r="L43" s="163"/>
    </row>
    <row r="44" spans="1:13" ht="12" customHeight="1">
      <c r="A44" s="32" t="s">
        <v>379</v>
      </c>
      <c r="B44" s="33"/>
      <c r="C44" s="222">
        <v>294</v>
      </c>
      <c r="D44" s="222">
        <v>290</v>
      </c>
      <c r="E44" s="222">
        <v>4</v>
      </c>
      <c r="F44" s="222">
        <v>0</v>
      </c>
      <c r="G44" s="223"/>
      <c r="H44" s="222">
        <v>17</v>
      </c>
      <c r="I44" s="222">
        <v>15</v>
      </c>
      <c r="J44" s="222">
        <v>2</v>
      </c>
      <c r="K44" s="222">
        <v>0</v>
      </c>
      <c r="L44" s="163"/>
    </row>
    <row r="45" spans="1:13" ht="12" customHeight="1">
      <c r="A45" s="32" t="s">
        <v>380</v>
      </c>
      <c r="B45" s="33"/>
      <c r="C45" s="222">
        <v>1328</v>
      </c>
      <c r="D45" s="222">
        <v>1325</v>
      </c>
      <c r="E45" s="222">
        <v>1</v>
      </c>
      <c r="F45" s="222">
        <v>2</v>
      </c>
      <c r="G45" s="223"/>
      <c r="H45" s="222">
        <v>114</v>
      </c>
      <c r="I45" s="222">
        <v>112</v>
      </c>
      <c r="J45" s="222">
        <v>1</v>
      </c>
      <c r="K45" s="222">
        <v>1</v>
      </c>
      <c r="L45" s="163"/>
    </row>
    <row r="46" spans="1:13" ht="12" customHeight="1">
      <c r="A46" s="32" t="s">
        <v>381</v>
      </c>
      <c r="B46" s="33"/>
      <c r="C46" s="222">
        <v>913</v>
      </c>
      <c r="D46" s="222">
        <v>901</v>
      </c>
      <c r="E46" s="222">
        <v>10</v>
      </c>
      <c r="F46" s="222">
        <v>2</v>
      </c>
      <c r="G46" s="223"/>
      <c r="H46" s="222">
        <v>120</v>
      </c>
      <c r="I46" s="222">
        <v>119</v>
      </c>
      <c r="J46" s="222">
        <v>1</v>
      </c>
      <c r="K46" s="222">
        <v>0</v>
      </c>
      <c r="L46" s="163"/>
    </row>
    <row r="47" spans="1:13" ht="12" customHeight="1">
      <c r="A47" s="32" t="s">
        <v>382</v>
      </c>
      <c r="B47" s="33"/>
      <c r="C47" s="222">
        <v>467</v>
      </c>
      <c r="D47" s="222">
        <v>466</v>
      </c>
      <c r="E47" s="222">
        <v>1</v>
      </c>
      <c r="F47" s="222">
        <v>0</v>
      </c>
      <c r="G47" s="223"/>
      <c r="H47" s="222">
        <v>56</v>
      </c>
      <c r="I47" s="222">
        <v>56</v>
      </c>
      <c r="J47" s="222">
        <v>0</v>
      </c>
      <c r="K47" s="222">
        <v>0</v>
      </c>
      <c r="L47" s="163"/>
    </row>
    <row r="48" spans="1:13" ht="12" customHeight="1">
      <c r="A48" s="32" t="s">
        <v>383</v>
      </c>
      <c r="B48" s="33"/>
      <c r="C48" s="222">
        <v>826</v>
      </c>
      <c r="D48" s="222">
        <v>823</v>
      </c>
      <c r="E48" s="222">
        <v>2</v>
      </c>
      <c r="F48" s="222">
        <v>1</v>
      </c>
      <c r="G48" s="223"/>
      <c r="H48" s="222">
        <v>76</v>
      </c>
      <c r="I48" s="222">
        <v>75</v>
      </c>
      <c r="J48" s="222">
        <v>1</v>
      </c>
      <c r="K48" s="222">
        <v>0</v>
      </c>
      <c r="L48" s="163"/>
    </row>
    <row r="49" spans="1:12" ht="12" customHeight="1">
      <c r="A49" s="32" t="s">
        <v>384</v>
      </c>
      <c r="B49" s="33"/>
      <c r="C49" s="222">
        <v>564</v>
      </c>
      <c r="D49" s="222">
        <v>563</v>
      </c>
      <c r="E49" s="222">
        <v>1</v>
      </c>
      <c r="F49" s="222">
        <v>0</v>
      </c>
      <c r="G49" s="223"/>
      <c r="H49" s="222">
        <v>55</v>
      </c>
      <c r="I49" s="222">
        <v>55</v>
      </c>
      <c r="J49" s="222">
        <v>0</v>
      </c>
      <c r="K49" s="222">
        <v>0</v>
      </c>
      <c r="L49" s="163"/>
    </row>
    <row r="50" spans="1:12" ht="12" customHeight="1">
      <c r="A50" s="32" t="s">
        <v>385</v>
      </c>
      <c r="B50" s="33"/>
      <c r="C50" s="222">
        <v>360</v>
      </c>
      <c r="D50" s="222">
        <v>354</v>
      </c>
      <c r="E50" s="222">
        <v>5</v>
      </c>
      <c r="F50" s="222">
        <v>1</v>
      </c>
      <c r="G50" s="223"/>
      <c r="H50" s="222">
        <v>26</v>
      </c>
      <c r="I50" s="222">
        <v>26</v>
      </c>
      <c r="J50" s="222">
        <v>0</v>
      </c>
      <c r="K50" s="222">
        <v>0</v>
      </c>
      <c r="L50" s="163"/>
    </row>
    <row r="51" spans="1:12" ht="12" customHeight="1">
      <c r="A51" s="32" t="s">
        <v>386</v>
      </c>
      <c r="B51" s="33"/>
      <c r="C51" s="222">
        <v>1365</v>
      </c>
      <c r="D51" s="222">
        <v>1348</v>
      </c>
      <c r="E51" s="222">
        <v>14</v>
      </c>
      <c r="F51" s="222">
        <v>3</v>
      </c>
      <c r="G51" s="223"/>
      <c r="H51" s="222">
        <v>158</v>
      </c>
      <c r="I51" s="222">
        <v>154</v>
      </c>
      <c r="J51" s="222">
        <v>4</v>
      </c>
      <c r="K51" s="222">
        <v>0</v>
      </c>
      <c r="L51" s="163"/>
    </row>
    <row r="52" spans="1:12" ht="12" customHeight="1">
      <c r="A52" s="32" t="s">
        <v>387</v>
      </c>
      <c r="B52" s="33"/>
      <c r="C52" s="222">
        <v>420</v>
      </c>
      <c r="D52" s="222">
        <v>417</v>
      </c>
      <c r="E52" s="222">
        <v>3</v>
      </c>
      <c r="F52" s="222">
        <v>0</v>
      </c>
      <c r="G52" s="223"/>
      <c r="H52" s="222">
        <v>15</v>
      </c>
      <c r="I52" s="222">
        <v>13</v>
      </c>
      <c r="J52" s="222">
        <v>1</v>
      </c>
      <c r="K52" s="222">
        <v>1</v>
      </c>
      <c r="L52" s="163"/>
    </row>
    <row r="53" spans="1:12" ht="6" customHeight="1">
      <c r="A53" s="36"/>
      <c r="B53" s="33"/>
      <c r="C53" s="222"/>
      <c r="D53" s="222"/>
      <c r="E53" s="222"/>
      <c r="F53" s="222"/>
      <c r="G53" s="223"/>
      <c r="H53" s="222"/>
      <c r="I53" s="222"/>
      <c r="J53" s="222"/>
      <c r="K53" s="222"/>
      <c r="L53" s="163"/>
    </row>
    <row r="54" spans="1:12" s="105" customFormat="1" ht="12" customHeight="1">
      <c r="A54" s="20" t="s">
        <v>388</v>
      </c>
      <c r="B54" s="26"/>
      <c r="C54" s="221">
        <v>20365</v>
      </c>
      <c r="D54" s="221">
        <v>20221</v>
      </c>
      <c r="E54" s="221">
        <v>126</v>
      </c>
      <c r="F54" s="221">
        <v>18</v>
      </c>
      <c r="G54" s="224"/>
      <c r="H54" s="221">
        <v>4069</v>
      </c>
      <c r="I54" s="221">
        <v>4021</v>
      </c>
      <c r="J54" s="221">
        <v>42</v>
      </c>
      <c r="K54" s="221">
        <v>6</v>
      </c>
      <c r="L54" s="163"/>
    </row>
    <row r="55" spans="1:12" ht="12" customHeight="1">
      <c r="A55" s="32" t="s">
        <v>389</v>
      </c>
      <c r="B55" s="33"/>
      <c r="C55" s="222">
        <v>14727</v>
      </c>
      <c r="D55" s="222">
        <v>14626</v>
      </c>
      <c r="E55" s="222">
        <v>90</v>
      </c>
      <c r="F55" s="222">
        <v>11</v>
      </c>
      <c r="G55" s="223"/>
      <c r="H55" s="222">
        <v>3448</v>
      </c>
      <c r="I55" s="222">
        <v>3410</v>
      </c>
      <c r="J55" s="222">
        <v>35</v>
      </c>
      <c r="K55" s="222">
        <v>3</v>
      </c>
      <c r="L55" s="163"/>
    </row>
    <row r="56" spans="1:12" ht="12" customHeight="1">
      <c r="A56" s="32" t="s">
        <v>390</v>
      </c>
      <c r="B56" s="33"/>
      <c r="C56" s="222">
        <v>2269</v>
      </c>
      <c r="D56" s="222">
        <v>2248</v>
      </c>
      <c r="E56" s="222">
        <v>16</v>
      </c>
      <c r="F56" s="222">
        <v>5</v>
      </c>
      <c r="G56" s="223"/>
      <c r="H56" s="222">
        <v>266</v>
      </c>
      <c r="I56" s="222">
        <v>263</v>
      </c>
      <c r="J56" s="222">
        <v>3</v>
      </c>
      <c r="K56" s="222">
        <v>0</v>
      </c>
      <c r="L56" s="163"/>
    </row>
    <row r="57" spans="1:12" ht="12" customHeight="1">
      <c r="A57" s="32" t="s">
        <v>391</v>
      </c>
      <c r="B57" s="33"/>
      <c r="C57" s="222">
        <v>1468</v>
      </c>
      <c r="D57" s="222">
        <v>1457</v>
      </c>
      <c r="E57" s="222">
        <v>9</v>
      </c>
      <c r="F57" s="222">
        <v>2</v>
      </c>
      <c r="G57" s="223"/>
      <c r="H57" s="222">
        <v>132</v>
      </c>
      <c r="I57" s="222">
        <v>131</v>
      </c>
      <c r="J57" s="222">
        <v>0</v>
      </c>
      <c r="K57" s="222">
        <v>1</v>
      </c>
      <c r="L57" s="163"/>
    </row>
    <row r="58" spans="1:12" ht="12" customHeight="1">
      <c r="A58" s="32" t="s">
        <v>392</v>
      </c>
      <c r="B58" s="33"/>
      <c r="C58" s="222">
        <v>1901</v>
      </c>
      <c r="D58" s="222">
        <v>1890</v>
      </c>
      <c r="E58" s="222">
        <v>11</v>
      </c>
      <c r="F58" s="222">
        <v>0</v>
      </c>
      <c r="G58" s="223"/>
      <c r="H58" s="222">
        <v>223</v>
      </c>
      <c r="I58" s="222">
        <v>217</v>
      </c>
      <c r="J58" s="222">
        <v>4</v>
      </c>
      <c r="K58" s="222">
        <v>2</v>
      </c>
      <c r="L58" s="163"/>
    </row>
    <row r="59" spans="1:12" ht="6" customHeight="1">
      <c r="A59" s="32"/>
      <c r="B59" s="33"/>
      <c r="C59" s="222"/>
      <c r="D59" s="222"/>
      <c r="E59" s="222"/>
      <c r="F59" s="222"/>
      <c r="G59" s="223"/>
      <c r="H59" s="222"/>
      <c r="I59" s="222"/>
      <c r="J59" s="222"/>
      <c r="K59" s="222"/>
      <c r="L59" s="163"/>
    </row>
    <row r="60" spans="1:12" s="105" customFormat="1" ht="12" customHeight="1">
      <c r="A60" s="20" t="s">
        <v>393</v>
      </c>
      <c r="B60" s="35"/>
      <c r="C60" s="221">
        <v>13310</v>
      </c>
      <c r="D60" s="221">
        <v>13193</v>
      </c>
      <c r="E60" s="221">
        <v>99</v>
      </c>
      <c r="F60" s="221">
        <v>18</v>
      </c>
      <c r="G60" s="224"/>
      <c r="H60" s="221">
        <v>2102</v>
      </c>
      <c r="I60" s="221">
        <v>2074</v>
      </c>
      <c r="J60" s="221">
        <v>25</v>
      </c>
      <c r="K60" s="221">
        <v>3</v>
      </c>
      <c r="L60" s="163"/>
    </row>
    <row r="61" spans="1:12" ht="12" customHeight="1">
      <c r="A61" s="32" t="s">
        <v>394</v>
      </c>
      <c r="B61" s="33"/>
      <c r="C61" s="222">
        <v>3909</v>
      </c>
      <c r="D61" s="222">
        <v>3866</v>
      </c>
      <c r="E61" s="222">
        <v>39</v>
      </c>
      <c r="F61" s="222">
        <v>4</v>
      </c>
      <c r="G61" s="223"/>
      <c r="H61" s="222">
        <v>637</v>
      </c>
      <c r="I61" s="222">
        <v>624</v>
      </c>
      <c r="J61" s="222">
        <v>12</v>
      </c>
      <c r="K61" s="222">
        <v>1</v>
      </c>
      <c r="L61" s="163"/>
    </row>
    <row r="62" spans="1:12" ht="12" customHeight="1">
      <c r="A62" s="32" t="s">
        <v>395</v>
      </c>
      <c r="B62" s="33"/>
      <c r="C62" s="222">
        <v>2053</v>
      </c>
      <c r="D62" s="222">
        <v>2039</v>
      </c>
      <c r="E62" s="222">
        <v>14</v>
      </c>
      <c r="F62" s="222">
        <v>0</v>
      </c>
      <c r="G62" s="223"/>
      <c r="H62" s="222">
        <v>228</v>
      </c>
      <c r="I62" s="222">
        <v>225</v>
      </c>
      <c r="J62" s="222">
        <v>3</v>
      </c>
      <c r="K62" s="222">
        <v>0</v>
      </c>
      <c r="L62" s="163"/>
    </row>
    <row r="63" spans="1:12" ht="12" customHeight="1">
      <c r="A63" s="32" t="s">
        <v>396</v>
      </c>
      <c r="B63" s="33"/>
      <c r="C63" s="222">
        <v>7348</v>
      </c>
      <c r="D63" s="222">
        <v>7288</v>
      </c>
      <c r="E63" s="222">
        <v>46</v>
      </c>
      <c r="F63" s="222">
        <v>14</v>
      </c>
      <c r="G63" s="223"/>
      <c r="H63" s="222">
        <v>1237</v>
      </c>
      <c r="I63" s="222">
        <v>1225</v>
      </c>
      <c r="J63" s="222">
        <v>10</v>
      </c>
      <c r="K63" s="222">
        <v>2</v>
      </c>
      <c r="L63" s="163"/>
    </row>
    <row r="64" spans="1:12" ht="6" customHeight="1">
      <c r="A64" s="32"/>
      <c r="B64" s="33"/>
      <c r="C64" s="222"/>
      <c r="D64" s="222"/>
      <c r="E64" s="222"/>
      <c r="F64" s="222"/>
      <c r="G64" s="223"/>
      <c r="H64" s="222"/>
      <c r="I64" s="222"/>
      <c r="J64" s="222"/>
      <c r="K64" s="222"/>
      <c r="L64" s="163"/>
    </row>
    <row r="65" spans="1:12" s="105" customFormat="1" ht="12" customHeight="1">
      <c r="A65" s="20" t="s">
        <v>397</v>
      </c>
      <c r="B65" s="35"/>
      <c r="C65" s="221">
        <v>2773</v>
      </c>
      <c r="D65" s="221">
        <v>2725</v>
      </c>
      <c r="E65" s="221">
        <v>42</v>
      </c>
      <c r="F65" s="221">
        <v>6</v>
      </c>
      <c r="G65" s="224"/>
      <c r="H65" s="221">
        <v>212</v>
      </c>
      <c r="I65" s="221">
        <v>199</v>
      </c>
      <c r="J65" s="221">
        <v>13</v>
      </c>
      <c r="K65" s="221">
        <v>0</v>
      </c>
      <c r="L65" s="163"/>
    </row>
    <row r="66" spans="1:12" ht="12" customHeight="1">
      <c r="A66" s="32" t="s">
        <v>398</v>
      </c>
      <c r="B66" s="33"/>
      <c r="C66" s="222">
        <v>1872</v>
      </c>
      <c r="D66" s="222">
        <v>1838</v>
      </c>
      <c r="E66" s="222">
        <v>29</v>
      </c>
      <c r="F66" s="222">
        <v>5</v>
      </c>
      <c r="G66" s="223"/>
      <c r="H66" s="222">
        <v>144</v>
      </c>
      <c r="I66" s="222">
        <v>133</v>
      </c>
      <c r="J66" s="222">
        <v>11</v>
      </c>
      <c r="K66" s="222">
        <v>0</v>
      </c>
      <c r="L66" s="163"/>
    </row>
    <row r="67" spans="1:12" ht="12" customHeight="1">
      <c r="A67" s="32" t="s">
        <v>399</v>
      </c>
      <c r="B67" s="33"/>
      <c r="C67" s="222">
        <v>901</v>
      </c>
      <c r="D67" s="222">
        <v>887</v>
      </c>
      <c r="E67" s="222">
        <v>13</v>
      </c>
      <c r="F67" s="222">
        <v>1</v>
      </c>
      <c r="G67" s="223"/>
      <c r="H67" s="222">
        <v>68</v>
      </c>
      <c r="I67" s="222">
        <v>66</v>
      </c>
      <c r="J67" s="222">
        <v>2</v>
      </c>
      <c r="K67" s="222">
        <v>0</v>
      </c>
      <c r="L67" s="163"/>
    </row>
    <row r="68" spans="1:12" ht="6" customHeight="1">
      <c r="A68" s="32"/>
      <c r="B68" s="33"/>
      <c r="C68" s="222"/>
      <c r="D68" s="222"/>
      <c r="E68" s="222"/>
      <c r="F68" s="222"/>
      <c r="G68" s="223"/>
      <c r="H68" s="222"/>
      <c r="I68" s="222"/>
      <c r="J68" s="222"/>
      <c r="K68" s="222"/>
      <c r="L68" s="163"/>
    </row>
    <row r="69" spans="1:12" s="105" customFormat="1" ht="12" customHeight="1">
      <c r="A69" s="20" t="s">
        <v>400</v>
      </c>
      <c r="B69" s="35"/>
      <c r="C69" s="221">
        <v>5640</v>
      </c>
      <c r="D69" s="221">
        <v>5542</v>
      </c>
      <c r="E69" s="221">
        <v>82</v>
      </c>
      <c r="F69" s="221">
        <v>16</v>
      </c>
      <c r="G69" s="224"/>
      <c r="H69" s="221">
        <v>645</v>
      </c>
      <c r="I69" s="221">
        <v>634</v>
      </c>
      <c r="J69" s="221">
        <v>11</v>
      </c>
      <c r="K69" s="221">
        <v>0</v>
      </c>
      <c r="L69" s="163"/>
    </row>
    <row r="70" spans="1:12" ht="12" customHeight="1">
      <c r="A70" s="32" t="s">
        <v>401</v>
      </c>
      <c r="B70" s="33"/>
      <c r="C70" s="222">
        <v>2494</v>
      </c>
      <c r="D70" s="222">
        <v>2461</v>
      </c>
      <c r="E70" s="222">
        <v>27</v>
      </c>
      <c r="F70" s="222">
        <v>6</v>
      </c>
      <c r="G70" s="223"/>
      <c r="H70" s="222">
        <v>270</v>
      </c>
      <c r="I70" s="222">
        <v>263</v>
      </c>
      <c r="J70" s="222">
        <v>7</v>
      </c>
      <c r="K70" s="222">
        <v>0</v>
      </c>
      <c r="L70" s="163"/>
    </row>
    <row r="71" spans="1:12" ht="12" customHeight="1">
      <c r="A71" s="32" t="s">
        <v>402</v>
      </c>
      <c r="B71" s="33"/>
      <c r="C71" s="222">
        <v>720</v>
      </c>
      <c r="D71" s="222">
        <v>699</v>
      </c>
      <c r="E71" s="222">
        <v>20</v>
      </c>
      <c r="F71" s="222">
        <v>1</v>
      </c>
      <c r="G71" s="223"/>
      <c r="H71" s="222">
        <v>75</v>
      </c>
      <c r="I71" s="222">
        <v>73</v>
      </c>
      <c r="J71" s="222">
        <v>2</v>
      </c>
      <c r="K71" s="222">
        <v>0</v>
      </c>
      <c r="L71" s="163"/>
    </row>
    <row r="72" spans="1:12" ht="12" customHeight="1">
      <c r="A72" s="32" t="s">
        <v>403</v>
      </c>
      <c r="B72" s="33"/>
      <c r="C72" s="222">
        <v>669</v>
      </c>
      <c r="D72" s="222">
        <v>658</v>
      </c>
      <c r="E72" s="222">
        <v>9</v>
      </c>
      <c r="F72" s="222">
        <v>2</v>
      </c>
      <c r="G72" s="223"/>
      <c r="H72" s="222">
        <v>50</v>
      </c>
      <c r="I72" s="222">
        <v>50</v>
      </c>
      <c r="J72" s="222">
        <v>0</v>
      </c>
      <c r="K72" s="222">
        <v>0</v>
      </c>
      <c r="L72" s="163"/>
    </row>
    <row r="73" spans="1:12" ht="12" customHeight="1">
      <c r="A73" s="32" t="s">
        <v>404</v>
      </c>
      <c r="B73" s="33"/>
      <c r="C73" s="222">
        <v>1757</v>
      </c>
      <c r="D73" s="222">
        <v>1724</v>
      </c>
      <c r="E73" s="222">
        <v>26</v>
      </c>
      <c r="F73" s="222">
        <v>7</v>
      </c>
      <c r="G73" s="223"/>
      <c r="H73" s="222">
        <v>250</v>
      </c>
      <c r="I73" s="222">
        <v>248</v>
      </c>
      <c r="J73" s="222">
        <v>2</v>
      </c>
      <c r="K73" s="222">
        <v>0</v>
      </c>
      <c r="L73" s="163"/>
    </row>
    <row r="74" spans="1:12" ht="6" customHeight="1">
      <c r="A74" s="32"/>
      <c r="B74" s="33"/>
      <c r="C74" s="222"/>
      <c r="D74" s="222"/>
      <c r="E74" s="222"/>
      <c r="F74" s="222"/>
      <c r="G74" s="223"/>
      <c r="H74" s="222"/>
      <c r="I74" s="222"/>
      <c r="J74" s="222"/>
      <c r="K74" s="222"/>
      <c r="L74" s="163"/>
    </row>
    <row r="75" spans="1:12" s="105" customFormat="1" ht="12" customHeight="1">
      <c r="A75" s="20" t="s">
        <v>405</v>
      </c>
      <c r="B75" s="35"/>
      <c r="C75" s="221">
        <v>17801</v>
      </c>
      <c r="D75" s="221">
        <v>17697</v>
      </c>
      <c r="E75" s="221">
        <v>93</v>
      </c>
      <c r="F75" s="221">
        <v>11</v>
      </c>
      <c r="G75" s="224"/>
      <c r="H75" s="221">
        <v>3360</v>
      </c>
      <c r="I75" s="221">
        <v>3331</v>
      </c>
      <c r="J75" s="221">
        <v>26</v>
      </c>
      <c r="K75" s="221">
        <v>3</v>
      </c>
      <c r="L75" s="163"/>
    </row>
    <row r="76" spans="1:12" ht="6" customHeight="1">
      <c r="A76" s="32"/>
      <c r="B76" s="33"/>
      <c r="C76" s="222"/>
      <c r="D76" s="222"/>
      <c r="E76" s="222"/>
      <c r="F76" s="222"/>
      <c r="G76" s="223"/>
      <c r="H76" s="222"/>
      <c r="I76" s="222"/>
      <c r="J76" s="222"/>
      <c r="K76" s="222"/>
      <c r="L76" s="163"/>
    </row>
    <row r="77" spans="1:12" s="105" customFormat="1" ht="12" customHeight="1">
      <c r="A77" s="20" t="s">
        <v>406</v>
      </c>
      <c r="B77" s="26"/>
      <c r="C77" s="221">
        <v>4543</v>
      </c>
      <c r="D77" s="221">
        <v>4528</v>
      </c>
      <c r="E77" s="221">
        <v>11</v>
      </c>
      <c r="F77" s="221">
        <v>4</v>
      </c>
      <c r="G77" s="224"/>
      <c r="H77" s="221">
        <v>592</v>
      </c>
      <c r="I77" s="221">
        <v>590</v>
      </c>
      <c r="J77" s="221">
        <v>2</v>
      </c>
      <c r="K77" s="221">
        <v>0</v>
      </c>
      <c r="L77" s="163"/>
    </row>
    <row r="78" spans="1:12" ht="6" customHeight="1">
      <c r="A78" s="32"/>
      <c r="B78" s="29"/>
      <c r="C78" s="222"/>
      <c r="D78" s="222"/>
      <c r="E78" s="222"/>
      <c r="F78" s="222"/>
      <c r="G78" s="223"/>
      <c r="H78" s="222"/>
      <c r="I78" s="222"/>
      <c r="J78" s="222"/>
      <c r="K78" s="222"/>
      <c r="L78" s="163"/>
    </row>
    <row r="79" spans="1:12" s="105" customFormat="1" ht="12" customHeight="1">
      <c r="A79" s="20" t="s">
        <v>407</v>
      </c>
      <c r="B79" s="38"/>
      <c r="C79" s="221">
        <v>2866</v>
      </c>
      <c r="D79" s="221">
        <v>2847</v>
      </c>
      <c r="E79" s="221">
        <v>19</v>
      </c>
      <c r="F79" s="221">
        <v>0</v>
      </c>
      <c r="G79" s="224"/>
      <c r="H79" s="221">
        <v>298</v>
      </c>
      <c r="I79" s="221">
        <v>295</v>
      </c>
      <c r="J79" s="221">
        <v>2</v>
      </c>
      <c r="K79" s="221">
        <v>1</v>
      </c>
      <c r="L79" s="163"/>
    </row>
    <row r="80" spans="1:12" ht="6" customHeight="1">
      <c r="A80" s="32"/>
      <c r="B80" s="33"/>
      <c r="C80" s="222"/>
      <c r="D80" s="222"/>
      <c r="E80" s="222"/>
      <c r="F80" s="222"/>
      <c r="G80" s="223"/>
      <c r="H80" s="222"/>
      <c r="I80" s="222"/>
      <c r="J80" s="222"/>
      <c r="K80" s="222"/>
      <c r="L80" s="163"/>
    </row>
    <row r="81" spans="1:12" s="105" customFormat="1" ht="12" customHeight="1">
      <c r="A81" s="20" t="s">
        <v>408</v>
      </c>
      <c r="B81" s="26"/>
      <c r="C81" s="221">
        <v>6933</v>
      </c>
      <c r="D81" s="221">
        <v>6905</v>
      </c>
      <c r="E81" s="221">
        <v>23</v>
      </c>
      <c r="F81" s="221">
        <v>5</v>
      </c>
      <c r="G81" s="224"/>
      <c r="H81" s="221">
        <v>900</v>
      </c>
      <c r="I81" s="221">
        <v>896</v>
      </c>
      <c r="J81" s="221">
        <v>4</v>
      </c>
      <c r="K81" s="221">
        <v>0</v>
      </c>
      <c r="L81" s="163"/>
    </row>
    <row r="82" spans="1:12" ht="12" customHeight="1">
      <c r="A82" s="32" t="s">
        <v>528</v>
      </c>
      <c r="B82" s="33"/>
      <c r="C82" s="222">
        <v>1070</v>
      </c>
      <c r="D82" s="222">
        <v>1068</v>
      </c>
      <c r="E82" s="222">
        <v>1</v>
      </c>
      <c r="F82" s="222">
        <v>1</v>
      </c>
      <c r="G82" s="223"/>
      <c r="H82" s="222">
        <v>193</v>
      </c>
      <c r="I82" s="222">
        <v>193</v>
      </c>
      <c r="J82" s="222">
        <v>0</v>
      </c>
      <c r="K82" s="222">
        <v>0</v>
      </c>
      <c r="L82" s="163"/>
    </row>
    <row r="83" spans="1:12" ht="12" customHeight="1">
      <c r="A83" s="32" t="s">
        <v>531</v>
      </c>
      <c r="B83" s="33"/>
      <c r="C83" s="222">
        <v>2099</v>
      </c>
      <c r="D83" s="222">
        <v>2091</v>
      </c>
      <c r="E83" s="222">
        <v>6</v>
      </c>
      <c r="F83" s="222">
        <v>2</v>
      </c>
      <c r="G83" s="223"/>
      <c r="H83" s="222">
        <v>278</v>
      </c>
      <c r="I83" s="222">
        <v>276</v>
      </c>
      <c r="J83" s="222">
        <v>2</v>
      </c>
      <c r="K83" s="222">
        <v>0</v>
      </c>
      <c r="L83" s="163"/>
    </row>
    <row r="84" spans="1:12" ht="12" customHeight="1">
      <c r="A84" s="32" t="s">
        <v>529</v>
      </c>
      <c r="B84" s="33"/>
      <c r="C84" s="222">
        <v>3764</v>
      </c>
      <c r="D84" s="222">
        <v>3746</v>
      </c>
      <c r="E84" s="222">
        <v>16</v>
      </c>
      <c r="F84" s="222">
        <v>2</v>
      </c>
      <c r="G84" s="223"/>
      <c r="H84" s="222">
        <v>429</v>
      </c>
      <c r="I84" s="222">
        <v>427</v>
      </c>
      <c r="J84" s="222">
        <v>2</v>
      </c>
      <c r="K84" s="222">
        <v>0</v>
      </c>
      <c r="L84" s="163"/>
    </row>
    <row r="85" spans="1:12" ht="6" customHeight="1">
      <c r="A85" s="32"/>
      <c r="B85" s="33"/>
      <c r="C85" s="221"/>
      <c r="D85" s="221"/>
      <c r="E85" s="221"/>
      <c r="F85" s="221"/>
      <c r="G85" s="223"/>
      <c r="H85" s="221"/>
      <c r="I85" s="221"/>
      <c r="J85" s="221"/>
      <c r="K85" s="221"/>
      <c r="L85" s="163"/>
    </row>
    <row r="86" spans="1:12" s="105" customFormat="1" ht="12" customHeight="1">
      <c r="A86" s="20" t="s">
        <v>409</v>
      </c>
      <c r="B86" s="26"/>
      <c r="C86" s="221">
        <v>1188</v>
      </c>
      <c r="D86" s="221">
        <v>1174</v>
      </c>
      <c r="E86" s="221">
        <v>11</v>
      </c>
      <c r="F86" s="221">
        <v>3</v>
      </c>
      <c r="G86" s="224"/>
      <c r="H86" s="221">
        <v>113</v>
      </c>
      <c r="I86" s="221">
        <v>109</v>
      </c>
      <c r="J86" s="221">
        <v>3</v>
      </c>
      <c r="K86" s="221">
        <v>1</v>
      </c>
      <c r="L86" s="163"/>
    </row>
    <row r="87" spans="1:12" ht="6" customHeight="1">
      <c r="A87" s="20"/>
      <c r="B87" s="33"/>
      <c r="C87" s="222"/>
      <c r="D87" s="222"/>
      <c r="E87" s="222"/>
      <c r="F87" s="222"/>
      <c r="G87" s="223"/>
      <c r="H87" s="222"/>
      <c r="I87" s="222"/>
      <c r="J87" s="222"/>
      <c r="K87" s="222"/>
      <c r="L87" s="163"/>
    </row>
    <row r="88" spans="1:12" s="105" customFormat="1" ht="12" customHeight="1">
      <c r="A88" s="20" t="s">
        <v>410</v>
      </c>
      <c r="B88" s="38"/>
      <c r="C88" s="221">
        <v>149</v>
      </c>
      <c r="D88" s="221">
        <v>149</v>
      </c>
      <c r="E88" s="221">
        <v>0</v>
      </c>
      <c r="F88" s="221">
        <v>0</v>
      </c>
      <c r="G88" s="224"/>
      <c r="H88" s="221">
        <v>26</v>
      </c>
      <c r="I88" s="221">
        <v>26</v>
      </c>
      <c r="J88" s="221">
        <v>0</v>
      </c>
      <c r="K88" s="221">
        <v>0</v>
      </c>
      <c r="L88" s="163"/>
    </row>
    <row r="89" spans="1:12" s="105" customFormat="1" ht="6" customHeight="1">
      <c r="A89" s="20"/>
      <c r="B89" s="38"/>
      <c r="C89" s="222"/>
      <c r="D89" s="222"/>
      <c r="E89" s="222"/>
      <c r="F89" s="222"/>
      <c r="G89" s="224"/>
      <c r="H89" s="222"/>
      <c r="I89" s="222"/>
      <c r="J89" s="222"/>
      <c r="K89" s="222"/>
      <c r="L89" s="163"/>
    </row>
    <row r="90" spans="1:12" ht="12" customHeight="1">
      <c r="A90" s="20" t="s">
        <v>411</v>
      </c>
      <c r="B90" s="26"/>
      <c r="C90" s="221">
        <v>145</v>
      </c>
      <c r="D90" s="221">
        <v>143</v>
      </c>
      <c r="E90" s="221">
        <v>2</v>
      </c>
      <c r="F90" s="221">
        <v>0</v>
      </c>
      <c r="G90" s="223"/>
      <c r="H90" s="221">
        <v>23</v>
      </c>
      <c r="I90" s="221">
        <v>23</v>
      </c>
      <c r="J90" s="221">
        <v>0</v>
      </c>
      <c r="K90" s="221">
        <v>0</v>
      </c>
      <c r="L90" s="163"/>
    </row>
    <row r="91" spans="1:12" ht="9" customHeight="1">
      <c r="A91" s="20"/>
      <c r="B91" s="26"/>
      <c r="C91" s="26"/>
      <c r="D91" s="26"/>
      <c r="E91" s="26"/>
      <c r="F91" s="26"/>
      <c r="G91" s="26"/>
      <c r="H91" s="26"/>
      <c r="I91" s="26"/>
      <c r="J91" s="26"/>
      <c r="K91" s="26"/>
    </row>
    <row r="92" spans="1:12" ht="22.05" customHeight="1">
      <c r="A92" s="520" t="s">
        <v>718</v>
      </c>
      <c r="B92" s="521"/>
      <c r="C92" s="521"/>
      <c r="D92" s="521"/>
      <c r="E92" s="521"/>
      <c r="F92" s="521"/>
      <c r="G92" s="521"/>
      <c r="H92" s="521"/>
      <c r="I92" s="521"/>
      <c r="J92" s="521"/>
      <c r="K92" s="521"/>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502" t="s">
        <v>345</v>
      </c>
      <c r="B1" s="510"/>
      <c r="C1" s="510"/>
      <c r="D1" s="502"/>
      <c r="E1" s="510"/>
      <c r="F1" s="510"/>
      <c r="G1" s="154"/>
      <c r="H1" s="15"/>
      <c r="I1" s="15"/>
      <c r="J1" s="15"/>
      <c r="K1" s="14" t="s">
        <v>346</v>
      </c>
    </row>
    <row r="2" spans="1:14" ht="5.25" customHeight="1">
      <c r="A2" s="278"/>
      <c r="C2" s="15"/>
      <c r="D2" s="15"/>
      <c r="E2" s="15"/>
      <c r="F2" s="15"/>
      <c r="H2" s="15"/>
      <c r="I2" s="15"/>
      <c r="J2" s="15"/>
      <c r="K2" s="15"/>
    </row>
    <row r="3" spans="1:14" ht="15" customHeight="1">
      <c r="A3" s="17" t="s">
        <v>663</v>
      </c>
      <c r="B3" s="17"/>
      <c r="C3" s="17"/>
      <c r="D3" s="17"/>
      <c r="E3" s="17"/>
      <c r="F3" s="17"/>
      <c r="H3" s="17"/>
      <c r="I3" s="17"/>
      <c r="J3" s="17"/>
      <c r="K3" s="422"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25" t="s">
        <v>793</v>
      </c>
      <c r="B6" s="525"/>
      <c r="C6" s="525"/>
      <c r="D6" s="525"/>
      <c r="E6" s="22"/>
      <c r="F6" s="22"/>
      <c r="G6" s="22"/>
      <c r="H6" s="522"/>
      <c r="I6" s="522"/>
      <c r="J6" s="522"/>
      <c r="K6" s="522"/>
    </row>
    <row r="7" spans="1:14" ht="21.75" customHeight="1">
      <c r="A7" s="523"/>
      <c r="B7" s="23"/>
      <c r="C7" s="524" t="s">
        <v>347</v>
      </c>
      <c r="D7" s="524"/>
      <c r="E7" s="524"/>
      <c r="F7" s="524"/>
      <c r="G7" s="23"/>
      <c r="H7" s="524" t="s">
        <v>348</v>
      </c>
      <c r="I7" s="524"/>
      <c r="J7" s="524"/>
      <c r="K7" s="524"/>
    </row>
    <row r="8" spans="1:14" ht="22.05" customHeight="1">
      <c r="A8" s="523"/>
      <c r="B8" s="23"/>
      <c r="C8" s="24" t="s">
        <v>349</v>
      </c>
      <c r="D8" s="24" t="s">
        <v>350</v>
      </c>
      <c r="E8" s="24" t="s">
        <v>351</v>
      </c>
      <c r="F8" s="24" t="s">
        <v>706</v>
      </c>
      <c r="G8" s="23"/>
      <c r="H8" s="24" t="s">
        <v>349</v>
      </c>
      <c r="I8" s="24" t="s">
        <v>350</v>
      </c>
      <c r="J8" s="24" t="s">
        <v>351</v>
      </c>
      <c r="K8" s="24" t="s">
        <v>706</v>
      </c>
    </row>
    <row r="9" spans="1:14" s="280" customFormat="1" ht="26.25" customHeight="1">
      <c r="A9" s="275" t="s">
        <v>665</v>
      </c>
      <c r="B9" s="276"/>
      <c r="C9" s="277">
        <v>121048</v>
      </c>
      <c r="D9" s="277">
        <v>120184</v>
      </c>
      <c r="E9" s="277">
        <v>738</v>
      </c>
      <c r="F9" s="277">
        <v>126</v>
      </c>
      <c r="G9" s="277"/>
      <c r="H9" s="277">
        <v>18922</v>
      </c>
      <c r="I9" s="277">
        <v>18703</v>
      </c>
      <c r="J9" s="277">
        <v>195</v>
      </c>
      <c r="K9" s="277">
        <v>24</v>
      </c>
      <c r="L9" s="279"/>
      <c r="M9" s="279"/>
      <c r="N9" s="279"/>
    </row>
    <row r="10" spans="1:14" ht="11.25" customHeight="1">
      <c r="A10" s="25"/>
      <c r="B10" s="29"/>
      <c r="C10" s="222"/>
      <c r="D10" s="222"/>
      <c r="E10" s="222"/>
      <c r="F10" s="222"/>
      <c r="G10" s="222"/>
      <c r="H10" s="222"/>
      <c r="I10" s="222"/>
      <c r="J10" s="222"/>
      <c r="K10" s="222"/>
      <c r="L10" s="75"/>
      <c r="M10" s="75"/>
    </row>
    <row r="11" spans="1:14" s="105" customFormat="1" ht="12" customHeight="1">
      <c r="A11" s="20" t="s">
        <v>353</v>
      </c>
      <c r="B11" s="31"/>
      <c r="C11" s="221">
        <v>20163</v>
      </c>
      <c r="D11" s="221">
        <v>19955</v>
      </c>
      <c r="E11" s="221">
        <v>178</v>
      </c>
      <c r="F11" s="221">
        <v>30</v>
      </c>
      <c r="G11" s="224"/>
      <c r="H11" s="221">
        <v>3322</v>
      </c>
      <c r="I11" s="221">
        <v>3271</v>
      </c>
      <c r="J11" s="221">
        <v>49</v>
      </c>
      <c r="K11" s="221">
        <v>2</v>
      </c>
      <c r="L11" s="163"/>
      <c r="M11" s="163"/>
    </row>
    <row r="12" spans="1:14" ht="12" customHeight="1">
      <c r="A12" s="32" t="s">
        <v>354</v>
      </c>
      <c r="B12" s="33"/>
      <c r="C12" s="222">
        <v>1985</v>
      </c>
      <c r="D12" s="222">
        <v>1967</v>
      </c>
      <c r="E12" s="222">
        <v>16</v>
      </c>
      <c r="F12" s="222">
        <v>2</v>
      </c>
      <c r="G12" s="223"/>
      <c r="H12" s="222">
        <v>304</v>
      </c>
      <c r="I12" s="222">
        <v>302</v>
      </c>
      <c r="J12" s="222">
        <v>2</v>
      </c>
      <c r="K12" s="222">
        <v>0</v>
      </c>
      <c r="L12" s="163"/>
      <c r="M12" s="163"/>
    </row>
    <row r="13" spans="1:14" ht="12" customHeight="1">
      <c r="A13" s="32" t="s">
        <v>355</v>
      </c>
      <c r="B13" s="33"/>
      <c r="C13" s="222">
        <v>2579</v>
      </c>
      <c r="D13" s="222">
        <v>2559</v>
      </c>
      <c r="E13" s="222">
        <v>17</v>
      </c>
      <c r="F13" s="222">
        <v>3</v>
      </c>
      <c r="G13" s="223"/>
      <c r="H13" s="222">
        <v>314</v>
      </c>
      <c r="I13" s="222">
        <v>313</v>
      </c>
      <c r="J13" s="222">
        <v>1</v>
      </c>
      <c r="K13" s="222">
        <v>0</v>
      </c>
      <c r="L13" s="163"/>
      <c r="M13" s="163"/>
    </row>
    <row r="14" spans="1:14" ht="12" customHeight="1">
      <c r="A14" s="32" t="s">
        <v>356</v>
      </c>
      <c r="B14" s="33"/>
      <c r="C14" s="222">
        <v>2018</v>
      </c>
      <c r="D14" s="222">
        <v>1997</v>
      </c>
      <c r="E14" s="222">
        <v>16</v>
      </c>
      <c r="F14" s="222">
        <v>5</v>
      </c>
      <c r="G14" s="223"/>
      <c r="H14" s="222">
        <v>276</v>
      </c>
      <c r="I14" s="222">
        <v>271</v>
      </c>
      <c r="J14" s="222">
        <v>4</v>
      </c>
      <c r="K14" s="222">
        <v>1</v>
      </c>
      <c r="L14" s="163"/>
      <c r="M14" s="163"/>
    </row>
    <row r="15" spans="1:14" ht="12" customHeight="1">
      <c r="A15" s="32" t="s">
        <v>357</v>
      </c>
      <c r="B15" s="33"/>
      <c r="C15" s="222">
        <v>1830</v>
      </c>
      <c r="D15" s="222">
        <v>1812</v>
      </c>
      <c r="E15" s="222">
        <v>16</v>
      </c>
      <c r="F15" s="222">
        <v>2</v>
      </c>
      <c r="G15" s="223"/>
      <c r="H15" s="222">
        <v>316</v>
      </c>
      <c r="I15" s="222">
        <v>308</v>
      </c>
      <c r="J15" s="222">
        <v>8</v>
      </c>
      <c r="K15" s="222">
        <v>0</v>
      </c>
      <c r="L15" s="163"/>
      <c r="M15" s="163"/>
    </row>
    <row r="16" spans="1:14" ht="12" customHeight="1">
      <c r="A16" s="32" t="s">
        <v>358</v>
      </c>
      <c r="B16" s="33"/>
      <c r="C16" s="222">
        <v>1492</v>
      </c>
      <c r="D16" s="222">
        <v>1477</v>
      </c>
      <c r="E16" s="222">
        <v>13</v>
      </c>
      <c r="F16" s="222">
        <v>2</v>
      </c>
      <c r="G16" s="223"/>
      <c r="H16" s="222">
        <v>211</v>
      </c>
      <c r="I16" s="222">
        <v>210</v>
      </c>
      <c r="J16" s="222">
        <v>0</v>
      </c>
      <c r="K16" s="222">
        <v>1</v>
      </c>
      <c r="L16" s="163"/>
      <c r="M16" s="163"/>
    </row>
    <row r="17" spans="1:13" ht="12" customHeight="1">
      <c r="A17" s="32" t="s">
        <v>359</v>
      </c>
      <c r="B17" s="33"/>
      <c r="C17" s="222">
        <v>1139</v>
      </c>
      <c r="D17" s="222">
        <v>1116</v>
      </c>
      <c r="E17" s="222">
        <v>21</v>
      </c>
      <c r="F17" s="222">
        <v>2</v>
      </c>
      <c r="G17" s="223"/>
      <c r="H17" s="222">
        <v>118</v>
      </c>
      <c r="I17" s="222">
        <v>116</v>
      </c>
      <c r="J17" s="222">
        <v>2</v>
      </c>
      <c r="K17" s="222">
        <v>0</v>
      </c>
      <c r="L17" s="163"/>
      <c r="M17" s="163"/>
    </row>
    <row r="18" spans="1:13" ht="12" customHeight="1">
      <c r="A18" s="32" t="s">
        <v>360</v>
      </c>
      <c r="B18" s="33"/>
      <c r="C18" s="222">
        <v>3884</v>
      </c>
      <c r="D18" s="222">
        <v>3840</v>
      </c>
      <c r="E18" s="222">
        <v>37</v>
      </c>
      <c r="F18" s="222">
        <v>7</v>
      </c>
      <c r="G18" s="223"/>
      <c r="H18" s="222">
        <v>796</v>
      </c>
      <c r="I18" s="222">
        <v>782</v>
      </c>
      <c r="J18" s="222">
        <v>14</v>
      </c>
      <c r="K18" s="222">
        <v>0</v>
      </c>
      <c r="L18" s="163"/>
      <c r="M18" s="163"/>
    </row>
    <row r="19" spans="1:13" ht="12" customHeight="1">
      <c r="A19" s="32" t="s">
        <v>361</v>
      </c>
      <c r="B19" s="33"/>
      <c r="C19" s="222">
        <v>5236</v>
      </c>
      <c r="D19" s="222">
        <v>5187</v>
      </c>
      <c r="E19" s="222">
        <v>42</v>
      </c>
      <c r="F19" s="222">
        <v>7</v>
      </c>
      <c r="G19" s="223"/>
      <c r="H19" s="222">
        <v>987</v>
      </c>
      <c r="I19" s="222">
        <v>969</v>
      </c>
      <c r="J19" s="222">
        <v>18</v>
      </c>
      <c r="K19" s="222">
        <v>0</v>
      </c>
      <c r="L19" s="163"/>
      <c r="M19" s="163"/>
    </row>
    <row r="20" spans="1:13" ht="6" customHeight="1">
      <c r="A20" s="32"/>
      <c r="B20" s="33"/>
      <c r="C20" s="222"/>
      <c r="D20" s="222"/>
      <c r="E20" s="222"/>
      <c r="F20" s="222"/>
      <c r="G20" s="223"/>
      <c r="H20" s="222"/>
      <c r="I20" s="222"/>
      <c r="J20" s="222"/>
      <c r="K20" s="222"/>
      <c r="L20" s="163"/>
      <c r="M20" s="163"/>
    </row>
    <row r="21" spans="1:13" s="105" customFormat="1" ht="12" customHeight="1">
      <c r="A21" s="20" t="s">
        <v>362</v>
      </c>
      <c r="B21" s="35"/>
      <c r="C21" s="221">
        <v>3963</v>
      </c>
      <c r="D21" s="221">
        <v>3940</v>
      </c>
      <c r="E21" s="221">
        <v>21</v>
      </c>
      <c r="F21" s="221">
        <v>2</v>
      </c>
      <c r="G21" s="224"/>
      <c r="H21" s="221">
        <v>491</v>
      </c>
      <c r="I21" s="221">
        <v>483</v>
      </c>
      <c r="J21" s="221">
        <v>4</v>
      </c>
      <c r="K21" s="221">
        <v>4</v>
      </c>
      <c r="L21" s="163"/>
      <c r="M21" s="163"/>
    </row>
    <row r="22" spans="1:13" ht="12" customHeight="1">
      <c r="A22" s="32" t="s">
        <v>363</v>
      </c>
      <c r="B22" s="33"/>
      <c r="C22" s="222">
        <v>891</v>
      </c>
      <c r="D22" s="222">
        <v>890</v>
      </c>
      <c r="E22" s="222">
        <v>1</v>
      </c>
      <c r="F22" s="222">
        <v>0</v>
      </c>
      <c r="G22" s="223"/>
      <c r="H22" s="222">
        <v>70</v>
      </c>
      <c r="I22" s="222">
        <v>69</v>
      </c>
      <c r="J22" s="222">
        <v>0</v>
      </c>
      <c r="K22" s="222">
        <v>1</v>
      </c>
      <c r="L22" s="163"/>
      <c r="M22" s="163"/>
    </row>
    <row r="23" spans="1:13" ht="12" customHeight="1">
      <c r="A23" s="32" t="s">
        <v>364</v>
      </c>
      <c r="B23" s="33"/>
      <c r="C23" s="222">
        <v>434</v>
      </c>
      <c r="D23" s="222">
        <v>429</v>
      </c>
      <c r="E23" s="222">
        <v>3</v>
      </c>
      <c r="F23" s="222">
        <v>2</v>
      </c>
      <c r="G23" s="223"/>
      <c r="H23" s="222">
        <v>20</v>
      </c>
      <c r="I23" s="222">
        <v>20</v>
      </c>
      <c r="J23" s="222">
        <v>0</v>
      </c>
      <c r="K23" s="222">
        <v>0</v>
      </c>
      <c r="L23" s="163"/>
      <c r="M23" s="163"/>
    </row>
    <row r="24" spans="1:13" ht="12" customHeight="1">
      <c r="A24" s="32" t="s">
        <v>365</v>
      </c>
      <c r="B24" s="33"/>
      <c r="C24" s="222">
        <v>2638</v>
      </c>
      <c r="D24" s="222">
        <v>2621</v>
      </c>
      <c r="E24" s="222">
        <v>17</v>
      </c>
      <c r="F24" s="222">
        <v>0</v>
      </c>
      <c r="G24" s="223"/>
      <c r="H24" s="222">
        <v>401</v>
      </c>
      <c r="I24" s="222">
        <v>394</v>
      </c>
      <c r="J24" s="222">
        <v>4</v>
      </c>
      <c r="K24" s="222">
        <v>3</v>
      </c>
      <c r="L24" s="163"/>
      <c r="M24" s="163"/>
    </row>
    <row r="25" spans="1:13" ht="6" customHeight="1">
      <c r="A25" s="36"/>
      <c r="B25" s="33"/>
      <c r="C25" s="223"/>
      <c r="D25" s="223"/>
      <c r="E25" s="223"/>
      <c r="F25" s="223"/>
      <c r="G25" s="223"/>
      <c r="H25" s="223"/>
      <c r="I25" s="223"/>
      <c r="J25" s="223"/>
      <c r="K25" s="223"/>
      <c r="L25" s="163"/>
      <c r="M25" s="163"/>
    </row>
    <row r="26" spans="1:13" s="105" customFormat="1" ht="12" customHeight="1">
      <c r="A26" s="20" t="s">
        <v>366</v>
      </c>
      <c r="B26" s="35"/>
      <c r="C26" s="221">
        <v>2393</v>
      </c>
      <c r="D26" s="221">
        <v>2383</v>
      </c>
      <c r="E26" s="221">
        <v>8</v>
      </c>
      <c r="F26" s="221">
        <v>2</v>
      </c>
      <c r="G26" s="224"/>
      <c r="H26" s="221">
        <v>294</v>
      </c>
      <c r="I26" s="221">
        <v>292</v>
      </c>
      <c r="J26" s="221">
        <v>2</v>
      </c>
      <c r="K26" s="221">
        <v>0</v>
      </c>
      <c r="L26" s="163"/>
      <c r="M26" s="163"/>
    </row>
    <row r="27" spans="1:13" ht="6" customHeight="1">
      <c r="A27" s="20"/>
      <c r="B27" s="33"/>
      <c r="C27" s="222"/>
      <c r="D27" s="222"/>
      <c r="E27" s="222"/>
      <c r="F27" s="222"/>
      <c r="G27" s="223"/>
      <c r="H27" s="222"/>
      <c r="I27" s="222"/>
      <c r="J27" s="222"/>
      <c r="K27" s="222"/>
      <c r="L27" s="163"/>
      <c r="M27" s="163"/>
    </row>
    <row r="28" spans="1:13" s="105" customFormat="1" ht="12" customHeight="1">
      <c r="A28" s="20" t="s">
        <v>367</v>
      </c>
      <c r="B28" s="26"/>
      <c r="C28" s="221">
        <v>3869</v>
      </c>
      <c r="D28" s="221">
        <v>3851</v>
      </c>
      <c r="E28" s="221">
        <v>13</v>
      </c>
      <c r="F28" s="221">
        <v>5</v>
      </c>
      <c r="G28" s="224"/>
      <c r="H28" s="221">
        <v>594</v>
      </c>
      <c r="I28" s="221">
        <v>591</v>
      </c>
      <c r="J28" s="221">
        <v>3</v>
      </c>
      <c r="K28" s="221">
        <v>0</v>
      </c>
      <c r="L28" s="163"/>
      <c r="M28" s="163"/>
    </row>
    <row r="29" spans="1:13" ht="6" customHeight="1">
      <c r="A29" s="20"/>
      <c r="B29" s="33"/>
      <c r="C29" s="222"/>
      <c r="D29" s="222"/>
      <c r="E29" s="222"/>
      <c r="F29" s="222"/>
      <c r="G29" s="223"/>
      <c r="H29" s="222"/>
      <c r="I29" s="222"/>
      <c r="J29" s="222"/>
      <c r="K29" s="222"/>
      <c r="L29" s="163"/>
      <c r="M29" s="163"/>
    </row>
    <row r="30" spans="1:13" s="105" customFormat="1" ht="12" customHeight="1">
      <c r="A30" s="20" t="s">
        <v>368</v>
      </c>
      <c r="B30" s="31"/>
      <c r="C30" s="221">
        <v>5761</v>
      </c>
      <c r="D30" s="221">
        <v>5722</v>
      </c>
      <c r="E30" s="221">
        <v>36</v>
      </c>
      <c r="F30" s="221">
        <v>3</v>
      </c>
      <c r="G30" s="224"/>
      <c r="H30" s="221">
        <v>882</v>
      </c>
      <c r="I30" s="221">
        <v>875</v>
      </c>
      <c r="J30" s="221">
        <v>6</v>
      </c>
      <c r="K30" s="221">
        <v>1</v>
      </c>
      <c r="L30" s="163"/>
      <c r="M30" s="163"/>
    </row>
    <row r="31" spans="1:13" ht="12" customHeight="1">
      <c r="A31" s="32" t="s">
        <v>369</v>
      </c>
      <c r="B31" s="33"/>
      <c r="C31" s="222">
        <v>3157</v>
      </c>
      <c r="D31" s="222">
        <v>3141</v>
      </c>
      <c r="E31" s="222">
        <v>14</v>
      </c>
      <c r="F31" s="222">
        <v>2</v>
      </c>
      <c r="G31" s="223"/>
      <c r="H31" s="222">
        <v>490</v>
      </c>
      <c r="I31" s="222">
        <v>486</v>
      </c>
      <c r="J31" s="222">
        <v>4</v>
      </c>
      <c r="K31" s="222">
        <v>0</v>
      </c>
      <c r="L31" s="163"/>
      <c r="M31" s="163"/>
    </row>
    <row r="32" spans="1:13" ht="12" customHeight="1">
      <c r="A32" s="32" t="s">
        <v>370</v>
      </c>
      <c r="B32" s="33"/>
      <c r="C32" s="222">
        <v>2604</v>
      </c>
      <c r="D32" s="222">
        <v>2581</v>
      </c>
      <c r="E32" s="222">
        <v>22</v>
      </c>
      <c r="F32" s="222">
        <v>1</v>
      </c>
      <c r="G32" s="223"/>
      <c r="H32" s="222">
        <v>392</v>
      </c>
      <c r="I32" s="222">
        <v>389</v>
      </c>
      <c r="J32" s="222">
        <v>2</v>
      </c>
      <c r="K32" s="222">
        <v>1</v>
      </c>
      <c r="L32" s="163"/>
      <c r="M32" s="163"/>
    </row>
    <row r="33" spans="1:13" ht="6" customHeight="1">
      <c r="A33" s="32"/>
      <c r="B33" s="29"/>
      <c r="C33" s="223"/>
      <c r="D33" s="223"/>
      <c r="E33" s="223"/>
      <c r="F33" s="223"/>
      <c r="G33" s="223"/>
      <c r="H33" s="223"/>
      <c r="I33" s="223"/>
      <c r="J33" s="223"/>
      <c r="K33" s="223"/>
      <c r="L33" s="163"/>
      <c r="M33" s="163"/>
    </row>
    <row r="34" spans="1:13" s="105" customFormat="1" ht="12" customHeight="1">
      <c r="A34" s="20" t="s">
        <v>371</v>
      </c>
      <c r="B34" s="31"/>
      <c r="C34" s="221">
        <v>1418</v>
      </c>
      <c r="D34" s="221">
        <v>1412</v>
      </c>
      <c r="E34" s="221">
        <v>5</v>
      </c>
      <c r="F34" s="221">
        <v>1</v>
      </c>
      <c r="G34" s="224"/>
      <c r="H34" s="221">
        <v>214</v>
      </c>
      <c r="I34" s="221">
        <v>213</v>
      </c>
      <c r="J34" s="221">
        <v>1</v>
      </c>
      <c r="K34" s="221">
        <v>0</v>
      </c>
      <c r="L34" s="163"/>
      <c r="M34" s="163"/>
    </row>
    <row r="35" spans="1:13" ht="6" customHeight="1">
      <c r="A35" s="20"/>
      <c r="B35" s="33"/>
      <c r="C35" s="222"/>
      <c r="D35" s="222"/>
      <c r="E35" s="222"/>
      <c r="F35" s="222"/>
      <c r="G35" s="223"/>
      <c r="H35" s="222"/>
      <c r="I35" s="222"/>
      <c r="J35" s="222"/>
      <c r="K35" s="222"/>
      <c r="L35" s="163"/>
      <c r="M35" s="163"/>
    </row>
    <row r="36" spans="1:13" s="105" customFormat="1" ht="12" customHeight="1">
      <c r="A36" s="20" t="s">
        <v>372</v>
      </c>
      <c r="B36" s="35"/>
      <c r="C36" s="221">
        <v>5958</v>
      </c>
      <c r="D36" s="221">
        <v>5916</v>
      </c>
      <c r="E36" s="221">
        <v>35</v>
      </c>
      <c r="F36" s="221">
        <v>7</v>
      </c>
      <c r="G36" s="224"/>
      <c r="H36" s="221">
        <v>472</v>
      </c>
      <c r="I36" s="221">
        <v>468</v>
      </c>
      <c r="J36" s="221">
        <v>3</v>
      </c>
      <c r="K36" s="221">
        <v>1</v>
      </c>
      <c r="L36" s="163"/>
      <c r="M36" s="163"/>
    </row>
    <row r="37" spans="1:13" ht="12" customHeight="1">
      <c r="A37" s="32" t="s">
        <v>373</v>
      </c>
      <c r="B37" s="33"/>
      <c r="C37" s="222">
        <v>958</v>
      </c>
      <c r="D37" s="222">
        <v>950</v>
      </c>
      <c r="E37" s="222">
        <v>6</v>
      </c>
      <c r="F37" s="222">
        <v>2</v>
      </c>
      <c r="G37" s="223"/>
      <c r="H37" s="222">
        <v>80</v>
      </c>
      <c r="I37" s="222">
        <v>78</v>
      </c>
      <c r="J37" s="222">
        <v>1</v>
      </c>
      <c r="K37" s="222">
        <v>1</v>
      </c>
      <c r="L37" s="163"/>
      <c r="M37" s="163"/>
    </row>
    <row r="38" spans="1:13" ht="12" customHeight="1">
      <c r="A38" s="32" t="s">
        <v>374</v>
      </c>
      <c r="B38" s="33"/>
      <c r="C38" s="222">
        <v>1158</v>
      </c>
      <c r="D38" s="222">
        <v>1150</v>
      </c>
      <c r="E38" s="222">
        <v>8</v>
      </c>
      <c r="F38" s="222">
        <v>0</v>
      </c>
      <c r="G38" s="223"/>
      <c r="H38" s="222">
        <v>94</v>
      </c>
      <c r="I38" s="222">
        <v>93</v>
      </c>
      <c r="J38" s="222">
        <v>1</v>
      </c>
      <c r="K38" s="222">
        <v>0</v>
      </c>
      <c r="L38" s="163"/>
      <c r="M38" s="163"/>
    </row>
    <row r="39" spans="1:13" ht="12" customHeight="1">
      <c r="A39" s="32" t="s">
        <v>375</v>
      </c>
      <c r="B39" s="33"/>
      <c r="C39" s="222">
        <v>692</v>
      </c>
      <c r="D39" s="222">
        <v>678</v>
      </c>
      <c r="E39" s="222">
        <v>12</v>
      </c>
      <c r="F39" s="222">
        <v>2</v>
      </c>
      <c r="G39" s="223"/>
      <c r="H39" s="222">
        <v>39</v>
      </c>
      <c r="I39" s="222">
        <v>38</v>
      </c>
      <c r="J39" s="222">
        <v>1</v>
      </c>
      <c r="K39" s="222">
        <v>0</v>
      </c>
      <c r="L39" s="163"/>
    </row>
    <row r="40" spans="1:13" ht="12" customHeight="1">
      <c r="A40" s="32" t="s">
        <v>376</v>
      </c>
      <c r="B40" s="33"/>
      <c r="C40" s="222">
        <v>1069</v>
      </c>
      <c r="D40" s="222">
        <v>1064</v>
      </c>
      <c r="E40" s="222">
        <v>3</v>
      </c>
      <c r="F40" s="222">
        <v>2</v>
      </c>
      <c r="G40" s="223"/>
      <c r="H40" s="222">
        <v>120</v>
      </c>
      <c r="I40" s="222">
        <v>120</v>
      </c>
      <c r="J40" s="222">
        <v>0</v>
      </c>
      <c r="K40" s="222">
        <v>0</v>
      </c>
      <c r="L40" s="163"/>
    </row>
    <row r="41" spans="1:13" ht="12" customHeight="1">
      <c r="A41" s="32" t="s">
        <v>377</v>
      </c>
      <c r="B41" s="33"/>
      <c r="C41" s="222">
        <v>2081</v>
      </c>
      <c r="D41" s="222">
        <v>2074</v>
      </c>
      <c r="E41" s="222">
        <v>6</v>
      </c>
      <c r="F41" s="222">
        <v>1</v>
      </c>
      <c r="G41" s="223"/>
      <c r="H41" s="222">
        <v>139</v>
      </c>
      <c r="I41" s="222">
        <v>139</v>
      </c>
      <c r="J41" s="222">
        <v>0</v>
      </c>
      <c r="K41" s="222">
        <v>0</v>
      </c>
      <c r="L41" s="163"/>
    </row>
    <row r="42" spans="1:13" ht="6" customHeight="1">
      <c r="A42" s="20"/>
      <c r="B42" s="33"/>
      <c r="C42" s="222"/>
      <c r="D42" s="222"/>
      <c r="E42" s="222"/>
      <c r="F42" s="222"/>
      <c r="G42" s="223"/>
      <c r="H42" s="222"/>
      <c r="I42" s="222"/>
      <c r="J42" s="222"/>
      <c r="K42" s="222"/>
      <c r="L42" s="163"/>
    </row>
    <row r="43" spans="1:13" s="105" customFormat="1" ht="12" customHeight="1">
      <c r="A43" s="20" t="s">
        <v>378</v>
      </c>
      <c r="B43" s="31"/>
      <c r="C43" s="221">
        <v>6015</v>
      </c>
      <c r="D43" s="221">
        <v>5979</v>
      </c>
      <c r="E43" s="221">
        <v>30</v>
      </c>
      <c r="F43" s="221">
        <v>6</v>
      </c>
      <c r="G43" s="224"/>
      <c r="H43" s="221">
        <v>619</v>
      </c>
      <c r="I43" s="221">
        <v>608</v>
      </c>
      <c r="J43" s="221">
        <v>9</v>
      </c>
      <c r="K43" s="221">
        <v>2</v>
      </c>
      <c r="L43" s="163"/>
    </row>
    <row r="44" spans="1:13" ht="12" customHeight="1">
      <c r="A44" s="32" t="s">
        <v>379</v>
      </c>
      <c r="B44" s="33"/>
      <c r="C44" s="222">
        <v>265</v>
      </c>
      <c r="D44" s="222">
        <v>262</v>
      </c>
      <c r="E44" s="222">
        <v>3</v>
      </c>
      <c r="F44" s="222">
        <v>0</v>
      </c>
      <c r="G44" s="223"/>
      <c r="H44" s="222">
        <v>16</v>
      </c>
      <c r="I44" s="222">
        <v>14</v>
      </c>
      <c r="J44" s="222">
        <v>2</v>
      </c>
      <c r="K44" s="222">
        <v>0</v>
      </c>
      <c r="L44" s="163"/>
    </row>
    <row r="45" spans="1:13" ht="12" customHeight="1">
      <c r="A45" s="32" t="s">
        <v>380</v>
      </c>
      <c r="B45" s="33"/>
      <c r="C45" s="222">
        <v>1220</v>
      </c>
      <c r="D45" s="222">
        <v>1218</v>
      </c>
      <c r="E45" s="222">
        <v>1</v>
      </c>
      <c r="F45" s="222">
        <v>1</v>
      </c>
      <c r="G45" s="223"/>
      <c r="H45" s="222">
        <v>111</v>
      </c>
      <c r="I45" s="222">
        <v>109</v>
      </c>
      <c r="J45" s="222">
        <v>1</v>
      </c>
      <c r="K45" s="222">
        <v>1</v>
      </c>
      <c r="L45" s="163"/>
    </row>
    <row r="46" spans="1:13" ht="12" customHeight="1">
      <c r="A46" s="32" t="s">
        <v>381</v>
      </c>
      <c r="B46" s="33"/>
      <c r="C46" s="222">
        <v>832</v>
      </c>
      <c r="D46" s="222">
        <v>824</v>
      </c>
      <c r="E46" s="222">
        <v>6</v>
      </c>
      <c r="F46" s="222">
        <v>2</v>
      </c>
      <c r="G46" s="223"/>
      <c r="H46" s="222">
        <v>119</v>
      </c>
      <c r="I46" s="222">
        <v>118</v>
      </c>
      <c r="J46" s="222">
        <v>1</v>
      </c>
      <c r="K46" s="222">
        <v>0</v>
      </c>
      <c r="L46" s="163"/>
    </row>
    <row r="47" spans="1:13" ht="12" customHeight="1">
      <c r="A47" s="32" t="s">
        <v>382</v>
      </c>
      <c r="B47" s="33"/>
      <c r="C47" s="222">
        <v>435</v>
      </c>
      <c r="D47" s="222">
        <v>434</v>
      </c>
      <c r="E47" s="222">
        <v>1</v>
      </c>
      <c r="F47" s="222">
        <v>0</v>
      </c>
      <c r="G47" s="223"/>
      <c r="H47" s="222">
        <v>54</v>
      </c>
      <c r="I47" s="222">
        <v>54</v>
      </c>
      <c r="J47" s="222">
        <v>0</v>
      </c>
      <c r="K47" s="222">
        <v>0</v>
      </c>
      <c r="L47" s="163"/>
    </row>
    <row r="48" spans="1:13" ht="12" customHeight="1">
      <c r="A48" s="32" t="s">
        <v>383</v>
      </c>
      <c r="B48" s="33"/>
      <c r="C48" s="222">
        <v>751</v>
      </c>
      <c r="D48" s="222">
        <v>748</v>
      </c>
      <c r="E48" s="222">
        <v>2</v>
      </c>
      <c r="F48" s="222">
        <v>1</v>
      </c>
      <c r="G48" s="223"/>
      <c r="H48" s="222">
        <v>75</v>
      </c>
      <c r="I48" s="222">
        <v>74</v>
      </c>
      <c r="J48" s="222">
        <v>1</v>
      </c>
      <c r="K48" s="222">
        <v>0</v>
      </c>
      <c r="L48" s="163"/>
    </row>
    <row r="49" spans="1:12" ht="12" customHeight="1">
      <c r="A49" s="32" t="s">
        <v>384</v>
      </c>
      <c r="B49" s="33"/>
      <c r="C49" s="222">
        <v>525</v>
      </c>
      <c r="D49" s="222">
        <v>524</v>
      </c>
      <c r="E49" s="222">
        <v>1</v>
      </c>
      <c r="F49" s="222">
        <v>0</v>
      </c>
      <c r="G49" s="223"/>
      <c r="H49" s="222">
        <v>53</v>
      </c>
      <c r="I49" s="222">
        <v>53</v>
      </c>
      <c r="J49" s="222">
        <v>0</v>
      </c>
      <c r="K49" s="222">
        <v>0</v>
      </c>
      <c r="L49" s="163"/>
    </row>
    <row r="50" spans="1:12" ht="12" customHeight="1">
      <c r="A50" s="32" t="s">
        <v>385</v>
      </c>
      <c r="B50" s="33"/>
      <c r="C50" s="222">
        <v>331</v>
      </c>
      <c r="D50" s="222">
        <v>328</v>
      </c>
      <c r="E50" s="222">
        <v>3</v>
      </c>
      <c r="F50" s="222">
        <v>0</v>
      </c>
      <c r="G50" s="223"/>
      <c r="H50" s="222">
        <v>25</v>
      </c>
      <c r="I50" s="222">
        <v>25</v>
      </c>
      <c r="J50" s="222">
        <v>0</v>
      </c>
      <c r="K50" s="222">
        <v>0</v>
      </c>
      <c r="L50" s="163"/>
    </row>
    <row r="51" spans="1:12" ht="12" customHeight="1">
      <c r="A51" s="32" t="s">
        <v>386</v>
      </c>
      <c r="B51" s="33"/>
      <c r="C51" s="222">
        <v>1275</v>
      </c>
      <c r="D51" s="222">
        <v>1263</v>
      </c>
      <c r="E51" s="222">
        <v>10</v>
      </c>
      <c r="F51" s="222">
        <v>2</v>
      </c>
      <c r="G51" s="223"/>
      <c r="H51" s="222">
        <v>151</v>
      </c>
      <c r="I51" s="222">
        <v>148</v>
      </c>
      <c r="J51" s="222">
        <v>3</v>
      </c>
      <c r="K51" s="222">
        <v>0</v>
      </c>
      <c r="L51" s="163"/>
    </row>
    <row r="52" spans="1:12" ht="12" customHeight="1">
      <c r="A52" s="32" t="s">
        <v>387</v>
      </c>
      <c r="B52" s="33"/>
      <c r="C52" s="222">
        <v>381</v>
      </c>
      <c r="D52" s="222">
        <v>378</v>
      </c>
      <c r="E52" s="222">
        <v>3</v>
      </c>
      <c r="F52" s="222">
        <v>0</v>
      </c>
      <c r="G52" s="223"/>
      <c r="H52" s="222">
        <v>15</v>
      </c>
      <c r="I52" s="222">
        <v>13</v>
      </c>
      <c r="J52" s="222">
        <v>1</v>
      </c>
      <c r="K52" s="222">
        <v>1</v>
      </c>
      <c r="L52" s="163"/>
    </row>
    <row r="53" spans="1:12" ht="6" customHeight="1">
      <c r="A53" s="36"/>
      <c r="B53" s="33"/>
      <c r="C53" s="222"/>
      <c r="D53" s="222"/>
      <c r="E53" s="222"/>
      <c r="F53" s="222"/>
      <c r="G53" s="223"/>
      <c r="H53" s="222"/>
      <c r="I53" s="222"/>
      <c r="J53" s="222"/>
      <c r="K53" s="222"/>
      <c r="L53" s="163"/>
    </row>
    <row r="54" spans="1:12" s="105" customFormat="1" ht="12" customHeight="1">
      <c r="A54" s="20" t="s">
        <v>388</v>
      </c>
      <c r="B54" s="26"/>
      <c r="C54" s="221">
        <v>19360</v>
      </c>
      <c r="D54" s="221">
        <v>19244</v>
      </c>
      <c r="E54" s="221">
        <v>103</v>
      </c>
      <c r="F54" s="221">
        <v>13</v>
      </c>
      <c r="G54" s="224"/>
      <c r="H54" s="221">
        <v>3996</v>
      </c>
      <c r="I54" s="221">
        <v>3952</v>
      </c>
      <c r="J54" s="221">
        <v>38</v>
      </c>
      <c r="K54" s="221">
        <v>6</v>
      </c>
      <c r="L54" s="163"/>
    </row>
    <row r="55" spans="1:12" ht="12" customHeight="1">
      <c r="A55" s="32" t="s">
        <v>389</v>
      </c>
      <c r="B55" s="33"/>
      <c r="C55" s="222">
        <v>14065</v>
      </c>
      <c r="D55" s="222">
        <v>13984</v>
      </c>
      <c r="E55" s="222">
        <v>73</v>
      </c>
      <c r="F55" s="222">
        <v>8</v>
      </c>
      <c r="G55" s="223"/>
      <c r="H55" s="222">
        <v>3388</v>
      </c>
      <c r="I55" s="222">
        <v>3354</v>
      </c>
      <c r="J55" s="222">
        <v>31</v>
      </c>
      <c r="K55" s="222">
        <v>3</v>
      </c>
      <c r="L55" s="163"/>
    </row>
    <row r="56" spans="1:12" ht="12" customHeight="1">
      <c r="A56" s="32" t="s">
        <v>390</v>
      </c>
      <c r="B56" s="33"/>
      <c r="C56" s="222">
        <v>2133</v>
      </c>
      <c r="D56" s="222">
        <v>2116</v>
      </c>
      <c r="E56" s="222">
        <v>14</v>
      </c>
      <c r="F56" s="222">
        <v>3</v>
      </c>
      <c r="G56" s="223"/>
      <c r="H56" s="222">
        <v>260</v>
      </c>
      <c r="I56" s="222">
        <v>257</v>
      </c>
      <c r="J56" s="222">
        <v>3</v>
      </c>
      <c r="K56" s="222">
        <v>0</v>
      </c>
      <c r="L56" s="163"/>
    </row>
    <row r="57" spans="1:12" ht="12" customHeight="1">
      <c r="A57" s="32" t="s">
        <v>391</v>
      </c>
      <c r="B57" s="33"/>
      <c r="C57" s="222">
        <v>1375</v>
      </c>
      <c r="D57" s="222">
        <v>1366</v>
      </c>
      <c r="E57" s="222">
        <v>7</v>
      </c>
      <c r="F57" s="222">
        <v>2</v>
      </c>
      <c r="G57" s="223"/>
      <c r="H57" s="222">
        <v>131</v>
      </c>
      <c r="I57" s="222">
        <v>130</v>
      </c>
      <c r="J57" s="222">
        <v>0</v>
      </c>
      <c r="K57" s="222">
        <v>1</v>
      </c>
      <c r="L57" s="163"/>
    </row>
    <row r="58" spans="1:12" ht="12" customHeight="1">
      <c r="A58" s="32" t="s">
        <v>392</v>
      </c>
      <c r="B58" s="33"/>
      <c r="C58" s="222">
        <v>1787</v>
      </c>
      <c r="D58" s="222">
        <v>1778</v>
      </c>
      <c r="E58" s="222">
        <v>9</v>
      </c>
      <c r="F58" s="222">
        <v>0</v>
      </c>
      <c r="G58" s="223"/>
      <c r="H58" s="222">
        <v>217</v>
      </c>
      <c r="I58" s="222">
        <v>211</v>
      </c>
      <c r="J58" s="222">
        <v>4</v>
      </c>
      <c r="K58" s="222">
        <v>2</v>
      </c>
      <c r="L58" s="163"/>
    </row>
    <row r="59" spans="1:12" ht="6" customHeight="1">
      <c r="A59" s="32"/>
      <c r="B59" s="33"/>
      <c r="C59" s="222"/>
      <c r="D59" s="222"/>
      <c r="E59" s="222"/>
      <c r="F59" s="222"/>
      <c r="G59" s="223"/>
      <c r="H59" s="222"/>
      <c r="I59" s="222"/>
      <c r="J59" s="222"/>
      <c r="K59" s="222"/>
      <c r="L59" s="163"/>
    </row>
    <row r="60" spans="1:12" s="105" customFormat="1" ht="12" customHeight="1">
      <c r="A60" s="20" t="s">
        <v>393</v>
      </c>
      <c r="B60" s="35"/>
      <c r="C60" s="221">
        <v>12485</v>
      </c>
      <c r="D60" s="221">
        <v>12390</v>
      </c>
      <c r="E60" s="221">
        <v>80</v>
      </c>
      <c r="F60" s="221">
        <v>15</v>
      </c>
      <c r="G60" s="224"/>
      <c r="H60" s="221">
        <v>2019</v>
      </c>
      <c r="I60" s="221">
        <v>1992</v>
      </c>
      <c r="J60" s="221">
        <v>24</v>
      </c>
      <c r="K60" s="221">
        <v>3</v>
      </c>
      <c r="L60" s="163"/>
    </row>
    <row r="61" spans="1:12" ht="12" customHeight="1">
      <c r="A61" s="32" t="s">
        <v>394</v>
      </c>
      <c r="B61" s="33"/>
      <c r="C61" s="222">
        <v>3630</v>
      </c>
      <c r="D61" s="222">
        <v>3594</v>
      </c>
      <c r="E61" s="222">
        <v>32</v>
      </c>
      <c r="F61" s="222">
        <v>4</v>
      </c>
      <c r="G61" s="223"/>
      <c r="H61" s="222">
        <v>608</v>
      </c>
      <c r="I61" s="222">
        <v>596</v>
      </c>
      <c r="J61" s="222">
        <v>11</v>
      </c>
      <c r="K61" s="222">
        <v>1</v>
      </c>
      <c r="L61" s="163"/>
    </row>
    <row r="62" spans="1:12" ht="12" customHeight="1">
      <c r="A62" s="32" t="s">
        <v>395</v>
      </c>
      <c r="B62" s="33"/>
      <c r="C62" s="222">
        <v>1934</v>
      </c>
      <c r="D62" s="222">
        <v>1923</v>
      </c>
      <c r="E62" s="222">
        <v>11</v>
      </c>
      <c r="F62" s="222">
        <v>0</v>
      </c>
      <c r="G62" s="223"/>
      <c r="H62" s="222">
        <v>220</v>
      </c>
      <c r="I62" s="222">
        <v>217</v>
      </c>
      <c r="J62" s="222">
        <v>3</v>
      </c>
      <c r="K62" s="222">
        <v>0</v>
      </c>
      <c r="L62" s="163"/>
    </row>
    <row r="63" spans="1:12" ht="12" customHeight="1">
      <c r="A63" s="32" t="s">
        <v>396</v>
      </c>
      <c r="B63" s="33"/>
      <c r="C63" s="222">
        <v>6921</v>
      </c>
      <c r="D63" s="222">
        <v>6873</v>
      </c>
      <c r="E63" s="222">
        <v>37</v>
      </c>
      <c r="F63" s="222">
        <v>11</v>
      </c>
      <c r="G63" s="223"/>
      <c r="H63" s="222">
        <v>1191</v>
      </c>
      <c r="I63" s="222">
        <v>1179</v>
      </c>
      <c r="J63" s="222">
        <v>10</v>
      </c>
      <c r="K63" s="222">
        <v>2</v>
      </c>
      <c r="L63" s="163"/>
    </row>
    <row r="64" spans="1:12" ht="6" customHeight="1">
      <c r="A64" s="32"/>
      <c r="B64" s="33"/>
      <c r="C64" s="222"/>
      <c r="D64" s="222"/>
      <c r="E64" s="222"/>
      <c r="F64" s="222"/>
      <c r="G64" s="223"/>
      <c r="H64" s="222"/>
      <c r="I64" s="222"/>
      <c r="J64" s="222"/>
      <c r="K64" s="222"/>
      <c r="L64" s="163"/>
    </row>
    <row r="65" spans="1:24" s="105" customFormat="1" ht="12" customHeight="1">
      <c r="A65" s="20" t="s">
        <v>397</v>
      </c>
      <c r="B65" s="35"/>
      <c r="C65" s="221">
        <v>2515</v>
      </c>
      <c r="D65" s="221">
        <v>2479</v>
      </c>
      <c r="E65" s="221">
        <v>30</v>
      </c>
      <c r="F65" s="221">
        <v>6</v>
      </c>
      <c r="G65" s="224"/>
      <c r="H65" s="221">
        <v>202</v>
      </c>
      <c r="I65" s="221">
        <v>191</v>
      </c>
      <c r="J65" s="221">
        <v>11</v>
      </c>
      <c r="K65" s="221">
        <v>0</v>
      </c>
      <c r="L65" s="163"/>
    </row>
    <row r="66" spans="1:24" ht="12" customHeight="1">
      <c r="A66" s="32" t="s">
        <v>398</v>
      </c>
      <c r="B66" s="33"/>
      <c r="C66" s="222">
        <v>1696</v>
      </c>
      <c r="D66" s="222">
        <v>1671</v>
      </c>
      <c r="E66" s="222">
        <v>20</v>
      </c>
      <c r="F66" s="222">
        <v>5</v>
      </c>
      <c r="G66" s="223"/>
      <c r="H66" s="222">
        <v>135</v>
      </c>
      <c r="I66" s="222">
        <v>126</v>
      </c>
      <c r="J66" s="222">
        <v>9</v>
      </c>
      <c r="K66" s="222">
        <v>0</v>
      </c>
      <c r="L66" s="163"/>
    </row>
    <row r="67" spans="1:24" ht="12" customHeight="1">
      <c r="A67" s="32" t="s">
        <v>399</v>
      </c>
      <c r="B67" s="33"/>
      <c r="C67" s="222">
        <v>819</v>
      </c>
      <c r="D67" s="222">
        <v>808</v>
      </c>
      <c r="E67" s="222">
        <v>10</v>
      </c>
      <c r="F67" s="222">
        <v>1</v>
      </c>
      <c r="G67" s="223"/>
      <c r="H67" s="222">
        <v>67</v>
      </c>
      <c r="I67" s="222">
        <v>65</v>
      </c>
      <c r="J67" s="222">
        <v>2</v>
      </c>
      <c r="K67" s="222">
        <v>0</v>
      </c>
      <c r="L67" s="163"/>
    </row>
    <row r="68" spans="1:24" ht="6" customHeight="1">
      <c r="A68" s="32"/>
      <c r="B68" s="33"/>
      <c r="C68" s="222"/>
      <c r="D68" s="222"/>
      <c r="E68" s="222"/>
      <c r="F68" s="222"/>
      <c r="G68" s="223"/>
      <c r="H68" s="222"/>
      <c r="I68" s="222"/>
      <c r="J68" s="222"/>
      <c r="K68" s="222"/>
      <c r="L68" s="163"/>
    </row>
    <row r="69" spans="1:24" s="105" customFormat="1" ht="12" customHeight="1">
      <c r="A69" s="20" t="s">
        <v>400</v>
      </c>
      <c r="B69" s="35"/>
      <c r="C69" s="221">
        <v>5182</v>
      </c>
      <c r="D69" s="221">
        <v>5109</v>
      </c>
      <c r="E69" s="221">
        <v>60</v>
      </c>
      <c r="F69" s="221">
        <v>13</v>
      </c>
      <c r="G69" s="224"/>
      <c r="H69" s="221">
        <v>631</v>
      </c>
      <c r="I69" s="221">
        <v>621</v>
      </c>
      <c r="J69" s="221">
        <v>10</v>
      </c>
      <c r="K69" s="221">
        <v>0</v>
      </c>
      <c r="L69" s="163"/>
    </row>
    <row r="70" spans="1:24" ht="12" customHeight="1">
      <c r="A70" s="32" t="s">
        <v>401</v>
      </c>
      <c r="B70" s="33"/>
      <c r="C70" s="222">
        <v>2297</v>
      </c>
      <c r="D70" s="222">
        <v>2275</v>
      </c>
      <c r="E70" s="222">
        <v>18</v>
      </c>
      <c r="F70" s="222">
        <v>4</v>
      </c>
      <c r="G70" s="223"/>
      <c r="H70" s="222">
        <v>263</v>
      </c>
      <c r="I70" s="222">
        <v>256</v>
      </c>
      <c r="J70" s="222">
        <v>7</v>
      </c>
      <c r="K70" s="222">
        <v>0</v>
      </c>
      <c r="L70" s="163"/>
    </row>
    <row r="71" spans="1:24" ht="12" customHeight="1">
      <c r="A71" s="32" t="s">
        <v>402</v>
      </c>
      <c r="B71" s="33"/>
      <c r="C71" s="222">
        <v>630</v>
      </c>
      <c r="D71" s="222">
        <v>615</v>
      </c>
      <c r="E71" s="222">
        <v>14</v>
      </c>
      <c r="F71" s="222">
        <v>1</v>
      </c>
      <c r="G71" s="223"/>
      <c r="H71" s="222">
        <v>74</v>
      </c>
      <c r="I71" s="222">
        <v>72</v>
      </c>
      <c r="J71" s="222">
        <v>2</v>
      </c>
      <c r="K71" s="222">
        <v>0</v>
      </c>
      <c r="L71" s="163"/>
    </row>
    <row r="72" spans="1:24" ht="12" customHeight="1">
      <c r="A72" s="32" t="s">
        <v>403</v>
      </c>
      <c r="B72" s="33"/>
      <c r="C72" s="222">
        <v>613</v>
      </c>
      <c r="D72" s="222">
        <v>605</v>
      </c>
      <c r="E72" s="222">
        <v>6</v>
      </c>
      <c r="F72" s="222">
        <v>2</v>
      </c>
      <c r="G72" s="223"/>
      <c r="H72" s="222">
        <v>48</v>
      </c>
      <c r="I72" s="222">
        <v>48</v>
      </c>
      <c r="J72" s="222">
        <v>0</v>
      </c>
      <c r="K72" s="222">
        <v>0</v>
      </c>
      <c r="L72" s="163"/>
    </row>
    <row r="73" spans="1:24" ht="12" customHeight="1">
      <c r="A73" s="32" t="s">
        <v>404</v>
      </c>
      <c r="B73" s="33"/>
      <c r="C73" s="222">
        <v>1642</v>
      </c>
      <c r="D73" s="222">
        <v>1614</v>
      </c>
      <c r="E73" s="222">
        <v>22</v>
      </c>
      <c r="F73" s="222">
        <v>6</v>
      </c>
      <c r="G73" s="223"/>
      <c r="H73" s="222">
        <v>246</v>
      </c>
      <c r="I73" s="222">
        <v>245</v>
      </c>
      <c r="J73" s="222">
        <v>1</v>
      </c>
      <c r="K73" s="222">
        <v>0</v>
      </c>
      <c r="L73" s="163"/>
    </row>
    <row r="74" spans="1:24" ht="6" customHeight="1">
      <c r="A74" s="32"/>
      <c r="B74" s="33"/>
      <c r="C74" s="222"/>
      <c r="D74" s="222"/>
      <c r="E74" s="222"/>
      <c r="F74" s="222"/>
      <c r="G74" s="223"/>
      <c r="H74" s="222"/>
      <c r="I74" s="222"/>
      <c r="J74" s="222"/>
      <c r="K74" s="222"/>
      <c r="L74" s="163"/>
    </row>
    <row r="75" spans="1:24" s="105" customFormat="1" ht="12" customHeight="1">
      <c r="A75" s="20" t="s">
        <v>405</v>
      </c>
      <c r="B75" s="35"/>
      <c r="C75" s="221">
        <v>17100</v>
      </c>
      <c r="D75" s="221">
        <v>17008</v>
      </c>
      <c r="E75" s="221">
        <v>81</v>
      </c>
      <c r="F75" s="221">
        <v>11</v>
      </c>
      <c r="G75" s="224"/>
      <c r="H75" s="221">
        <v>3312</v>
      </c>
      <c r="I75" s="221">
        <v>3285</v>
      </c>
      <c r="J75" s="221">
        <v>24</v>
      </c>
      <c r="K75" s="221">
        <v>3</v>
      </c>
      <c r="L75" s="163"/>
    </row>
    <row r="76" spans="1:24" ht="6" customHeight="1">
      <c r="A76" s="32"/>
      <c r="B76" s="33"/>
      <c r="C76" s="222"/>
      <c r="D76" s="222"/>
      <c r="E76" s="222"/>
      <c r="F76" s="222"/>
      <c r="G76" s="223"/>
      <c r="H76" s="222"/>
      <c r="I76" s="222"/>
      <c r="J76" s="222"/>
      <c r="K76" s="222"/>
      <c r="L76" s="163"/>
    </row>
    <row r="77" spans="1:24" s="105" customFormat="1" ht="12" customHeight="1">
      <c r="A77" s="20" t="s">
        <v>406</v>
      </c>
      <c r="B77" s="26"/>
      <c r="C77" s="221">
        <v>4311</v>
      </c>
      <c r="D77" s="221">
        <v>4300</v>
      </c>
      <c r="E77" s="221">
        <v>7</v>
      </c>
      <c r="F77" s="221">
        <v>4</v>
      </c>
      <c r="G77" s="224"/>
      <c r="H77" s="221">
        <v>574</v>
      </c>
      <c r="I77" s="221">
        <v>572</v>
      </c>
      <c r="J77" s="221">
        <v>2</v>
      </c>
      <c r="K77" s="221">
        <v>0</v>
      </c>
      <c r="L77" s="163"/>
      <c r="N77" s="526"/>
      <c r="O77" s="527"/>
      <c r="P77" s="527"/>
      <c r="Q77" s="527"/>
      <c r="R77" s="527"/>
      <c r="S77" s="527"/>
      <c r="T77" s="527"/>
      <c r="U77" s="527"/>
      <c r="V77" s="527"/>
      <c r="W77" s="527"/>
      <c r="X77" s="527"/>
    </row>
    <row r="78" spans="1:24" ht="6" customHeight="1">
      <c r="A78" s="32"/>
      <c r="B78" s="29"/>
      <c r="C78" s="222"/>
      <c r="D78" s="222"/>
      <c r="E78" s="222"/>
      <c r="F78" s="222"/>
      <c r="G78" s="223"/>
      <c r="H78" s="222"/>
      <c r="I78" s="222"/>
      <c r="J78" s="222"/>
      <c r="K78" s="222"/>
      <c r="L78" s="163"/>
    </row>
    <row r="79" spans="1:24" s="105" customFormat="1" ht="12" customHeight="1">
      <c r="A79" s="20" t="s">
        <v>407</v>
      </c>
      <c r="B79" s="38"/>
      <c r="C79" s="221">
        <v>2663</v>
      </c>
      <c r="D79" s="221">
        <v>2644</v>
      </c>
      <c r="E79" s="221">
        <v>19</v>
      </c>
      <c r="F79" s="221">
        <v>0</v>
      </c>
      <c r="G79" s="224"/>
      <c r="H79" s="221">
        <v>282</v>
      </c>
      <c r="I79" s="221">
        <v>279</v>
      </c>
      <c r="J79" s="221">
        <v>2</v>
      </c>
      <c r="K79" s="221">
        <v>1</v>
      </c>
      <c r="L79" s="163"/>
    </row>
    <row r="80" spans="1:24" ht="6" customHeight="1">
      <c r="A80" s="32"/>
      <c r="B80" s="33"/>
      <c r="C80" s="222"/>
      <c r="D80" s="222"/>
      <c r="E80" s="222"/>
      <c r="F80" s="222"/>
      <c r="G80" s="223"/>
      <c r="H80" s="222"/>
      <c r="I80" s="222"/>
      <c r="J80" s="222"/>
      <c r="K80" s="222"/>
      <c r="L80" s="163"/>
    </row>
    <row r="81" spans="1:12" s="105" customFormat="1" ht="12" customHeight="1">
      <c r="A81" s="20" t="s">
        <v>408</v>
      </c>
      <c r="B81" s="26"/>
      <c r="C81" s="221">
        <v>6491</v>
      </c>
      <c r="D81" s="221">
        <v>6466</v>
      </c>
      <c r="E81" s="221">
        <v>20</v>
      </c>
      <c r="F81" s="221">
        <v>5</v>
      </c>
      <c r="G81" s="224"/>
      <c r="H81" s="221">
        <v>860</v>
      </c>
      <c r="I81" s="221">
        <v>856</v>
      </c>
      <c r="J81" s="221">
        <v>4</v>
      </c>
      <c r="K81" s="221">
        <v>0</v>
      </c>
      <c r="L81" s="163"/>
    </row>
    <row r="82" spans="1:12" ht="12" customHeight="1">
      <c r="A82" s="32" t="s">
        <v>528</v>
      </c>
      <c r="B82" s="33"/>
      <c r="C82" s="222">
        <v>1033</v>
      </c>
      <c r="D82" s="222">
        <v>1031</v>
      </c>
      <c r="E82" s="222">
        <v>1</v>
      </c>
      <c r="F82" s="222">
        <v>1</v>
      </c>
      <c r="G82" s="223"/>
      <c r="H82" s="222">
        <v>185</v>
      </c>
      <c r="I82" s="222">
        <v>185</v>
      </c>
      <c r="J82" s="222">
        <v>0</v>
      </c>
      <c r="K82" s="222">
        <v>0</v>
      </c>
      <c r="L82" s="163"/>
    </row>
    <row r="83" spans="1:12" ht="12" customHeight="1">
      <c r="A83" s="32" t="s">
        <v>531</v>
      </c>
      <c r="B83" s="33"/>
      <c r="C83" s="222">
        <v>1901</v>
      </c>
      <c r="D83" s="222">
        <v>1895</v>
      </c>
      <c r="E83" s="222">
        <v>4</v>
      </c>
      <c r="F83" s="222">
        <v>2</v>
      </c>
      <c r="G83" s="223"/>
      <c r="H83" s="222">
        <v>260</v>
      </c>
      <c r="I83" s="222">
        <v>258</v>
      </c>
      <c r="J83" s="222">
        <v>2</v>
      </c>
      <c r="K83" s="222">
        <v>0</v>
      </c>
      <c r="L83" s="163"/>
    </row>
    <row r="84" spans="1:12" ht="12" customHeight="1">
      <c r="A84" s="32" t="s">
        <v>529</v>
      </c>
      <c r="B84" s="33"/>
      <c r="C84" s="222">
        <v>3557</v>
      </c>
      <c r="D84" s="222">
        <v>3540</v>
      </c>
      <c r="E84" s="222">
        <v>15</v>
      </c>
      <c r="F84" s="222">
        <v>2</v>
      </c>
      <c r="G84" s="223"/>
      <c r="H84" s="222">
        <v>415</v>
      </c>
      <c r="I84" s="222">
        <v>413</v>
      </c>
      <c r="J84" s="222">
        <v>2</v>
      </c>
      <c r="K84" s="222">
        <v>0</v>
      </c>
      <c r="L84" s="163"/>
    </row>
    <row r="85" spans="1:12" ht="6" customHeight="1">
      <c r="A85" s="32"/>
      <c r="B85" s="33"/>
      <c r="C85" s="221"/>
      <c r="D85" s="221"/>
      <c r="E85" s="221"/>
      <c r="F85" s="221"/>
      <c r="G85" s="223"/>
      <c r="H85" s="221"/>
      <c r="I85" s="221"/>
      <c r="J85" s="221"/>
      <c r="K85" s="221"/>
      <c r="L85" s="163"/>
    </row>
    <row r="86" spans="1:12" s="105" customFormat="1" ht="12" customHeight="1">
      <c r="A86" s="20" t="s">
        <v>409</v>
      </c>
      <c r="B86" s="26"/>
      <c r="C86" s="221">
        <v>1116</v>
      </c>
      <c r="D86" s="221">
        <v>1103</v>
      </c>
      <c r="E86" s="221">
        <v>10</v>
      </c>
      <c r="F86" s="221">
        <v>3</v>
      </c>
      <c r="G86" s="224"/>
      <c r="H86" s="221">
        <v>109</v>
      </c>
      <c r="I86" s="221">
        <v>105</v>
      </c>
      <c r="J86" s="221">
        <v>3</v>
      </c>
      <c r="K86" s="221">
        <v>1</v>
      </c>
      <c r="L86" s="163"/>
    </row>
    <row r="87" spans="1:12" ht="6" customHeight="1">
      <c r="A87" s="20"/>
      <c r="B87" s="33"/>
      <c r="C87" s="222"/>
      <c r="D87" s="222"/>
      <c r="E87" s="222"/>
      <c r="F87" s="222"/>
      <c r="G87" s="223"/>
      <c r="H87" s="222"/>
      <c r="I87" s="222"/>
      <c r="J87" s="222"/>
      <c r="K87" s="222"/>
      <c r="L87" s="163"/>
    </row>
    <row r="88" spans="1:12" s="105" customFormat="1" ht="12" customHeight="1">
      <c r="A88" s="20" t="s">
        <v>410</v>
      </c>
      <c r="B88" s="38"/>
      <c r="C88" s="221">
        <v>148</v>
      </c>
      <c r="D88" s="221">
        <v>148</v>
      </c>
      <c r="E88" s="221">
        <v>0</v>
      </c>
      <c r="F88" s="221">
        <v>0</v>
      </c>
      <c r="G88" s="224"/>
      <c r="H88" s="221">
        <v>26</v>
      </c>
      <c r="I88" s="221">
        <v>26</v>
      </c>
      <c r="J88" s="221">
        <v>0</v>
      </c>
      <c r="K88" s="221">
        <v>0</v>
      </c>
      <c r="L88" s="163"/>
    </row>
    <row r="89" spans="1:12" s="105" customFormat="1" ht="6" customHeight="1">
      <c r="A89" s="20"/>
      <c r="B89" s="38"/>
      <c r="C89" s="222"/>
      <c r="D89" s="222"/>
      <c r="E89" s="222"/>
      <c r="F89" s="222"/>
      <c r="G89" s="224"/>
      <c r="H89" s="222"/>
      <c r="I89" s="222"/>
      <c r="J89" s="222"/>
      <c r="K89" s="222"/>
      <c r="L89" s="163"/>
    </row>
    <row r="90" spans="1:12" ht="12" customHeight="1">
      <c r="A90" s="20" t="s">
        <v>411</v>
      </c>
      <c r="B90" s="26"/>
      <c r="C90" s="221">
        <v>137</v>
      </c>
      <c r="D90" s="221">
        <v>135</v>
      </c>
      <c r="E90" s="221">
        <v>2</v>
      </c>
      <c r="F90" s="221">
        <v>0</v>
      </c>
      <c r="G90" s="223"/>
      <c r="H90" s="221">
        <v>23</v>
      </c>
      <c r="I90" s="221">
        <v>23</v>
      </c>
      <c r="J90" s="221">
        <v>0</v>
      </c>
      <c r="K90" s="221">
        <v>0</v>
      </c>
      <c r="L90" s="163"/>
    </row>
    <row r="91" spans="1:12" ht="9" customHeight="1">
      <c r="A91" s="122"/>
      <c r="B91" s="123"/>
      <c r="C91" s="123"/>
      <c r="D91" s="123"/>
      <c r="E91" s="123"/>
      <c r="F91" s="123"/>
      <c r="G91" s="123"/>
      <c r="H91" s="123"/>
      <c r="I91" s="123"/>
      <c r="J91" s="123"/>
      <c r="K91" s="123"/>
    </row>
    <row r="92" spans="1:12" s="424" customFormat="1" ht="22.05" customHeight="1">
      <c r="A92" s="520" t="s">
        <v>718</v>
      </c>
      <c r="B92" s="521"/>
      <c r="C92" s="521"/>
      <c r="D92" s="521"/>
      <c r="E92" s="521"/>
      <c r="F92" s="521"/>
      <c r="G92" s="521"/>
      <c r="H92" s="521"/>
      <c r="I92" s="521"/>
      <c r="J92" s="521"/>
      <c r="K92" s="521"/>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502" t="s">
        <v>345</v>
      </c>
      <c r="B1" s="510"/>
      <c r="C1" s="510"/>
      <c r="D1" s="502"/>
      <c r="E1" s="510"/>
      <c r="F1" s="510"/>
      <c r="G1" s="154"/>
      <c r="H1" s="15"/>
      <c r="I1" s="15"/>
      <c r="J1" s="15"/>
      <c r="K1" s="14" t="s">
        <v>346</v>
      </c>
    </row>
    <row r="2" spans="1:14" ht="5.25" customHeight="1">
      <c r="A2" s="278"/>
      <c r="C2" s="15"/>
      <c r="D2" s="15"/>
      <c r="E2" s="15"/>
      <c r="F2" s="15"/>
      <c r="H2" s="15"/>
      <c r="I2" s="15"/>
      <c r="J2" s="15"/>
      <c r="K2" s="15"/>
    </row>
    <row r="3" spans="1:14" ht="15" customHeight="1">
      <c r="A3" s="17" t="s">
        <v>666</v>
      </c>
      <c r="B3" s="17"/>
      <c r="C3" s="17"/>
      <c r="D3" s="17"/>
      <c r="E3" s="17"/>
      <c r="F3" s="17"/>
      <c r="H3" s="17"/>
      <c r="I3" s="17"/>
      <c r="J3" s="17"/>
      <c r="K3" s="422"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25" t="s">
        <v>793</v>
      </c>
      <c r="B6" s="525"/>
      <c r="C6" s="525"/>
      <c r="D6" s="525"/>
      <c r="E6" s="22"/>
      <c r="F6" s="22"/>
      <c r="G6" s="22"/>
      <c r="H6" s="522"/>
      <c r="I6" s="522"/>
      <c r="J6" s="522"/>
      <c r="K6" s="522"/>
    </row>
    <row r="7" spans="1:14" ht="21.75" customHeight="1">
      <c r="A7" s="523"/>
      <c r="B7" s="23"/>
      <c r="C7" s="524" t="s">
        <v>347</v>
      </c>
      <c r="D7" s="524"/>
      <c r="E7" s="524"/>
      <c r="F7" s="524"/>
      <c r="G7" s="23"/>
      <c r="H7" s="524" t="s">
        <v>348</v>
      </c>
      <c r="I7" s="524"/>
      <c r="J7" s="524"/>
      <c r="K7" s="524"/>
    </row>
    <row r="8" spans="1:14" ht="22.05" customHeight="1">
      <c r="A8" s="523"/>
      <c r="B8" s="23"/>
      <c r="C8" s="24" t="s">
        <v>349</v>
      </c>
      <c r="D8" s="24" t="s">
        <v>350</v>
      </c>
      <c r="E8" s="24" t="s">
        <v>351</v>
      </c>
      <c r="F8" s="24" t="s">
        <v>706</v>
      </c>
      <c r="G8" s="23"/>
      <c r="H8" s="24" t="s">
        <v>349</v>
      </c>
      <c r="I8" s="24" t="s">
        <v>350</v>
      </c>
      <c r="J8" s="24" t="s">
        <v>351</v>
      </c>
      <c r="K8" s="24" t="s">
        <v>706</v>
      </c>
    </row>
    <row r="9" spans="1:14" s="280" customFormat="1" ht="26.25" customHeight="1">
      <c r="A9" s="275" t="s">
        <v>668</v>
      </c>
      <c r="B9" s="276"/>
      <c r="C9" s="277">
        <v>7744</v>
      </c>
      <c r="D9" s="277">
        <v>7551</v>
      </c>
      <c r="E9" s="277">
        <v>172</v>
      </c>
      <c r="F9" s="277">
        <v>21</v>
      </c>
      <c r="G9" s="277"/>
      <c r="H9" s="277">
        <v>505</v>
      </c>
      <c r="I9" s="277">
        <v>490</v>
      </c>
      <c r="J9" s="277">
        <v>15</v>
      </c>
      <c r="K9" s="277">
        <v>0</v>
      </c>
      <c r="L9" s="279"/>
      <c r="M9" s="279"/>
      <c r="N9" s="279"/>
    </row>
    <row r="10" spans="1:14" ht="11.25" customHeight="1">
      <c r="A10" s="25"/>
      <c r="B10" s="29"/>
      <c r="C10" s="222"/>
      <c r="D10" s="222"/>
      <c r="E10" s="222"/>
      <c r="F10" s="222"/>
      <c r="G10" s="222"/>
      <c r="H10" s="222"/>
      <c r="I10" s="222"/>
      <c r="J10" s="222"/>
      <c r="K10" s="222"/>
      <c r="L10" s="75"/>
      <c r="M10" s="75"/>
    </row>
    <row r="11" spans="1:14" s="105" customFormat="1" ht="12" customHeight="1">
      <c r="A11" s="20" t="s">
        <v>353</v>
      </c>
      <c r="B11" s="31"/>
      <c r="C11" s="221">
        <v>1390</v>
      </c>
      <c r="D11" s="221">
        <v>1351</v>
      </c>
      <c r="E11" s="221">
        <v>35</v>
      </c>
      <c r="F11" s="221">
        <v>4</v>
      </c>
      <c r="G11" s="224"/>
      <c r="H11" s="221">
        <v>104</v>
      </c>
      <c r="I11" s="221">
        <v>101</v>
      </c>
      <c r="J11" s="221">
        <v>3</v>
      </c>
      <c r="K11" s="221">
        <v>0</v>
      </c>
      <c r="L11" s="163"/>
      <c r="M11" s="163"/>
    </row>
    <row r="12" spans="1:14" ht="12" customHeight="1">
      <c r="A12" s="32" t="s">
        <v>354</v>
      </c>
      <c r="B12" s="33"/>
      <c r="C12" s="222">
        <v>132</v>
      </c>
      <c r="D12" s="222">
        <v>132</v>
      </c>
      <c r="E12" s="222">
        <v>0</v>
      </c>
      <c r="F12" s="222">
        <v>0</v>
      </c>
      <c r="G12" s="223"/>
      <c r="H12" s="222">
        <v>5</v>
      </c>
      <c r="I12" s="222">
        <v>5</v>
      </c>
      <c r="J12" s="222">
        <v>0</v>
      </c>
      <c r="K12" s="222">
        <v>0</v>
      </c>
      <c r="L12" s="163"/>
      <c r="M12" s="163"/>
    </row>
    <row r="13" spans="1:14" ht="12" customHeight="1">
      <c r="A13" s="32" t="s">
        <v>355</v>
      </c>
      <c r="B13" s="33"/>
      <c r="C13" s="222">
        <v>155</v>
      </c>
      <c r="D13" s="222">
        <v>152</v>
      </c>
      <c r="E13" s="222">
        <v>2</v>
      </c>
      <c r="F13" s="222">
        <v>1</v>
      </c>
      <c r="G13" s="223"/>
      <c r="H13" s="222">
        <v>12</v>
      </c>
      <c r="I13" s="222">
        <v>12</v>
      </c>
      <c r="J13" s="222">
        <v>0</v>
      </c>
      <c r="K13" s="222">
        <v>0</v>
      </c>
      <c r="L13" s="163"/>
      <c r="M13" s="163"/>
    </row>
    <row r="14" spans="1:14" ht="12" customHeight="1">
      <c r="A14" s="32" t="s">
        <v>356</v>
      </c>
      <c r="B14" s="33"/>
      <c r="C14" s="222">
        <v>192</v>
      </c>
      <c r="D14" s="222">
        <v>190</v>
      </c>
      <c r="E14" s="222">
        <v>2</v>
      </c>
      <c r="F14" s="222">
        <v>0</v>
      </c>
      <c r="G14" s="223"/>
      <c r="H14" s="222">
        <v>9</v>
      </c>
      <c r="I14" s="222">
        <v>9</v>
      </c>
      <c r="J14" s="222">
        <v>0</v>
      </c>
      <c r="K14" s="222">
        <v>0</v>
      </c>
      <c r="L14" s="163"/>
      <c r="M14" s="163"/>
    </row>
    <row r="15" spans="1:14" ht="12" customHeight="1">
      <c r="A15" s="32" t="s">
        <v>357</v>
      </c>
      <c r="B15" s="33"/>
      <c r="C15" s="222">
        <v>144</v>
      </c>
      <c r="D15" s="222">
        <v>140</v>
      </c>
      <c r="E15" s="222">
        <v>4</v>
      </c>
      <c r="F15" s="222">
        <v>0</v>
      </c>
      <c r="G15" s="223"/>
      <c r="H15" s="222">
        <v>17</v>
      </c>
      <c r="I15" s="222">
        <v>15</v>
      </c>
      <c r="J15" s="222">
        <v>2</v>
      </c>
      <c r="K15" s="222">
        <v>0</v>
      </c>
      <c r="L15" s="163"/>
      <c r="M15" s="163"/>
    </row>
    <row r="16" spans="1:14" ht="12" customHeight="1">
      <c r="A16" s="32" t="s">
        <v>358</v>
      </c>
      <c r="B16" s="33"/>
      <c r="C16" s="222">
        <v>97</v>
      </c>
      <c r="D16" s="222">
        <v>93</v>
      </c>
      <c r="E16" s="222">
        <v>4</v>
      </c>
      <c r="F16" s="222">
        <v>0</v>
      </c>
      <c r="G16" s="223"/>
      <c r="H16" s="222">
        <v>5</v>
      </c>
      <c r="I16" s="222">
        <v>5</v>
      </c>
      <c r="J16" s="222">
        <v>0</v>
      </c>
      <c r="K16" s="222">
        <v>0</v>
      </c>
      <c r="L16" s="163"/>
      <c r="M16" s="163"/>
    </row>
    <row r="17" spans="1:13" ht="12" customHeight="1">
      <c r="A17" s="32" t="s">
        <v>359</v>
      </c>
      <c r="B17" s="33"/>
      <c r="C17" s="222">
        <v>133</v>
      </c>
      <c r="D17" s="222">
        <v>124</v>
      </c>
      <c r="E17" s="222">
        <v>9</v>
      </c>
      <c r="F17" s="222">
        <v>0</v>
      </c>
      <c r="G17" s="223"/>
      <c r="H17" s="222">
        <v>6</v>
      </c>
      <c r="I17" s="222">
        <v>6</v>
      </c>
      <c r="J17" s="222">
        <v>0</v>
      </c>
      <c r="K17" s="222">
        <v>0</v>
      </c>
      <c r="L17" s="163"/>
      <c r="M17" s="163"/>
    </row>
    <row r="18" spans="1:13" ht="12" customHeight="1">
      <c r="A18" s="32" t="s">
        <v>360</v>
      </c>
      <c r="B18" s="33"/>
      <c r="C18" s="222">
        <v>243</v>
      </c>
      <c r="D18" s="222">
        <v>235</v>
      </c>
      <c r="E18" s="222">
        <v>8</v>
      </c>
      <c r="F18" s="222">
        <v>0</v>
      </c>
      <c r="G18" s="223"/>
      <c r="H18" s="222">
        <v>24</v>
      </c>
      <c r="I18" s="222">
        <v>23</v>
      </c>
      <c r="J18" s="222">
        <v>1</v>
      </c>
      <c r="K18" s="222">
        <v>0</v>
      </c>
      <c r="L18" s="163"/>
      <c r="M18" s="163"/>
    </row>
    <row r="19" spans="1:13" ht="12" customHeight="1">
      <c r="A19" s="32" t="s">
        <v>361</v>
      </c>
      <c r="B19" s="33"/>
      <c r="C19" s="222">
        <v>294</v>
      </c>
      <c r="D19" s="222">
        <v>285</v>
      </c>
      <c r="E19" s="222">
        <v>6</v>
      </c>
      <c r="F19" s="222">
        <v>3</v>
      </c>
      <c r="G19" s="223"/>
      <c r="H19" s="222">
        <v>26</v>
      </c>
      <c r="I19" s="222">
        <v>26</v>
      </c>
      <c r="J19" s="222">
        <v>0</v>
      </c>
      <c r="K19" s="222">
        <v>0</v>
      </c>
      <c r="L19" s="163"/>
      <c r="M19" s="163"/>
    </row>
    <row r="20" spans="1:13" ht="6" customHeight="1">
      <c r="A20" s="32"/>
      <c r="B20" s="33"/>
      <c r="C20" s="222"/>
      <c r="D20" s="222"/>
      <c r="E20" s="222"/>
      <c r="F20" s="222"/>
      <c r="G20" s="223"/>
      <c r="H20" s="222"/>
      <c r="I20" s="222"/>
      <c r="J20" s="222"/>
      <c r="K20" s="222"/>
      <c r="L20" s="163"/>
      <c r="M20" s="163"/>
    </row>
    <row r="21" spans="1:13" s="105" customFormat="1" ht="12" customHeight="1">
      <c r="A21" s="20" t="s">
        <v>362</v>
      </c>
      <c r="B21" s="35"/>
      <c r="C21" s="221">
        <v>272</v>
      </c>
      <c r="D21" s="221">
        <v>267</v>
      </c>
      <c r="E21" s="221">
        <v>5</v>
      </c>
      <c r="F21" s="221">
        <v>0</v>
      </c>
      <c r="G21" s="224"/>
      <c r="H21" s="221">
        <v>23</v>
      </c>
      <c r="I21" s="221">
        <v>23</v>
      </c>
      <c r="J21" s="221">
        <v>0</v>
      </c>
      <c r="K21" s="221">
        <v>0</v>
      </c>
      <c r="L21" s="163"/>
      <c r="M21" s="163"/>
    </row>
    <row r="22" spans="1:13" ht="12" customHeight="1">
      <c r="A22" s="32" t="s">
        <v>363</v>
      </c>
      <c r="B22" s="33"/>
      <c r="C22" s="222">
        <v>70</v>
      </c>
      <c r="D22" s="222">
        <v>69</v>
      </c>
      <c r="E22" s="222">
        <v>1</v>
      </c>
      <c r="F22" s="222">
        <v>0</v>
      </c>
      <c r="G22" s="223"/>
      <c r="H22" s="222">
        <v>7</v>
      </c>
      <c r="I22" s="222">
        <v>7</v>
      </c>
      <c r="J22" s="222">
        <v>0</v>
      </c>
      <c r="K22" s="222">
        <v>0</v>
      </c>
      <c r="L22" s="163"/>
      <c r="M22" s="163"/>
    </row>
    <row r="23" spans="1:13" ht="12" customHeight="1">
      <c r="A23" s="32" t="s">
        <v>364</v>
      </c>
      <c r="B23" s="33"/>
      <c r="C23" s="222">
        <v>52</v>
      </c>
      <c r="D23" s="222">
        <v>50</v>
      </c>
      <c r="E23" s="222">
        <v>2</v>
      </c>
      <c r="F23" s="222">
        <v>0</v>
      </c>
      <c r="G23" s="223"/>
      <c r="H23" s="222">
        <v>1</v>
      </c>
      <c r="I23" s="222">
        <v>1</v>
      </c>
      <c r="J23" s="222">
        <v>0</v>
      </c>
      <c r="K23" s="222">
        <v>0</v>
      </c>
      <c r="L23" s="163"/>
      <c r="M23" s="163"/>
    </row>
    <row r="24" spans="1:13" ht="12" customHeight="1">
      <c r="A24" s="32" t="s">
        <v>365</v>
      </c>
      <c r="B24" s="33"/>
      <c r="C24" s="222">
        <v>150</v>
      </c>
      <c r="D24" s="222">
        <v>148</v>
      </c>
      <c r="E24" s="222">
        <v>2</v>
      </c>
      <c r="F24" s="222">
        <v>0</v>
      </c>
      <c r="G24" s="223"/>
      <c r="H24" s="222">
        <v>15</v>
      </c>
      <c r="I24" s="222">
        <v>15</v>
      </c>
      <c r="J24" s="222">
        <v>0</v>
      </c>
      <c r="K24" s="222">
        <v>0</v>
      </c>
      <c r="L24" s="163"/>
      <c r="M24" s="163"/>
    </row>
    <row r="25" spans="1:13" ht="6" customHeight="1">
      <c r="A25" s="36"/>
      <c r="B25" s="33"/>
      <c r="C25" s="223"/>
      <c r="D25" s="223"/>
      <c r="E25" s="223"/>
      <c r="F25" s="223"/>
      <c r="G25" s="223"/>
      <c r="H25" s="223"/>
      <c r="I25" s="223"/>
      <c r="J25" s="223"/>
      <c r="K25" s="223"/>
      <c r="L25" s="163"/>
      <c r="M25" s="163"/>
    </row>
    <row r="26" spans="1:13" s="105" customFormat="1" ht="12" customHeight="1">
      <c r="A26" s="20" t="s">
        <v>366</v>
      </c>
      <c r="B26" s="35"/>
      <c r="C26" s="221">
        <v>206</v>
      </c>
      <c r="D26" s="221">
        <v>202</v>
      </c>
      <c r="E26" s="221">
        <v>3</v>
      </c>
      <c r="F26" s="221">
        <v>1</v>
      </c>
      <c r="G26" s="224"/>
      <c r="H26" s="221">
        <v>10</v>
      </c>
      <c r="I26" s="221">
        <v>9</v>
      </c>
      <c r="J26" s="221">
        <v>1</v>
      </c>
      <c r="K26" s="221">
        <v>0</v>
      </c>
      <c r="L26" s="163"/>
      <c r="M26" s="163"/>
    </row>
    <row r="27" spans="1:13" ht="6" customHeight="1">
      <c r="A27" s="20"/>
      <c r="B27" s="33"/>
      <c r="C27" s="222"/>
      <c r="D27" s="222"/>
      <c r="E27" s="222"/>
      <c r="F27" s="222"/>
      <c r="G27" s="223"/>
      <c r="H27" s="222"/>
      <c r="I27" s="222"/>
      <c r="J27" s="222"/>
      <c r="K27" s="222"/>
      <c r="L27" s="163"/>
      <c r="M27" s="163"/>
    </row>
    <row r="28" spans="1:13" s="105" customFormat="1" ht="12" customHeight="1">
      <c r="A28" s="20" t="s">
        <v>367</v>
      </c>
      <c r="B28" s="26"/>
      <c r="C28" s="221">
        <v>189</v>
      </c>
      <c r="D28" s="221">
        <v>183</v>
      </c>
      <c r="E28" s="221">
        <v>6</v>
      </c>
      <c r="F28" s="221">
        <v>0</v>
      </c>
      <c r="G28" s="224"/>
      <c r="H28" s="221">
        <v>5</v>
      </c>
      <c r="I28" s="221">
        <v>5</v>
      </c>
      <c r="J28" s="221">
        <v>0</v>
      </c>
      <c r="K28" s="221">
        <v>0</v>
      </c>
      <c r="L28" s="163"/>
      <c r="M28" s="163"/>
    </row>
    <row r="29" spans="1:13" ht="6" customHeight="1">
      <c r="A29" s="20"/>
      <c r="B29" s="33"/>
      <c r="C29" s="222"/>
      <c r="D29" s="222"/>
      <c r="E29" s="222"/>
      <c r="F29" s="222"/>
      <c r="G29" s="223"/>
      <c r="H29" s="222"/>
      <c r="I29" s="222"/>
      <c r="J29" s="222"/>
      <c r="K29" s="222"/>
      <c r="L29" s="163"/>
      <c r="M29" s="163"/>
    </row>
    <row r="30" spans="1:13" s="105" customFormat="1" ht="12" customHeight="1">
      <c r="A30" s="20" t="s">
        <v>368</v>
      </c>
      <c r="B30" s="31"/>
      <c r="C30" s="221">
        <v>226</v>
      </c>
      <c r="D30" s="221">
        <v>222</v>
      </c>
      <c r="E30" s="221">
        <v>3</v>
      </c>
      <c r="F30" s="221">
        <v>1</v>
      </c>
      <c r="G30" s="224"/>
      <c r="H30" s="221">
        <v>14</v>
      </c>
      <c r="I30" s="221">
        <v>14</v>
      </c>
      <c r="J30" s="221">
        <v>0</v>
      </c>
      <c r="K30" s="221">
        <v>0</v>
      </c>
      <c r="L30" s="163"/>
      <c r="M30" s="163"/>
    </row>
    <row r="31" spans="1:13" ht="12" customHeight="1">
      <c r="A31" s="32" t="s">
        <v>369</v>
      </c>
      <c r="B31" s="33"/>
      <c r="C31" s="222">
        <v>119</v>
      </c>
      <c r="D31" s="222">
        <v>118</v>
      </c>
      <c r="E31" s="222">
        <v>1</v>
      </c>
      <c r="F31" s="222">
        <v>0</v>
      </c>
      <c r="G31" s="223"/>
      <c r="H31" s="222">
        <v>4</v>
      </c>
      <c r="I31" s="222">
        <v>4</v>
      </c>
      <c r="J31" s="222">
        <v>0</v>
      </c>
      <c r="K31" s="222">
        <v>0</v>
      </c>
      <c r="L31" s="163"/>
      <c r="M31" s="163"/>
    </row>
    <row r="32" spans="1:13" ht="12" customHeight="1">
      <c r="A32" s="32" t="s">
        <v>370</v>
      </c>
      <c r="B32" s="33"/>
      <c r="C32" s="222">
        <v>107</v>
      </c>
      <c r="D32" s="222">
        <v>104</v>
      </c>
      <c r="E32" s="222">
        <v>2</v>
      </c>
      <c r="F32" s="222">
        <v>1</v>
      </c>
      <c r="G32" s="223"/>
      <c r="H32" s="222">
        <v>10</v>
      </c>
      <c r="I32" s="222">
        <v>10</v>
      </c>
      <c r="J32" s="222">
        <v>0</v>
      </c>
      <c r="K32" s="222">
        <v>0</v>
      </c>
      <c r="L32" s="163"/>
      <c r="M32" s="163"/>
    </row>
    <row r="33" spans="1:13" ht="6" customHeight="1">
      <c r="A33" s="32"/>
      <c r="B33" s="29"/>
      <c r="C33" s="223"/>
      <c r="D33" s="223"/>
      <c r="E33" s="223"/>
      <c r="F33" s="223"/>
      <c r="G33" s="223"/>
      <c r="H33" s="223"/>
      <c r="I33" s="223"/>
      <c r="J33" s="223"/>
      <c r="K33" s="223"/>
      <c r="L33" s="163"/>
      <c r="M33" s="163"/>
    </row>
    <row r="34" spans="1:13" s="105" customFormat="1" ht="12" customHeight="1">
      <c r="A34" s="20" t="s">
        <v>371</v>
      </c>
      <c r="B34" s="31"/>
      <c r="C34" s="221">
        <v>179</v>
      </c>
      <c r="D34" s="221">
        <v>178</v>
      </c>
      <c r="E34" s="221">
        <v>1</v>
      </c>
      <c r="F34" s="221">
        <v>0</v>
      </c>
      <c r="G34" s="224"/>
      <c r="H34" s="221">
        <v>9</v>
      </c>
      <c r="I34" s="221">
        <v>9</v>
      </c>
      <c r="J34" s="221">
        <v>0</v>
      </c>
      <c r="K34" s="221">
        <v>0</v>
      </c>
      <c r="L34" s="163"/>
      <c r="M34" s="163"/>
    </row>
    <row r="35" spans="1:13" ht="6" customHeight="1">
      <c r="A35" s="20"/>
      <c r="B35" s="33"/>
      <c r="C35" s="222"/>
      <c r="D35" s="222"/>
      <c r="E35" s="222"/>
      <c r="F35" s="222"/>
      <c r="G35" s="223"/>
      <c r="H35" s="222"/>
      <c r="I35" s="222"/>
      <c r="J35" s="222"/>
      <c r="K35" s="222"/>
      <c r="L35" s="163"/>
      <c r="M35" s="163"/>
    </row>
    <row r="36" spans="1:13" s="105" customFormat="1" ht="12" customHeight="1">
      <c r="A36" s="20" t="s">
        <v>372</v>
      </c>
      <c r="B36" s="35"/>
      <c r="C36" s="221">
        <v>555</v>
      </c>
      <c r="D36" s="221">
        <v>542</v>
      </c>
      <c r="E36" s="221">
        <v>12</v>
      </c>
      <c r="F36" s="221">
        <v>1</v>
      </c>
      <c r="G36" s="224"/>
      <c r="H36" s="221">
        <v>16</v>
      </c>
      <c r="I36" s="221">
        <v>16</v>
      </c>
      <c r="J36" s="221">
        <v>0</v>
      </c>
      <c r="K36" s="221">
        <v>0</v>
      </c>
      <c r="L36" s="163"/>
      <c r="M36" s="163"/>
    </row>
    <row r="37" spans="1:13" ht="12" customHeight="1">
      <c r="A37" s="32" t="s">
        <v>373</v>
      </c>
      <c r="B37" s="33"/>
      <c r="C37" s="222">
        <v>114</v>
      </c>
      <c r="D37" s="222">
        <v>112</v>
      </c>
      <c r="E37" s="222">
        <v>2</v>
      </c>
      <c r="F37" s="222">
        <v>0</v>
      </c>
      <c r="G37" s="223"/>
      <c r="H37" s="222">
        <v>2</v>
      </c>
      <c r="I37" s="222">
        <v>2</v>
      </c>
      <c r="J37" s="222">
        <v>0</v>
      </c>
      <c r="K37" s="222">
        <v>0</v>
      </c>
      <c r="L37" s="163"/>
      <c r="M37" s="163"/>
    </row>
    <row r="38" spans="1:13" ht="12" customHeight="1">
      <c r="A38" s="32" t="s">
        <v>374</v>
      </c>
      <c r="B38" s="33"/>
      <c r="C38" s="222">
        <v>140</v>
      </c>
      <c r="D38" s="222">
        <v>134</v>
      </c>
      <c r="E38" s="222">
        <v>6</v>
      </c>
      <c r="F38" s="222">
        <v>0</v>
      </c>
      <c r="G38" s="223"/>
      <c r="H38" s="222">
        <v>4</v>
      </c>
      <c r="I38" s="222">
        <v>4</v>
      </c>
      <c r="J38" s="222">
        <v>0</v>
      </c>
      <c r="K38" s="222">
        <v>0</v>
      </c>
      <c r="L38" s="163"/>
      <c r="M38" s="163"/>
    </row>
    <row r="39" spans="1:13" ht="12" customHeight="1">
      <c r="A39" s="32" t="s">
        <v>375</v>
      </c>
      <c r="B39" s="33"/>
      <c r="C39" s="222">
        <v>65</v>
      </c>
      <c r="D39" s="222">
        <v>63</v>
      </c>
      <c r="E39" s="222">
        <v>1</v>
      </c>
      <c r="F39" s="222">
        <v>1</v>
      </c>
      <c r="G39" s="223"/>
      <c r="H39" s="222">
        <v>1</v>
      </c>
      <c r="I39" s="222">
        <v>1</v>
      </c>
      <c r="J39" s="222">
        <v>0</v>
      </c>
      <c r="K39" s="222">
        <v>0</v>
      </c>
      <c r="L39" s="163"/>
    </row>
    <row r="40" spans="1:13" ht="12" customHeight="1">
      <c r="A40" s="32" t="s">
        <v>376</v>
      </c>
      <c r="B40" s="33"/>
      <c r="C40" s="222">
        <v>53</v>
      </c>
      <c r="D40" s="222">
        <v>53</v>
      </c>
      <c r="E40" s="222">
        <v>0</v>
      </c>
      <c r="F40" s="222">
        <v>0</v>
      </c>
      <c r="G40" s="223"/>
      <c r="H40" s="222">
        <v>2</v>
      </c>
      <c r="I40" s="222">
        <v>2</v>
      </c>
      <c r="J40" s="222">
        <v>0</v>
      </c>
      <c r="K40" s="222">
        <v>0</v>
      </c>
      <c r="L40" s="163"/>
    </row>
    <row r="41" spans="1:13" ht="12" customHeight="1">
      <c r="A41" s="32" t="s">
        <v>377</v>
      </c>
      <c r="B41" s="33"/>
      <c r="C41" s="222">
        <v>183</v>
      </c>
      <c r="D41" s="222">
        <v>180</v>
      </c>
      <c r="E41" s="222">
        <v>3</v>
      </c>
      <c r="F41" s="222">
        <v>0</v>
      </c>
      <c r="G41" s="223"/>
      <c r="H41" s="222">
        <v>7</v>
      </c>
      <c r="I41" s="222">
        <v>7</v>
      </c>
      <c r="J41" s="222">
        <v>0</v>
      </c>
      <c r="K41" s="222">
        <v>0</v>
      </c>
      <c r="L41" s="163"/>
    </row>
    <row r="42" spans="1:13" ht="6" customHeight="1">
      <c r="A42" s="20"/>
      <c r="B42" s="33"/>
      <c r="C42" s="222"/>
      <c r="D42" s="222"/>
      <c r="E42" s="222"/>
      <c r="F42" s="222"/>
      <c r="G42" s="223"/>
      <c r="H42" s="222"/>
      <c r="I42" s="222"/>
      <c r="J42" s="222"/>
      <c r="K42" s="222"/>
      <c r="L42" s="163"/>
    </row>
    <row r="43" spans="1:13" s="105" customFormat="1" ht="12" customHeight="1">
      <c r="A43" s="20" t="s">
        <v>378</v>
      </c>
      <c r="B43" s="31"/>
      <c r="C43" s="221">
        <v>522</v>
      </c>
      <c r="D43" s="221">
        <v>508</v>
      </c>
      <c r="E43" s="221">
        <v>11</v>
      </c>
      <c r="F43" s="221">
        <v>3</v>
      </c>
      <c r="G43" s="224"/>
      <c r="H43" s="221">
        <v>18</v>
      </c>
      <c r="I43" s="221">
        <v>17</v>
      </c>
      <c r="J43" s="221">
        <v>1</v>
      </c>
      <c r="K43" s="221">
        <v>0</v>
      </c>
      <c r="L43" s="163"/>
    </row>
    <row r="44" spans="1:13" ht="12" customHeight="1">
      <c r="A44" s="32" t="s">
        <v>379</v>
      </c>
      <c r="B44" s="33"/>
      <c r="C44" s="222">
        <v>29</v>
      </c>
      <c r="D44" s="222">
        <v>28</v>
      </c>
      <c r="E44" s="222">
        <v>1</v>
      </c>
      <c r="F44" s="222">
        <v>0</v>
      </c>
      <c r="G44" s="223"/>
      <c r="H44" s="222">
        <v>1</v>
      </c>
      <c r="I44" s="222">
        <v>1</v>
      </c>
      <c r="J44" s="222">
        <v>0</v>
      </c>
      <c r="K44" s="222">
        <v>0</v>
      </c>
      <c r="L44" s="163"/>
    </row>
    <row r="45" spans="1:13" ht="12" customHeight="1">
      <c r="A45" s="32" t="s">
        <v>380</v>
      </c>
      <c r="B45" s="33"/>
      <c r="C45" s="222">
        <v>108</v>
      </c>
      <c r="D45" s="222">
        <v>107</v>
      </c>
      <c r="E45" s="222">
        <v>0</v>
      </c>
      <c r="F45" s="222">
        <v>1</v>
      </c>
      <c r="G45" s="223"/>
      <c r="H45" s="222">
        <v>3</v>
      </c>
      <c r="I45" s="222">
        <v>3</v>
      </c>
      <c r="J45" s="222">
        <v>0</v>
      </c>
      <c r="K45" s="222">
        <v>0</v>
      </c>
      <c r="L45" s="163"/>
    </row>
    <row r="46" spans="1:13" ht="12" customHeight="1">
      <c r="A46" s="32" t="s">
        <v>381</v>
      </c>
      <c r="B46" s="33"/>
      <c r="C46" s="222">
        <v>81</v>
      </c>
      <c r="D46" s="222">
        <v>77</v>
      </c>
      <c r="E46" s="222">
        <v>4</v>
      </c>
      <c r="F46" s="222">
        <v>0</v>
      </c>
      <c r="G46" s="223"/>
      <c r="H46" s="222">
        <v>1</v>
      </c>
      <c r="I46" s="222">
        <v>1</v>
      </c>
      <c r="J46" s="222">
        <v>0</v>
      </c>
      <c r="K46" s="222">
        <v>0</v>
      </c>
      <c r="L46" s="163"/>
    </row>
    <row r="47" spans="1:13" ht="12" customHeight="1">
      <c r="A47" s="32" t="s">
        <v>382</v>
      </c>
      <c r="B47" s="33"/>
      <c r="C47" s="222">
        <v>32</v>
      </c>
      <c r="D47" s="222">
        <v>32</v>
      </c>
      <c r="E47" s="222">
        <v>0</v>
      </c>
      <c r="F47" s="222">
        <v>0</v>
      </c>
      <c r="G47" s="223"/>
      <c r="H47" s="222">
        <v>2</v>
      </c>
      <c r="I47" s="222">
        <v>2</v>
      </c>
      <c r="J47" s="222">
        <v>0</v>
      </c>
      <c r="K47" s="222">
        <v>0</v>
      </c>
      <c r="L47" s="163"/>
    </row>
    <row r="48" spans="1:13" ht="12" customHeight="1">
      <c r="A48" s="32" t="s">
        <v>383</v>
      </c>
      <c r="B48" s="33"/>
      <c r="C48" s="222">
        <v>75</v>
      </c>
      <c r="D48" s="222">
        <v>75</v>
      </c>
      <c r="E48" s="222">
        <v>0</v>
      </c>
      <c r="F48" s="222">
        <v>0</v>
      </c>
      <c r="G48" s="223"/>
      <c r="H48" s="222">
        <v>1</v>
      </c>
      <c r="I48" s="222">
        <v>1</v>
      </c>
      <c r="J48" s="222">
        <v>0</v>
      </c>
      <c r="K48" s="222">
        <v>0</v>
      </c>
      <c r="L48" s="163"/>
    </row>
    <row r="49" spans="1:12" ht="12" customHeight="1">
      <c r="A49" s="32" t="s">
        <v>384</v>
      </c>
      <c r="B49" s="33"/>
      <c r="C49" s="222">
        <v>39</v>
      </c>
      <c r="D49" s="222">
        <v>39</v>
      </c>
      <c r="E49" s="222">
        <v>0</v>
      </c>
      <c r="F49" s="222">
        <v>0</v>
      </c>
      <c r="G49" s="223"/>
      <c r="H49" s="222">
        <v>2</v>
      </c>
      <c r="I49" s="222">
        <v>2</v>
      </c>
      <c r="J49" s="222">
        <v>0</v>
      </c>
      <c r="K49" s="222">
        <v>0</v>
      </c>
      <c r="L49" s="163"/>
    </row>
    <row r="50" spans="1:12" ht="12" customHeight="1">
      <c r="A50" s="32" t="s">
        <v>385</v>
      </c>
      <c r="B50" s="33"/>
      <c r="C50" s="222">
        <v>29</v>
      </c>
      <c r="D50" s="222">
        <v>26</v>
      </c>
      <c r="E50" s="222">
        <v>2</v>
      </c>
      <c r="F50" s="222">
        <v>1</v>
      </c>
      <c r="G50" s="223"/>
      <c r="H50" s="222">
        <v>1</v>
      </c>
      <c r="I50" s="222">
        <v>1</v>
      </c>
      <c r="J50" s="222">
        <v>0</v>
      </c>
      <c r="K50" s="222">
        <v>0</v>
      </c>
      <c r="L50" s="163"/>
    </row>
    <row r="51" spans="1:12" ht="12" customHeight="1">
      <c r="A51" s="32" t="s">
        <v>386</v>
      </c>
      <c r="B51" s="33"/>
      <c r="C51" s="222">
        <v>90</v>
      </c>
      <c r="D51" s="222">
        <v>85</v>
      </c>
      <c r="E51" s="222">
        <v>4</v>
      </c>
      <c r="F51" s="222">
        <v>1</v>
      </c>
      <c r="G51" s="223"/>
      <c r="H51" s="222">
        <v>7</v>
      </c>
      <c r="I51" s="222">
        <v>6</v>
      </c>
      <c r="J51" s="222">
        <v>1</v>
      </c>
      <c r="K51" s="222">
        <v>0</v>
      </c>
      <c r="L51" s="163"/>
    </row>
    <row r="52" spans="1:12" ht="12" customHeight="1">
      <c r="A52" s="32" t="s">
        <v>387</v>
      </c>
      <c r="B52" s="33"/>
      <c r="C52" s="222">
        <v>39</v>
      </c>
      <c r="D52" s="222">
        <v>39</v>
      </c>
      <c r="E52" s="222">
        <v>0</v>
      </c>
      <c r="F52" s="222">
        <v>0</v>
      </c>
      <c r="G52" s="223"/>
      <c r="H52" s="222">
        <v>0</v>
      </c>
      <c r="I52" s="222">
        <v>0</v>
      </c>
      <c r="J52" s="222">
        <v>0</v>
      </c>
      <c r="K52" s="222">
        <v>0</v>
      </c>
      <c r="L52" s="163"/>
    </row>
    <row r="53" spans="1:12" ht="6" customHeight="1">
      <c r="A53" s="36"/>
      <c r="B53" s="33"/>
      <c r="C53" s="222"/>
      <c r="D53" s="222"/>
      <c r="E53" s="222"/>
      <c r="F53" s="222"/>
      <c r="G53" s="223"/>
      <c r="H53" s="222"/>
      <c r="I53" s="222"/>
      <c r="J53" s="222"/>
      <c r="K53" s="222"/>
      <c r="L53" s="163"/>
    </row>
    <row r="54" spans="1:12" s="105" customFormat="1" ht="12" customHeight="1">
      <c r="A54" s="20" t="s">
        <v>388</v>
      </c>
      <c r="B54" s="26"/>
      <c r="C54" s="221">
        <v>1005</v>
      </c>
      <c r="D54" s="221">
        <v>977</v>
      </c>
      <c r="E54" s="221">
        <v>23</v>
      </c>
      <c r="F54" s="221">
        <v>5</v>
      </c>
      <c r="G54" s="224"/>
      <c r="H54" s="221">
        <v>73</v>
      </c>
      <c r="I54" s="221">
        <v>69</v>
      </c>
      <c r="J54" s="221">
        <v>4</v>
      </c>
      <c r="K54" s="221">
        <v>0</v>
      </c>
      <c r="L54" s="163"/>
    </row>
    <row r="55" spans="1:12" ht="12" customHeight="1">
      <c r="A55" s="32" t="s">
        <v>389</v>
      </c>
      <c r="B55" s="33"/>
      <c r="C55" s="222">
        <v>662</v>
      </c>
      <c r="D55" s="222">
        <v>642</v>
      </c>
      <c r="E55" s="222">
        <v>17</v>
      </c>
      <c r="F55" s="222">
        <v>3</v>
      </c>
      <c r="G55" s="223"/>
      <c r="H55" s="222">
        <v>60</v>
      </c>
      <c r="I55" s="222">
        <v>56</v>
      </c>
      <c r="J55" s="222">
        <v>4</v>
      </c>
      <c r="K55" s="222">
        <v>0</v>
      </c>
      <c r="L55" s="163"/>
    </row>
    <row r="56" spans="1:12" ht="12" customHeight="1">
      <c r="A56" s="32" t="s">
        <v>390</v>
      </c>
      <c r="B56" s="33"/>
      <c r="C56" s="222">
        <v>136</v>
      </c>
      <c r="D56" s="222">
        <v>132</v>
      </c>
      <c r="E56" s="222">
        <v>2</v>
      </c>
      <c r="F56" s="222">
        <v>2</v>
      </c>
      <c r="G56" s="223"/>
      <c r="H56" s="222">
        <v>6</v>
      </c>
      <c r="I56" s="222">
        <v>6</v>
      </c>
      <c r="J56" s="222">
        <v>0</v>
      </c>
      <c r="K56" s="222">
        <v>0</v>
      </c>
      <c r="L56" s="163"/>
    </row>
    <row r="57" spans="1:12" ht="12" customHeight="1">
      <c r="A57" s="32" t="s">
        <v>391</v>
      </c>
      <c r="B57" s="33"/>
      <c r="C57" s="222">
        <v>93</v>
      </c>
      <c r="D57" s="222">
        <v>91</v>
      </c>
      <c r="E57" s="222">
        <v>2</v>
      </c>
      <c r="F57" s="222">
        <v>0</v>
      </c>
      <c r="G57" s="223"/>
      <c r="H57" s="222">
        <v>1</v>
      </c>
      <c r="I57" s="222">
        <v>1</v>
      </c>
      <c r="J57" s="222">
        <v>0</v>
      </c>
      <c r="K57" s="222">
        <v>0</v>
      </c>
      <c r="L57" s="163"/>
    </row>
    <row r="58" spans="1:12" ht="12" customHeight="1">
      <c r="A58" s="32" t="s">
        <v>392</v>
      </c>
      <c r="B58" s="33"/>
      <c r="C58" s="222">
        <v>114</v>
      </c>
      <c r="D58" s="222">
        <v>112</v>
      </c>
      <c r="E58" s="222">
        <v>2</v>
      </c>
      <c r="F58" s="222">
        <v>0</v>
      </c>
      <c r="G58" s="223"/>
      <c r="H58" s="222">
        <v>6</v>
      </c>
      <c r="I58" s="222">
        <v>6</v>
      </c>
      <c r="J58" s="222">
        <v>0</v>
      </c>
      <c r="K58" s="222">
        <v>0</v>
      </c>
      <c r="L58" s="163"/>
    </row>
    <row r="59" spans="1:12" ht="6" customHeight="1">
      <c r="A59" s="32"/>
      <c r="B59" s="33"/>
      <c r="C59" s="222"/>
      <c r="D59" s="222"/>
      <c r="E59" s="222"/>
      <c r="F59" s="222"/>
      <c r="G59" s="223"/>
      <c r="H59" s="222"/>
      <c r="I59" s="222"/>
      <c r="J59" s="222"/>
      <c r="K59" s="222"/>
      <c r="L59" s="163"/>
    </row>
    <row r="60" spans="1:12" s="105" customFormat="1" ht="12" customHeight="1">
      <c r="A60" s="20" t="s">
        <v>393</v>
      </c>
      <c r="B60" s="35"/>
      <c r="C60" s="221">
        <v>825</v>
      </c>
      <c r="D60" s="221">
        <v>803</v>
      </c>
      <c r="E60" s="221">
        <v>19</v>
      </c>
      <c r="F60" s="221">
        <v>3</v>
      </c>
      <c r="G60" s="224"/>
      <c r="H60" s="221">
        <v>83</v>
      </c>
      <c r="I60" s="221">
        <v>82</v>
      </c>
      <c r="J60" s="221">
        <v>1</v>
      </c>
      <c r="K60" s="221">
        <v>0</v>
      </c>
      <c r="L60" s="163"/>
    </row>
    <row r="61" spans="1:12" ht="12" customHeight="1">
      <c r="A61" s="32" t="s">
        <v>394</v>
      </c>
      <c r="B61" s="33"/>
      <c r="C61" s="222">
        <v>279</v>
      </c>
      <c r="D61" s="222">
        <v>272</v>
      </c>
      <c r="E61" s="222">
        <v>7</v>
      </c>
      <c r="F61" s="222">
        <v>0</v>
      </c>
      <c r="G61" s="223"/>
      <c r="H61" s="222">
        <v>29</v>
      </c>
      <c r="I61" s="222">
        <v>28</v>
      </c>
      <c r="J61" s="222">
        <v>1</v>
      </c>
      <c r="K61" s="222">
        <v>0</v>
      </c>
      <c r="L61" s="163"/>
    </row>
    <row r="62" spans="1:12" ht="12" customHeight="1">
      <c r="A62" s="32" t="s">
        <v>395</v>
      </c>
      <c r="B62" s="33"/>
      <c r="C62" s="222">
        <v>119</v>
      </c>
      <c r="D62" s="222">
        <v>116</v>
      </c>
      <c r="E62" s="222">
        <v>3</v>
      </c>
      <c r="F62" s="222">
        <v>0</v>
      </c>
      <c r="G62" s="223"/>
      <c r="H62" s="222">
        <v>8</v>
      </c>
      <c r="I62" s="222">
        <v>8</v>
      </c>
      <c r="J62" s="222">
        <v>0</v>
      </c>
      <c r="K62" s="222">
        <v>0</v>
      </c>
      <c r="L62" s="163"/>
    </row>
    <row r="63" spans="1:12" ht="12" customHeight="1">
      <c r="A63" s="32" t="s">
        <v>396</v>
      </c>
      <c r="B63" s="33"/>
      <c r="C63" s="222">
        <v>427</v>
      </c>
      <c r="D63" s="222">
        <v>415</v>
      </c>
      <c r="E63" s="222">
        <v>9</v>
      </c>
      <c r="F63" s="222">
        <v>3</v>
      </c>
      <c r="G63" s="223"/>
      <c r="H63" s="222">
        <v>46</v>
      </c>
      <c r="I63" s="222">
        <v>46</v>
      </c>
      <c r="J63" s="222">
        <v>0</v>
      </c>
      <c r="K63" s="222">
        <v>0</v>
      </c>
      <c r="L63" s="163"/>
    </row>
    <row r="64" spans="1:12" ht="6" customHeight="1">
      <c r="A64" s="32"/>
      <c r="B64" s="33"/>
      <c r="C64" s="222"/>
      <c r="D64" s="222"/>
      <c r="E64" s="222"/>
      <c r="F64" s="222"/>
      <c r="G64" s="223"/>
      <c r="H64" s="222"/>
      <c r="I64" s="222"/>
      <c r="J64" s="222"/>
      <c r="K64" s="222"/>
      <c r="L64" s="163"/>
    </row>
    <row r="65" spans="1:24" s="105" customFormat="1" ht="12" customHeight="1">
      <c r="A65" s="20" t="s">
        <v>397</v>
      </c>
      <c r="B65" s="35"/>
      <c r="C65" s="221">
        <v>258</v>
      </c>
      <c r="D65" s="221">
        <v>246</v>
      </c>
      <c r="E65" s="221">
        <v>12</v>
      </c>
      <c r="F65" s="221">
        <v>0</v>
      </c>
      <c r="G65" s="224"/>
      <c r="H65" s="221">
        <v>10</v>
      </c>
      <c r="I65" s="221">
        <v>8</v>
      </c>
      <c r="J65" s="221">
        <v>2</v>
      </c>
      <c r="K65" s="221">
        <v>0</v>
      </c>
      <c r="L65" s="163"/>
    </row>
    <row r="66" spans="1:24" ht="12" customHeight="1">
      <c r="A66" s="32" t="s">
        <v>398</v>
      </c>
      <c r="B66" s="33"/>
      <c r="C66" s="222">
        <v>176</v>
      </c>
      <c r="D66" s="222">
        <v>167</v>
      </c>
      <c r="E66" s="222">
        <v>9</v>
      </c>
      <c r="F66" s="222">
        <v>0</v>
      </c>
      <c r="G66" s="223"/>
      <c r="H66" s="222">
        <v>9</v>
      </c>
      <c r="I66" s="222">
        <v>7</v>
      </c>
      <c r="J66" s="222">
        <v>2</v>
      </c>
      <c r="K66" s="222">
        <v>0</v>
      </c>
      <c r="L66" s="163"/>
    </row>
    <row r="67" spans="1:24" ht="12" customHeight="1">
      <c r="A67" s="32" t="s">
        <v>399</v>
      </c>
      <c r="B67" s="33"/>
      <c r="C67" s="222">
        <v>82</v>
      </c>
      <c r="D67" s="222">
        <v>79</v>
      </c>
      <c r="E67" s="222">
        <v>3</v>
      </c>
      <c r="F67" s="222">
        <v>0</v>
      </c>
      <c r="G67" s="223"/>
      <c r="H67" s="222">
        <v>1</v>
      </c>
      <c r="I67" s="222">
        <v>1</v>
      </c>
      <c r="J67" s="222">
        <v>0</v>
      </c>
      <c r="K67" s="222">
        <v>0</v>
      </c>
      <c r="L67" s="163"/>
    </row>
    <row r="68" spans="1:24" ht="6" customHeight="1">
      <c r="A68" s="32"/>
      <c r="B68" s="33"/>
      <c r="C68" s="222"/>
      <c r="D68" s="222"/>
      <c r="E68" s="222"/>
      <c r="F68" s="222"/>
      <c r="G68" s="223"/>
      <c r="H68" s="222"/>
      <c r="I68" s="222"/>
      <c r="J68" s="222"/>
      <c r="K68" s="222"/>
      <c r="L68" s="163"/>
    </row>
    <row r="69" spans="1:24" s="105" customFormat="1" ht="12" customHeight="1">
      <c r="A69" s="20" t="s">
        <v>400</v>
      </c>
      <c r="B69" s="35"/>
      <c r="C69" s="221">
        <v>458</v>
      </c>
      <c r="D69" s="221">
        <v>433</v>
      </c>
      <c r="E69" s="221">
        <v>22</v>
      </c>
      <c r="F69" s="221">
        <v>3</v>
      </c>
      <c r="G69" s="224"/>
      <c r="H69" s="221">
        <v>14</v>
      </c>
      <c r="I69" s="221">
        <v>13</v>
      </c>
      <c r="J69" s="221">
        <v>1</v>
      </c>
      <c r="K69" s="221">
        <v>0</v>
      </c>
      <c r="L69" s="163"/>
    </row>
    <row r="70" spans="1:24" ht="12" customHeight="1">
      <c r="A70" s="32" t="s">
        <v>401</v>
      </c>
      <c r="B70" s="33"/>
      <c r="C70" s="222">
        <v>197</v>
      </c>
      <c r="D70" s="222">
        <v>186</v>
      </c>
      <c r="E70" s="222">
        <v>9</v>
      </c>
      <c r="F70" s="222">
        <v>2</v>
      </c>
      <c r="G70" s="223"/>
      <c r="H70" s="222">
        <v>7</v>
      </c>
      <c r="I70" s="222">
        <v>7</v>
      </c>
      <c r="J70" s="222">
        <v>0</v>
      </c>
      <c r="K70" s="222">
        <v>0</v>
      </c>
      <c r="L70" s="163"/>
    </row>
    <row r="71" spans="1:24" ht="12" customHeight="1">
      <c r="A71" s="32" t="s">
        <v>402</v>
      </c>
      <c r="B71" s="33"/>
      <c r="C71" s="222">
        <v>90</v>
      </c>
      <c r="D71" s="222">
        <v>84</v>
      </c>
      <c r="E71" s="222">
        <v>6</v>
      </c>
      <c r="F71" s="222">
        <v>0</v>
      </c>
      <c r="G71" s="223"/>
      <c r="H71" s="222">
        <v>1</v>
      </c>
      <c r="I71" s="222">
        <v>1</v>
      </c>
      <c r="J71" s="222">
        <v>0</v>
      </c>
      <c r="K71" s="222">
        <v>0</v>
      </c>
      <c r="L71" s="163"/>
    </row>
    <row r="72" spans="1:24" ht="12" customHeight="1">
      <c r="A72" s="32" t="s">
        <v>403</v>
      </c>
      <c r="B72" s="33"/>
      <c r="C72" s="222">
        <v>56</v>
      </c>
      <c r="D72" s="222">
        <v>53</v>
      </c>
      <c r="E72" s="222">
        <v>3</v>
      </c>
      <c r="F72" s="222">
        <v>0</v>
      </c>
      <c r="G72" s="223"/>
      <c r="H72" s="222">
        <v>2</v>
      </c>
      <c r="I72" s="222">
        <v>2</v>
      </c>
      <c r="J72" s="222">
        <v>0</v>
      </c>
      <c r="K72" s="222">
        <v>0</v>
      </c>
      <c r="L72" s="163"/>
    </row>
    <row r="73" spans="1:24" ht="12" customHeight="1">
      <c r="A73" s="32" t="s">
        <v>404</v>
      </c>
      <c r="B73" s="33"/>
      <c r="C73" s="222">
        <v>115</v>
      </c>
      <c r="D73" s="222">
        <v>110</v>
      </c>
      <c r="E73" s="222">
        <v>4</v>
      </c>
      <c r="F73" s="222">
        <v>1</v>
      </c>
      <c r="G73" s="223"/>
      <c r="H73" s="222">
        <v>4</v>
      </c>
      <c r="I73" s="222">
        <v>3</v>
      </c>
      <c r="J73" s="222">
        <v>1</v>
      </c>
      <c r="K73" s="222">
        <v>0</v>
      </c>
      <c r="L73" s="163"/>
    </row>
    <row r="74" spans="1:24" ht="6" customHeight="1">
      <c r="A74" s="32"/>
      <c r="B74" s="33"/>
      <c r="C74" s="222"/>
      <c r="D74" s="222"/>
      <c r="E74" s="222"/>
      <c r="F74" s="222"/>
      <c r="G74" s="223"/>
      <c r="H74" s="222"/>
      <c r="I74" s="222"/>
      <c r="J74" s="222"/>
      <c r="K74" s="222"/>
      <c r="L74" s="163"/>
    </row>
    <row r="75" spans="1:24" s="105" customFormat="1" ht="12" customHeight="1">
      <c r="A75" s="20" t="s">
        <v>405</v>
      </c>
      <c r="B75" s="35"/>
      <c r="C75" s="221">
        <v>701</v>
      </c>
      <c r="D75" s="221">
        <v>689</v>
      </c>
      <c r="E75" s="221">
        <v>12</v>
      </c>
      <c r="F75" s="221">
        <v>0</v>
      </c>
      <c r="G75" s="224"/>
      <c r="H75" s="221">
        <v>48</v>
      </c>
      <c r="I75" s="221">
        <v>46</v>
      </c>
      <c r="J75" s="221">
        <v>2</v>
      </c>
      <c r="K75" s="221">
        <v>0</v>
      </c>
      <c r="L75" s="163"/>
    </row>
    <row r="76" spans="1:24" ht="6" customHeight="1">
      <c r="A76" s="32"/>
      <c r="B76" s="33"/>
      <c r="C76" s="222"/>
      <c r="D76" s="222"/>
      <c r="E76" s="222"/>
      <c r="F76" s="222"/>
      <c r="G76" s="223"/>
      <c r="H76" s="222"/>
      <c r="I76" s="222"/>
      <c r="J76" s="222"/>
      <c r="K76" s="222"/>
      <c r="L76" s="163"/>
    </row>
    <row r="77" spans="1:24" s="105" customFormat="1" ht="12" customHeight="1">
      <c r="A77" s="20" t="s">
        <v>406</v>
      </c>
      <c r="B77" s="26"/>
      <c r="C77" s="221">
        <v>232</v>
      </c>
      <c r="D77" s="221">
        <v>228</v>
      </c>
      <c r="E77" s="221">
        <v>4</v>
      </c>
      <c r="F77" s="221">
        <v>0</v>
      </c>
      <c r="G77" s="224"/>
      <c r="H77" s="221">
        <v>18</v>
      </c>
      <c r="I77" s="221">
        <v>18</v>
      </c>
      <c r="J77" s="221">
        <v>0</v>
      </c>
      <c r="K77" s="221">
        <v>0</v>
      </c>
      <c r="L77" s="163"/>
      <c r="N77" s="526"/>
      <c r="O77" s="527"/>
      <c r="P77" s="527"/>
      <c r="Q77" s="527"/>
      <c r="R77" s="527"/>
      <c r="S77" s="527"/>
      <c r="T77" s="527"/>
      <c r="U77" s="527"/>
      <c r="V77" s="527"/>
      <c r="W77" s="527"/>
      <c r="X77" s="527"/>
    </row>
    <row r="78" spans="1:24" ht="6" customHeight="1">
      <c r="A78" s="32"/>
      <c r="B78" s="29"/>
      <c r="C78" s="222"/>
      <c r="D78" s="222"/>
      <c r="E78" s="222"/>
      <c r="F78" s="222"/>
      <c r="G78" s="223"/>
      <c r="H78" s="222"/>
      <c r="I78" s="222"/>
      <c r="J78" s="222"/>
      <c r="K78" s="222"/>
      <c r="L78" s="163"/>
    </row>
    <row r="79" spans="1:24" s="105" customFormat="1" ht="12" customHeight="1">
      <c r="A79" s="20" t="s">
        <v>407</v>
      </c>
      <c r="B79" s="38"/>
      <c r="C79" s="221">
        <v>203</v>
      </c>
      <c r="D79" s="221">
        <v>203</v>
      </c>
      <c r="E79" s="221">
        <v>0</v>
      </c>
      <c r="F79" s="221">
        <v>0</v>
      </c>
      <c r="G79" s="224"/>
      <c r="H79" s="221">
        <v>16</v>
      </c>
      <c r="I79" s="221">
        <v>16</v>
      </c>
      <c r="J79" s="221">
        <v>0</v>
      </c>
      <c r="K79" s="221">
        <v>0</v>
      </c>
      <c r="L79" s="163"/>
    </row>
    <row r="80" spans="1:24" ht="6" customHeight="1">
      <c r="A80" s="32"/>
      <c r="B80" s="33"/>
      <c r="C80" s="222"/>
      <c r="D80" s="222"/>
      <c r="E80" s="222"/>
      <c r="F80" s="222"/>
      <c r="G80" s="223"/>
      <c r="H80" s="222"/>
      <c r="I80" s="222"/>
      <c r="J80" s="222"/>
      <c r="K80" s="222"/>
      <c r="L80" s="163"/>
    </row>
    <row r="81" spans="1:12" s="105" customFormat="1" ht="12" customHeight="1">
      <c r="A81" s="20" t="s">
        <v>408</v>
      </c>
      <c r="B81" s="26"/>
      <c r="C81" s="221">
        <v>442</v>
      </c>
      <c r="D81" s="221">
        <v>439</v>
      </c>
      <c r="E81" s="221">
        <v>3</v>
      </c>
      <c r="F81" s="221">
        <v>0</v>
      </c>
      <c r="G81" s="224"/>
      <c r="H81" s="221">
        <v>40</v>
      </c>
      <c r="I81" s="221">
        <v>40</v>
      </c>
      <c r="J81" s="221">
        <v>0</v>
      </c>
      <c r="K81" s="221">
        <v>0</v>
      </c>
      <c r="L81" s="163"/>
    </row>
    <row r="82" spans="1:12" ht="12" customHeight="1">
      <c r="A82" s="32" t="s">
        <v>528</v>
      </c>
      <c r="B82" s="33"/>
      <c r="C82" s="222">
        <v>37</v>
      </c>
      <c r="D82" s="222">
        <v>37</v>
      </c>
      <c r="E82" s="222">
        <v>0</v>
      </c>
      <c r="F82" s="222">
        <v>0</v>
      </c>
      <c r="G82" s="223"/>
      <c r="H82" s="222">
        <v>8</v>
      </c>
      <c r="I82" s="222">
        <v>8</v>
      </c>
      <c r="J82" s="222">
        <v>0</v>
      </c>
      <c r="K82" s="222">
        <v>0</v>
      </c>
      <c r="L82" s="163"/>
    </row>
    <row r="83" spans="1:12" ht="12" customHeight="1">
      <c r="A83" s="32" t="s">
        <v>531</v>
      </c>
      <c r="B83" s="33"/>
      <c r="C83" s="222">
        <v>198</v>
      </c>
      <c r="D83" s="222">
        <v>196</v>
      </c>
      <c r="E83" s="222">
        <v>2</v>
      </c>
      <c r="F83" s="222">
        <v>0</v>
      </c>
      <c r="G83" s="223"/>
      <c r="H83" s="222">
        <v>18</v>
      </c>
      <c r="I83" s="222">
        <v>18</v>
      </c>
      <c r="J83" s="222">
        <v>0</v>
      </c>
      <c r="K83" s="222">
        <v>0</v>
      </c>
      <c r="L83" s="163"/>
    </row>
    <row r="84" spans="1:12" ht="12" customHeight="1">
      <c r="A84" s="32" t="s">
        <v>529</v>
      </c>
      <c r="B84" s="33"/>
      <c r="C84" s="222">
        <v>207</v>
      </c>
      <c r="D84" s="222">
        <v>206</v>
      </c>
      <c r="E84" s="222">
        <v>1</v>
      </c>
      <c r="F84" s="222">
        <v>0</v>
      </c>
      <c r="G84" s="223"/>
      <c r="H84" s="222">
        <v>14</v>
      </c>
      <c r="I84" s="222">
        <v>14</v>
      </c>
      <c r="J84" s="222">
        <v>0</v>
      </c>
      <c r="K84" s="222">
        <v>0</v>
      </c>
      <c r="L84" s="163"/>
    </row>
    <row r="85" spans="1:12" ht="6" customHeight="1">
      <c r="A85" s="32"/>
      <c r="B85" s="33"/>
      <c r="C85" s="221"/>
      <c r="D85" s="221"/>
      <c r="E85" s="221"/>
      <c r="F85" s="221"/>
      <c r="G85" s="223"/>
      <c r="H85" s="221"/>
      <c r="I85" s="221"/>
      <c r="J85" s="221"/>
      <c r="K85" s="221"/>
      <c r="L85" s="163"/>
    </row>
    <row r="86" spans="1:12" s="105" customFormat="1" ht="12" customHeight="1">
      <c r="A86" s="20" t="s">
        <v>409</v>
      </c>
      <c r="B86" s="26"/>
      <c r="C86" s="221">
        <v>72</v>
      </c>
      <c r="D86" s="221">
        <v>71</v>
      </c>
      <c r="E86" s="221">
        <v>1</v>
      </c>
      <c r="F86" s="221">
        <v>0</v>
      </c>
      <c r="G86" s="224"/>
      <c r="H86" s="221">
        <v>4</v>
      </c>
      <c r="I86" s="221">
        <v>4</v>
      </c>
      <c r="J86" s="221">
        <v>0</v>
      </c>
      <c r="K86" s="221">
        <v>0</v>
      </c>
      <c r="L86" s="163"/>
    </row>
    <row r="87" spans="1:12" ht="6" customHeight="1">
      <c r="A87" s="20"/>
      <c r="B87" s="33"/>
      <c r="C87" s="222"/>
      <c r="D87" s="222"/>
      <c r="E87" s="222"/>
      <c r="F87" s="222"/>
      <c r="G87" s="223"/>
      <c r="H87" s="222"/>
      <c r="I87" s="222"/>
      <c r="J87" s="222"/>
      <c r="K87" s="222"/>
      <c r="L87" s="163"/>
    </row>
    <row r="88" spans="1:12" s="105" customFormat="1" ht="12" customHeight="1">
      <c r="A88" s="20" t="s">
        <v>410</v>
      </c>
      <c r="B88" s="38"/>
      <c r="C88" s="221">
        <v>1</v>
      </c>
      <c r="D88" s="221">
        <v>1</v>
      </c>
      <c r="E88" s="221">
        <v>0</v>
      </c>
      <c r="F88" s="221">
        <v>0</v>
      </c>
      <c r="G88" s="224"/>
      <c r="H88" s="221">
        <v>0</v>
      </c>
      <c r="I88" s="221">
        <v>0</v>
      </c>
      <c r="J88" s="221">
        <v>0</v>
      </c>
      <c r="K88" s="221">
        <v>0</v>
      </c>
      <c r="L88" s="163"/>
    </row>
    <row r="89" spans="1:12" s="105" customFormat="1" ht="6" customHeight="1">
      <c r="A89" s="20"/>
      <c r="B89" s="38"/>
      <c r="C89" s="222"/>
      <c r="D89" s="222"/>
      <c r="E89" s="222"/>
      <c r="F89" s="222"/>
      <c r="G89" s="224"/>
      <c r="H89" s="222"/>
      <c r="I89" s="222"/>
      <c r="J89" s="222"/>
      <c r="K89" s="222"/>
      <c r="L89" s="163"/>
    </row>
    <row r="90" spans="1:12" ht="12" customHeight="1">
      <c r="A90" s="20" t="s">
        <v>411</v>
      </c>
      <c r="B90" s="26"/>
      <c r="C90" s="221">
        <v>8</v>
      </c>
      <c r="D90" s="221">
        <v>8</v>
      </c>
      <c r="E90" s="221">
        <v>0</v>
      </c>
      <c r="F90" s="221">
        <v>0</v>
      </c>
      <c r="G90" s="223"/>
      <c r="H90" s="221">
        <v>0</v>
      </c>
      <c r="I90" s="221">
        <v>0</v>
      </c>
      <c r="J90" s="221">
        <v>0</v>
      </c>
      <c r="K90" s="221">
        <v>0</v>
      </c>
      <c r="L90" s="163"/>
    </row>
    <row r="91" spans="1:12" ht="9" customHeight="1">
      <c r="A91" s="122"/>
      <c r="B91" s="123"/>
      <c r="C91" s="123"/>
      <c r="D91" s="123"/>
      <c r="E91" s="123"/>
      <c r="F91" s="123"/>
      <c r="G91" s="123"/>
      <c r="H91" s="123"/>
      <c r="I91" s="123"/>
      <c r="J91" s="123"/>
      <c r="K91" s="123"/>
    </row>
    <row r="92" spans="1:12" s="424" customFormat="1" ht="22.05" customHeight="1">
      <c r="A92" s="520" t="s">
        <v>718</v>
      </c>
      <c r="B92" s="521"/>
      <c r="C92" s="521"/>
      <c r="D92" s="521"/>
      <c r="E92" s="521"/>
      <c r="F92" s="521"/>
      <c r="G92" s="521"/>
      <c r="H92" s="521"/>
      <c r="I92" s="521"/>
      <c r="J92" s="521"/>
      <c r="K92" s="521"/>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502" t="s">
        <v>345</v>
      </c>
      <c r="B1" s="510"/>
      <c r="C1" s="510"/>
      <c r="D1" s="528"/>
      <c r="E1" s="15"/>
      <c r="F1" s="15"/>
      <c r="G1" s="162"/>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22"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2" t="s">
        <v>793</v>
      </c>
      <c r="B6" s="533"/>
      <c r="C6" s="43"/>
      <c r="D6" s="43"/>
      <c r="E6" s="43"/>
      <c r="H6" s="534"/>
      <c r="I6" s="534"/>
      <c r="J6" s="534"/>
      <c r="K6" s="534"/>
    </row>
    <row r="7" spans="1:12" s="72" customFormat="1" ht="21.75" customHeight="1">
      <c r="A7" s="45"/>
      <c r="B7" s="535"/>
      <c r="C7" s="537" t="s">
        <v>347</v>
      </c>
      <c r="D7" s="537"/>
      <c r="E7" s="537"/>
      <c r="F7" s="537"/>
      <c r="G7" s="46"/>
      <c r="H7" s="537" t="s">
        <v>348</v>
      </c>
      <c r="I7" s="537"/>
      <c r="J7" s="537"/>
      <c r="K7" s="537"/>
    </row>
    <row r="8" spans="1:12" s="72" customFormat="1" ht="21.75" customHeight="1">
      <c r="A8" s="47"/>
      <c r="B8" s="536"/>
      <c r="C8" s="48" t="s">
        <v>349</v>
      </c>
      <c r="D8" s="48" t="s">
        <v>350</v>
      </c>
      <c r="E8" s="48" t="s">
        <v>351</v>
      </c>
      <c r="F8" s="65" t="s">
        <v>706</v>
      </c>
      <c r="G8" s="49"/>
      <c r="H8" s="48" t="s">
        <v>349</v>
      </c>
      <c r="I8" s="48" t="s">
        <v>350</v>
      </c>
      <c r="J8" s="48" t="s">
        <v>351</v>
      </c>
      <c r="K8" s="65" t="s">
        <v>706</v>
      </c>
    </row>
    <row r="9" spans="1:12" s="264" customFormat="1" ht="26.25" customHeight="1">
      <c r="A9" s="282"/>
      <c r="B9" s="283" t="s">
        <v>352</v>
      </c>
      <c r="C9" s="284">
        <v>128792</v>
      </c>
      <c r="D9" s="284">
        <v>127735</v>
      </c>
      <c r="E9" s="284">
        <v>910</v>
      </c>
      <c r="F9" s="284">
        <v>147</v>
      </c>
      <c r="G9" s="285"/>
      <c r="H9" s="284">
        <v>19427</v>
      </c>
      <c r="I9" s="284">
        <v>19193</v>
      </c>
      <c r="J9" s="284">
        <v>210</v>
      </c>
      <c r="K9" s="284">
        <v>24</v>
      </c>
      <c r="L9" s="286"/>
    </row>
    <row r="10" spans="1:12" s="44" customFormat="1" ht="11.25" customHeight="1">
      <c r="A10" s="83"/>
      <c r="B10" s="84"/>
      <c r="C10" s="184"/>
      <c r="D10" s="184"/>
      <c r="E10" s="184"/>
      <c r="F10" s="184"/>
      <c r="G10" s="185"/>
      <c r="H10" s="184"/>
      <c r="I10" s="184"/>
      <c r="J10" s="184"/>
      <c r="K10" s="184"/>
      <c r="L10" s="164"/>
    </row>
    <row r="11" spans="1:12" s="44" customFormat="1" ht="13.5" customHeight="1">
      <c r="A11" s="83"/>
      <c r="B11" s="84" t="s">
        <v>92</v>
      </c>
      <c r="C11" s="184"/>
      <c r="D11" s="184"/>
      <c r="E11" s="184"/>
      <c r="F11" s="184"/>
      <c r="G11" s="185"/>
      <c r="H11" s="184"/>
      <c r="I11" s="184"/>
      <c r="J11" s="184"/>
      <c r="K11" s="184"/>
      <c r="L11" s="164"/>
    </row>
    <row r="12" spans="1:12" s="44" customFormat="1" ht="13.5" customHeight="1">
      <c r="A12" s="53"/>
      <c r="B12" s="85" t="s">
        <v>41</v>
      </c>
      <c r="C12" s="186">
        <v>7478</v>
      </c>
      <c r="D12" s="186">
        <v>7395</v>
      </c>
      <c r="E12" s="186">
        <v>68</v>
      </c>
      <c r="F12" s="186">
        <v>15</v>
      </c>
      <c r="G12" s="186"/>
      <c r="H12" s="186">
        <v>382</v>
      </c>
      <c r="I12" s="186">
        <v>374</v>
      </c>
      <c r="J12" s="186">
        <v>6</v>
      </c>
      <c r="K12" s="186">
        <v>2</v>
      </c>
    </row>
    <row r="13" spans="1:12" s="44" customFormat="1" ht="13.5" customHeight="1">
      <c r="A13" s="53"/>
      <c r="B13" s="85" t="s">
        <v>42</v>
      </c>
      <c r="C13" s="186">
        <v>26273</v>
      </c>
      <c r="D13" s="186">
        <v>26103</v>
      </c>
      <c r="E13" s="186">
        <v>148</v>
      </c>
      <c r="F13" s="186">
        <v>22</v>
      </c>
      <c r="G13" s="186"/>
      <c r="H13" s="186">
        <v>2236</v>
      </c>
      <c r="I13" s="186">
        <v>2208</v>
      </c>
      <c r="J13" s="186">
        <v>21</v>
      </c>
      <c r="K13" s="186">
        <v>7</v>
      </c>
    </row>
    <row r="14" spans="1:12" s="44" customFormat="1" ht="13.5" customHeight="1">
      <c r="A14" s="53"/>
      <c r="B14" s="85" t="s">
        <v>490</v>
      </c>
      <c r="C14" s="186">
        <v>20245</v>
      </c>
      <c r="D14" s="186">
        <v>19992</v>
      </c>
      <c r="E14" s="186">
        <v>224</v>
      </c>
      <c r="F14" s="186">
        <v>29</v>
      </c>
      <c r="G14" s="186"/>
      <c r="H14" s="186">
        <v>1103</v>
      </c>
      <c r="I14" s="186">
        <v>1089</v>
      </c>
      <c r="J14" s="186">
        <v>13</v>
      </c>
      <c r="K14" s="186">
        <v>1</v>
      </c>
    </row>
    <row r="15" spans="1:12" s="44" customFormat="1" ht="13.5" customHeight="1">
      <c r="A15" s="53"/>
      <c r="B15" s="85" t="s">
        <v>43</v>
      </c>
      <c r="C15" s="186">
        <v>74796</v>
      </c>
      <c r="D15" s="186">
        <v>74245</v>
      </c>
      <c r="E15" s="186">
        <v>470</v>
      </c>
      <c r="F15" s="186">
        <v>81</v>
      </c>
      <c r="G15" s="186"/>
      <c r="H15" s="186">
        <v>15706</v>
      </c>
      <c r="I15" s="186">
        <v>15522</v>
      </c>
      <c r="J15" s="186">
        <v>170</v>
      </c>
      <c r="K15" s="186">
        <v>14</v>
      </c>
    </row>
    <row r="16" spans="1:12" s="44" customFormat="1" ht="15" customHeight="1">
      <c r="A16" s="53"/>
      <c r="B16" s="85"/>
      <c r="C16" s="186"/>
      <c r="D16" s="186"/>
      <c r="E16" s="186"/>
      <c r="F16" s="186"/>
      <c r="G16" s="186"/>
      <c r="H16" s="186"/>
      <c r="I16" s="186"/>
      <c r="J16" s="186"/>
      <c r="K16" s="186"/>
    </row>
    <row r="17" spans="1:11" s="44" customFormat="1" ht="13.5" customHeight="1">
      <c r="A17" s="53"/>
      <c r="B17" s="84" t="s">
        <v>93</v>
      </c>
      <c r="C17" s="186"/>
      <c r="D17" s="186"/>
      <c r="E17" s="186"/>
      <c r="F17" s="186"/>
      <c r="G17" s="186"/>
      <c r="H17" s="186"/>
      <c r="I17" s="186"/>
      <c r="J17" s="186"/>
      <c r="K17" s="186"/>
    </row>
    <row r="18" spans="1:11" s="44" customFormat="1" ht="15" customHeight="1">
      <c r="A18" s="56" t="s">
        <v>481</v>
      </c>
      <c r="B18" s="84" t="s">
        <v>482</v>
      </c>
      <c r="C18" s="187">
        <v>7478</v>
      </c>
      <c r="D18" s="187">
        <v>7395</v>
      </c>
      <c r="E18" s="187">
        <v>68</v>
      </c>
      <c r="F18" s="187">
        <v>15</v>
      </c>
      <c r="G18" s="186"/>
      <c r="H18" s="187">
        <v>382</v>
      </c>
      <c r="I18" s="187">
        <v>374</v>
      </c>
      <c r="J18" s="187">
        <v>6</v>
      </c>
      <c r="K18" s="187">
        <v>2</v>
      </c>
    </row>
    <row r="19" spans="1:11" s="44" customFormat="1" ht="15" customHeight="1">
      <c r="A19" s="417">
        <v>1</v>
      </c>
      <c r="B19" s="86" t="s">
        <v>412</v>
      </c>
      <c r="C19" s="186">
        <v>6299</v>
      </c>
      <c r="D19" s="186">
        <v>6237</v>
      </c>
      <c r="E19" s="186">
        <v>49</v>
      </c>
      <c r="F19" s="186">
        <v>13</v>
      </c>
      <c r="G19" s="186"/>
      <c r="H19" s="186">
        <v>346</v>
      </c>
      <c r="I19" s="186">
        <v>342</v>
      </c>
      <c r="J19" s="186">
        <v>2</v>
      </c>
      <c r="K19" s="186">
        <v>2</v>
      </c>
    </row>
    <row r="20" spans="1:11" s="44" customFormat="1" ht="15" customHeight="1">
      <c r="A20" s="417">
        <v>2</v>
      </c>
      <c r="B20" s="85" t="s">
        <v>413</v>
      </c>
      <c r="C20" s="186">
        <v>813</v>
      </c>
      <c r="D20" s="186">
        <v>805</v>
      </c>
      <c r="E20" s="186">
        <v>7</v>
      </c>
      <c r="F20" s="186">
        <v>1</v>
      </c>
      <c r="G20" s="186"/>
      <c r="H20" s="186">
        <v>22</v>
      </c>
      <c r="I20" s="186">
        <v>19</v>
      </c>
      <c r="J20" s="186">
        <v>3</v>
      </c>
      <c r="K20" s="186">
        <v>0</v>
      </c>
    </row>
    <row r="21" spans="1:11" s="44" customFormat="1" ht="15" customHeight="1">
      <c r="A21" s="417">
        <v>3</v>
      </c>
      <c r="B21" s="88" t="s">
        <v>414</v>
      </c>
      <c r="C21" s="186">
        <v>366</v>
      </c>
      <c r="D21" s="186">
        <v>353</v>
      </c>
      <c r="E21" s="186">
        <v>12</v>
      </c>
      <c r="F21" s="186">
        <v>1</v>
      </c>
      <c r="G21" s="188"/>
      <c r="H21" s="186">
        <v>14</v>
      </c>
      <c r="I21" s="186">
        <v>13</v>
      </c>
      <c r="J21" s="186">
        <v>1</v>
      </c>
      <c r="K21" s="186">
        <v>0</v>
      </c>
    </row>
    <row r="22" spans="1:11" s="44" customFormat="1" ht="15" customHeight="1">
      <c r="A22" s="418" t="s">
        <v>483</v>
      </c>
      <c r="B22" s="127" t="s">
        <v>484</v>
      </c>
      <c r="C22" s="189">
        <v>348</v>
      </c>
      <c r="D22" s="189">
        <v>337</v>
      </c>
      <c r="E22" s="189">
        <v>8</v>
      </c>
      <c r="F22" s="189">
        <v>3</v>
      </c>
      <c r="G22" s="189"/>
      <c r="H22" s="189">
        <v>8</v>
      </c>
      <c r="I22" s="189">
        <v>8</v>
      </c>
      <c r="J22" s="189">
        <v>0</v>
      </c>
      <c r="K22" s="189">
        <v>0</v>
      </c>
    </row>
    <row r="23" spans="1:11" s="44" customFormat="1" ht="15" customHeight="1">
      <c r="A23" s="417">
        <v>5</v>
      </c>
      <c r="B23" s="51" t="s">
        <v>415</v>
      </c>
      <c r="C23" s="186">
        <v>79</v>
      </c>
      <c r="D23" s="186">
        <v>79</v>
      </c>
      <c r="E23" s="186">
        <v>0</v>
      </c>
      <c r="F23" s="186">
        <v>0</v>
      </c>
      <c r="G23" s="186"/>
      <c r="H23" s="186">
        <v>0</v>
      </c>
      <c r="I23" s="186">
        <v>0</v>
      </c>
      <c r="J23" s="186">
        <v>0</v>
      </c>
      <c r="K23" s="186">
        <v>0</v>
      </c>
    </row>
    <row r="24" spans="1:11" s="44" customFormat="1" ht="15" customHeight="1">
      <c r="A24" s="417">
        <v>6</v>
      </c>
      <c r="B24" s="51" t="s">
        <v>416</v>
      </c>
      <c r="C24" s="186">
        <v>0</v>
      </c>
      <c r="D24" s="186">
        <v>0</v>
      </c>
      <c r="E24" s="186">
        <v>0</v>
      </c>
      <c r="F24" s="186">
        <v>0</v>
      </c>
      <c r="G24" s="186"/>
      <c r="H24" s="186">
        <v>0</v>
      </c>
      <c r="I24" s="186">
        <v>0</v>
      </c>
      <c r="J24" s="186">
        <v>0</v>
      </c>
      <c r="K24" s="186">
        <v>0</v>
      </c>
    </row>
    <row r="25" spans="1:11" s="44" customFormat="1" ht="15" customHeight="1">
      <c r="A25" s="417">
        <v>7</v>
      </c>
      <c r="B25" s="51" t="s">
        <v>417</v>
      </c>
      <c r="C25" s="186">
        <v>29</v>
      </c>
      <c r="D25" s="186">
        <v>29</v>
      </c>
      <c r="E25" s="186">
        <v>0</v>
      </c>
      <c r="F25" s="186">
        <v>0</v>
      </c>
      <c r="G25" s="186"/>
      <c r="H25" s="186">
        <v>2</v>
      </c>
      <c r="I25" s="186">
        <v>2</v>
      </c>
      <c r="J25" s="186">
        <v>0</v>
      </c>
      <c r="K25" s="186">
        <v>0</v>
      </c>
    </row>
    <row r="26" spans="1:11" s="44" customFormat="1" ht="15" customHeight="1">
      <c r="A26" s="417">
        <v>8</v>
      </c>
      <c r="B26" s="51" t="s">
        <v>418</v>
      </c>
      <c r="C26" s="186">
        <v>235</v>
      </c>
      <c r="D26" s="186">
        <v>225</v>
      </c>
      <c r="E26" s="186">
        <v>7</v>
      </c>
      <c r="F26" s="186">
        <v>3</v>
      </c>
      <c r="G26" s="186"/>
      <c r="H26" s="186">
        <v>6</v>
      </c>
      <c r="I26" s="186">
        <v>6</v>
      </c>
      <c r="J26" s="186">
        <v>0</v>
      </c>
      <c r="K26" s="186">
        <v>0</v>
      </c>
    </row>
    <row r="27" spans="1:11" s="44" customFormat="1" ht="15" customHeight="1">
      <c r="A27" s="419">
        <v>9</v>
      </c>
      <c r="B27" s="128" t="s">
        <v>420</v>
      </c>
      <c r="C27" s="186">
        <v>5</v>
      </c>
      <c r="D27" s="186">
        <v>4</v>
      </c>
      <c r="E27" s="186">
        <v>1</v>
      </c>
      <c r="F27" s="186">
        <v>0</v>
      </c>
      <c r="G27" s="188"/>
      <c r="H27" s="186">
        <v>0</v>
      </c>
      <c r="I27" s="186">
        <v>0</v>
      </c>
      <c r="J27" s="186">
        <v>0</v>
      </c>
      <c r="K27" s="186">
        <v>0</v>
      </c>
    </row>
    <row r="28" spans="1:11" s="44" customFormat="1" ht="15" customHeight="1">
      <c r="A28" s="56" t="s">
        <v>485</v>
      </c>
      <c r="B28" s="52" t="s">
        <v>486</v>
      </c>
      <c r="C28" s="189">
        <v>23772</v>
      </c>
      <c r="D28" s="189">
        <v>23623</v>
      </c>
      <c r="E28" s="189">
        <v>134</v>
      </c>
      <c r="F28" s="189">
        <v>15</v>
      </c>
      <c r="G28" s="186"/>
      <c r="H28" s="189">
        <v>2012</v>
      </c>
      <c r="I28" s="189">
        <v>1988</v>
      </c>
      <c r="J28" s="189">
        <v>19</v>
      </c>
      <c r="K28" s="189">
        <v>5</v>
      </c>
    </row>
    <row r="29" spans="1:11" s="44" customFormat="1" ht="15" customHeight="1">
      <c r="A29" s="420">
        <v>10</v>
      </c>
      <c r="B29" s="51" t="s">
        <v>421</v>
      </c>
      <c r="C29" s="186">
        <v>5499</v>
      </c>
      <c r="D29" s="186">
        <v>5478</v>
      </c>
      <c r="E29" s="186">
        <v>17</v>
      </c>
      <c r="F29" s="186">
        <v>4</v>
      </c>
      <c r="G29" s="186"/>
      <c r="H29" s="186">
        <v>459</v>
      </c>
      <c r="I29" s="186">
        <v>456</v>
      </c>
      <c r="J29" s="186">
        <v>2</v>
      </c>
      <c r="K29" s="186">
        <v>1</v>
      </c>
    </row>
    <row r="30" spans="1:11" s="44" customFormat="1" ht="15" customHeight="1">
      <c r="A30" s="420">
        <v>11</v>
      </c>
      <c r="B30" s="51" t="s">
        <v>422</v>
      </c>
      <c r="C30" s="186">
        <v>353</v>
      </c>
      <c r="D30" s="186">
        <v>351</v>
      </c>
      <c r="E30" s="186">
        <v>2</v>
      </c>
      <c r="F30" s="186">
        <v>0</v>
      </c>
      <c r="G30" s="186"/>
      <c r="H30" s="186">
        <v>28</v>
      </c>
      <c r="I30" s="186">
        <v>28</v>
      </c>
      <c r="J30" s="186">
        <v>0</v>
      </c>
      <c r="K30" s="186">
        <v>0</v>
      </c>
    </row>
    <row r="31" spans="1:11" s="44" customFormat="1" ht="15" customHeight="1">
      <c r="A31" s="420">
        <v>12</v>
      </c>
      <c r="B31" s="51" t="s">
        <v>423</v>
      </c>
      <c r="C31" s="186">
        <v>12</v>
      </c>
      <c r="D31" s="186">
        <v>12</v>
      </c>
      <c r="E31" s="186">
        <v>0</v>
      </c>
      <c r="F31" s="186">
        <v>0</v>
      </c>
      <c r="G31" s="186"/>
      <c r="H31" s="186">
        <v>2</v>
      </c>
      <c r="I31" s="186">
        <v>2</v>
      </c>
      <c r="J31" s="186">
        <v>0</v>
      </c>
      <c r="K31" s="186">
        <v>0</v>
      </c>
    </row>
    <row r="32" spans="1:11" s="44" customFormat="1" ht="15" customHeight="1">
      <c r="A32" s="420">
        <v>13</v>
      </c>
      <c r="B32" s="51" t="s">
        <v>424</v>
      </c>
      <c r="C32" s="186">
        <v>418</v>
      </c>
      <c r="D32" s="186">
        <v>417</v>
      </c>
      <c r="E32" s="186">
        <v>1</v>
      </c>
      <c r="F32" s="186">
        <v>0</v>
      </c>
      <c r="G32" s="186"/>
      <c r="H32" s="186">
        <v>41</v>
      </c>
      <c r="I32" s="186">
        <v>41</v>
      </c>
      <c r="J32" s="186">
        <v>0</v>
      </c>
      <c r="K32" s="186">
        <v>0</v>
      </c>
    </row>
    <row r="33" spans="1:11" s="44" customFormat="1" ht="15" customHeight="1">
      <c r="A33" s="420">
        <v>14</v>
      </c>
      <c r="B33" s="51" t="s">
        <v>425</v>
      </c>
      <c r="C33" s="186">
        <v>134</v>
      </c>
      <c r="D33" s="186">
        <v>134</v>
      </c>
      <c r="E33" s="186">
        <v>0</v>
      </c>
      <c r="F33" s="186">
        <v>0</v>
      </c>
      <c r="G33" s="186"/>
      <c r="H33" s="186">
        <v>40</v>
      </c>
      <c r="I33" s="186">
        <v>40</v>
      </c>
      <c r="J33" s="186">
        <v>0</v>
      </c>
      <c r="K33" s="186">
        <v>0</v>
      </c>
    </row>
    <row r="34" spans="1:11" s="44" customFormat="1" ht="15" customHeight="1">
      <c r="A34" s="420">
        <v>15</v>
      </c>
      <c r="B34" s="51" t="s">
        <v>426</v>
      </c>
      <c r="C34" s="186">
        <v>240</v>
      </c>
      <c r="D34" s="186">
        <v>239</v>
      </c>
      <c r="E34" s="186">
        <v>1</v>
      </c>
      <c r="F34" s="186">
        <v>0</v>
      </c>
      <c r="G34" s="186"/>
      <c r="H34" s="186">
        <v>48</v>
      </c>
      <c r="I34" s="186">
        <v>47</v>
      </c>
      <c r="J34" s="186">
        <v>0</v>
      </c>
      <c r="K34" s="186">
        <v>1</v>
      </c>
    </row>
    <row r="35" spans="1:11" s="44" customFormat="1" ht="24.75" customHeight="1">
      <c r="A35" s="420">
        <v>16</v>
      </c>
      <c r="B35" s="50" t="s">
        <v>204</v>
      </c>
      <c r="C35" s="186">
        <v>917</v>
      </c>
      <c r="D35" s="186">
        <v>905</v>
      </c>
      <c r="E35" s="186">
        <v>10</v>
      </c>
      <c r="F35" s="186">
        <v>2</v>
      </c>
      <c r="G35" s="186"/>
      <c r="H35" s="186">
        <v>51</v>
      </c>
      <c r="I35" s="186">
        <v>49</v>
      </c>
      <c r="J35" s="186">
        <v>2</v>
      </c>
      <c r="K35" s="186">
        <v>0</v>
      </c>
    </row>
    <row r="36" spans="1:11" s="44" customFormat="1" ht="15" customHeight="1">
      <c r="A36" s="420">
        <v>17</v>
      </c>
      <c r="B36" s="51" t="s">
        <v>427</v>
      </c>
      <c r="C36" s="186">
        <v>481</v>
      </c>
      <c r="D36" s="186">
        <v>476</v>
      </c>
      <c r="E36" s="186">
        <v>5</v>
      </c>
      <c r="F36" s="186">
        <v>0</v>
      </c>
      <c r="G36" s="186"/>
      <c r="H36" s="186">
        <v>41</v>
      </c>
      <c r="I36" s="186">
        <v>41</v>
      </c>
      <c r="J36" s="186">
        <v>0</v>
      </c>
      <c r="K36" s="186">
        <v>0</v>
      </c>
    </row>
    <row r="37" spans="1:11" s="44" customFormat="1" ht="15" customHeight="1">
      <c r="A37" s="420">
        <v>18</v>
      </c>
      <c r="B37" s="50" t="s">
        <v>205</v>
      </c>
      <c r="C37" s="186">
        <v>429</v>
      </c>
      <c r="D37" s="186">
        <v>428</v>
      </c>
      <c r="E37" s="186">
        <v>1</v>
      </c>
      <c r="F37" s="186">
        <v>0</v>
      </c>
      <c r="G37" s="186"/>
      <c r="H37" s="186">
        <v>68</v>
      </c>
      <c r="I37" s="186">
        <v>68</v>
      </c>
      <c r="J37" s="186">
        <v>0</v>
      </c>
      <c r="K37" s="186">
        <v>0</v>
      </c>
    </row>
    <row r="38" spans="1:11" s="44" customFormat="1" ht="15" customHeight="1">
      <c r="A38" s="420">
        <v>19</v>
      </c>
      <c r="B38" s="51" t="s">
        <v>428</v>
      </c>
      <c r="C38" s="186">
        <v>19</v>
      </c>
      <c r="D38" s="186">
        <v>19</v>
      </c>
      <c r="E38" s="186">
        <v>0</v>
      </c>
      <c r="F38" s="186">
        <v>0</v>
      </c>
      <c r="G38" s="186"/>
      <c r="H38" s="186">
        <v>2</v>
      </c>
      <c r="I38" s="186">
        <v>2</v>
      </c>
      <c r="J38" s="186">
        <v>0</v>
      </c>
      <c r="K38" s="186">
        <v>0</v>
      </c>
    </row>
    <row r="39" spans="1:11" s="44" customFormat="1" ht="15" customHeight="1">
      <c r="A39" s="420">
        <v>20</v>
      </c>
      <c r="B39" s="51" t="s">
        <v>429</v>
      </c>
      <c r="C39" s="186">
        <v>732</v>
      </c>
      <c r="D39" s="186">
        <v>727</v>
      </c>
      <c r="E39" s="186">
        <v>5</v>
      </c>
      <c r="F39" s="186">
        <v>0</v>
      </c>
      <c r="G39" s="186"/>
      <c r="H39" s="186">
        <v>77</v>
      </c>
      <c r="I39" s="186">
        <v>76</v>
      </c>
      <c r="J39" s="186">
        <v>1</v>
      </c>
      <c r="K39" s="186">
        <v>0</v>
      </c>
    </row>
    <row r="40" spans="1:11" s="44" customFormat="1" ht="15" customHeight="1">
      <c r="A40" s="420">
        <v>21</v>
      </c>
      <c r="B40" s="51" t="s">
        <v>430</v>
      </c>
      <c r="C40" s="186">
        <v>263</v>
      </c>
      <c r="D40" s="186">
        <v>263</v>
      </c>
      <c r="E40" s="186">
        <v>0</v>
      </c>
      <c r="F40" s="186">
        <v>0</v>
      </c>
      <c r="G40" s="186"/>
      <c r="H40" s="186">
        <v>66</v>
      </c>
      <c r="I40" s="186">
        <v>65</v>
      </c>
      <c r="J40" s="186">
        <v>1</v>
      </c>
      <c r="K40" s="186">
        <v>0</v>
      </c>
    </row>
    <row r="41" spans="1:11" s="44" customFormat="1" ht="15" customHeight="1">
      <c r="A41" s="420">
        <v>22</v>
      </c>
      <c r="B41" s="51" t="s">
        <v>431</v>
      </c>
      <c r="C41" s="186">
        <v>1143</v>
      </c>
      <c r="D41" s="186">
        <v>1131</v>
      </c>
      <c r="E41" s="186">
        <v>12</v>
      </c>
      <c r="F41" s="186">
        <v>0</v>
      </c>
      <c r="G41" s="186"/>
      <c r="H41" s="186">
        <v>87</v>
      </c>
      <c r="I41" s="186">
        <v>85</v>
      </c>
      <c r="J41" s="186">
        <v>1</v>
      </c>
      <c r="K41" s="186">
        <v>1</v>
      </c>
    </row>
    <row r="42" spans="1:11" s="44" customFormat="1" ht="15" customHeight="1">
      <c r="A42" s="420">
        <v>23</v>
      </c>
      <c r="B42" s="51" t="s">
        <v>432</v>
      </c>
      <c r="C42" s="186">
        <v>1491</v>
      </c>
      <c r="D42" s="186">
        <v>1474</v>
      </c>
      <c r="E42" s="186">
        <v>15</v>
      </c>
      <c r="F42" s="186">
        <v>2</v>
      </c>
      <c r="G42" s="186"/>
      <c r="H42" s="186">
        <v>77</v>
      </c>
      <c r="I42" s="186">
        <v>76</v>
      </c>
      <c r="J42" s="186">
        <v>1</v>
      </c>
      <c r="K42" s="186">
        <v>0</v>
      </c>
    </row>
    <row r="43" spans="1:11" s="44" customFormat="1" ht="15" customHeight="1">
      <c r="A43" s="420">
        <v>24</v>
      </c>
      <c r="B43" s="50" t="s">
        <v>433</v>
      </c>
      <c r="C43" s="186">
        <v>1235</v>
      </c>
      <c r="D43" s="186">
        <v>1228</v>
      </c>
      <c r="E43" s="186">
        <v>7</v>
      </c>
      <c r="F43" s="186">
        <v>0</v>
      </c>
      <c r="G43" s="186"/>
      <c r="H43" s="186">
        <v>68</v>
      </c>
      <c r="I43" s="186">
        <v>65</v>
      </c>
      <c r="J43" s="186">
        <v>3</v>
      </c>
      <c r="K43" s="186">
        <v>0</v>
      </c>
    </row>
    <row r="44" spans="1:11" s="44" customFormat="1" ht="15" customHeight="1">
      <c r="A44" s="420">
        <v>25</v>
      </c>
      <c r="B44" s="50" t="s">
        <v>434</v>
      </c>
      <c r="C44" s="186">
        <v>4604</v>
      </c>
      <c r="D44" s="186">
        <v>4570</v>
      </c>
      <c r="E44" s="186">
        <v>30</v>
      </c>
      <c r="F44" s="186">
        <v>4</v>
      </c>
      <c r="G44" s="186"/>
      <c r="H44" s="186">
        <v>258</v>
      </c>
      <c r="I44" s="186">
        <v>255</v>
      </c>
      <c r="J44" s="186">
        <v>1</v>
      </c>
      <c r="K44" s="186">
        <v>2</v>
      </c>
    </row>
    <row r="45" spans="1:11" s="44" customFormat="1" ht="15" customHeight="1">
      <c r="A45" s="420">
        <v>26</v>
      </c>
      <c r="B45" s="50" t="s">
        <v>435</v>
      </c>
      <c r="C45" s="186">
        <v>91</v>
      </c>
      <c r="D45" s="186">
        <v>88</v>
      </c>
      <c r="E45" s="186">
        <v>3</v>
      </c>
      <c r="F45" s="186">
        <v>0</v>
      </c>
      <c r="G45" s="186"/>
      <c r="H45" s="186">
        <v>21</v>
      </c>
      <c r="I45" s="186">
        <v>21</v>
      </c>
      <c r="J45" s="186">
        <v>0</v>
      </c>
      <c r="K45" s="186">
        <v>0</v>
      </c>
    </row>
    <row r="46" spans="1:11" s="44" customFormat="1" ht="15" customHeight="1">
      <c r="A46" s="420">
        <v>27</v>
      </c>
      <c r="B46" s="51" t="s">
        <v>436</v>
      </c>
      <c r="C46" s="186">
        <v>354</v>
      </c>
      <c r="D46" s="186">
        <v>352</v>
      </c>
      <c r="E46" s="186">
        <v>2</v>
      </c>
      <c r="F46" s="186">
        <v>0</v>
      </c>
      <c r="G46" s="186"/>
      <c r="H46" s="186">
        <v>52</v>
      </c>
      <c r="I46" s="186">
        <v>51</v>
      </c>
      <c r="J46" s="186">
        <v>1</v>
      </c>
      <c r="K46" s="186">
        <v>0</v>
      </c>
    </row>
    <row r="47" spans="1:11" s="44" customFormat="1" ht="15" customHeight="1">
      <c r="A47" s="420">
        <v>28</v>
      </c>
      <c r="B47" s="51" t="s">
        <v>437</v>
      </c>
      <c r="C47" s="186">
        <v>1316</v>
      </c>
      <c r="D47" s="186">
        <v>1305</v>
      </c>
      <c r="E47" s="186">
        <v>10</v>
      </c>
      <c r="F47" s="186">
        <v>1</v>
      </c>
      <c r="G47" s="186"/>
      <c r="H47" s="186">
        <v>120</v>
      </c>
      <c r="I47" s="186">
        <v>119</v>
      </c>
      <c r="J47" s="186">
        <v>1</v>
      </c>
      <c r="K47" s="186">
        <v>0</v>
      </c>
    </row>
    <row r="48" spans="1:11" s="44" customFormat="1" ht="15" customHeight="1">
      <c r="A48" s="420">
        <v>29</v>
      </c>
      <c r="B48" s="50" t="s">
        <v>438</v>
      </c>
      <c r="C48" s="186">
        <v>1120</v>
      </c>
      <c r="D48" s="186">
        <v>1117</v>
      </c>
      <c r="E48" s="186">
        <v>2</v>
      </c>
      <c r="F48" s="186">
        <v>1</v>
      </c>
      <c r="G48" s="186"/>
      <c r="H48" s="186">
        <v>167</v>
      </c>
      <c r="I48" s="186">
        <v>166</v>
      </c>
      <c r="J48" s="186">
        <v>1</v>
      </c>
      <c r="K48" s="186">
        <v>0</v>
      </c>
    </row>
    <row r="49" spans="1:11" s="44" customFormat="1" ht="14.25" customHeight="1">
      <c r="A49" s="420">
        <v>30</v>
      </c>
      <c r="B49" s="51" t="s">
        <v>439</v>
      </c>
      <c r="C49" s="186">
        <v>529</v>
      </c>
      <c r="D49" s="186">
        <v>526</v>
      </c>
      <c r="E49" s="186">
        <v>3</v>
      </c>
      <c r="F49" s="186">
        <v>0</v>
      </c>
      <c r="G49" s="186"/>
      <c r="H49" s="186">
        <v>45</v>
      </c>
      <c r="I49" s="186">
        <v>43</v>
      </c>
      <c r="J49" s="186">
        <v>2</v>
      </c>
      <c r="K49" s="186">
        <v>0</v>
      </c>
    </row>
    <row r="50" spans="1:11" s="44" customFormat="1" ht="14.25" customHeight="1">
      <c r="A50" s="420">
        <v>31</v>
      </c>
      <c r="B50" s="51" t="s">
        <v>440</v>
      </c>
      <c r="C50" s="186">
        <v>718</v>
      </c>
      <c r="D50" s="186">
        <v>715</v>
      </c>
      <c r="E50" s="186">
        <v>2</v>
      </c>
      <c r="F50" s="186">
        <v>1</v>
      </c>
      <c r="G50" s="186"/>
      <c r="H50" s="186">
        <v>32</v>
      </c>
      <c r="I50" s="186">
        <v>32</v>
      </c>
      <c r="J50" s="186">
        <v>0</v>
      </c>
      <c r="K50" s="186">
        <v>0</v>
      </c>
    </row>
    <row r="51" spans="1:11" s="44" customFormat="1" ht="14.25" customHeight="1">
      <c r="A51" s="420">
        <v>32</v>
      </c>
      <c r="B51" s="51" t="s">
        <v>441</v>
      </c>
      <c r="C51" s="186">
        <v>190</v>
      </c>
      <c r="D51" s="186">
        <v>190</v>
      </c>
      <c r="E51" s="186">
        <v>0</v>
      </c>
      <c r="F51" s="186">
        <v>0</v>
      </c>
      <c r="G51" s="186"/>
      <c r="H51" s="186">
        <v>46</v>
      </c>
      <c r="I51" s="186">
        <v>46</v>
      </c>
      <c r="J51" s="186">
        <v>0</v>
      </c>
      <c r="K51" s="186">
        <v>0</v>
      </c>
    </row>
    <row r="52" spans="1:11" s="44" customFormat="1" ht="14.25" customHeight="1">
      <c r="A52" s="420">
        <v>33</v>
      </c>
      <c r="B52" s="51" t="s">
        <v>442</v>
      </c>
      <c r="C52" s="186">
        <v>1484</v>
      </c>
      <c r="D52" s="186">
        <v>1478</v>
      </c>
      <c r="E52" s="186">
        <v>6</v>
      </c>
      <c r="F52" s="186">
        <v>0</v>
      </c>
      <c r="G52" s="186"/>
      <c r="H52" s="186">
        <v>116</v>
      </c>
      <c r="I52" s="186">
        <v>114</v>
      </c>
      <c r="J52" s="186">
        <v>2</v>
      </c>
      <c r="K52" s="186">
        <v>0</v>
      </c>
    </row>
    <row r="53" spans="1:11" s="44" customFormat="1" ht="15" customHeight="1">
      <c r="A53" s="59" t="s">
        <v>48</v>
      </c>
      <c r="B53" s="130" t="s">
        <v>152</v>
      </c>
      <c r="C53" s="189">
        <v>97</v>
      </c>
      <c r="D53" s="189">
        <v>97</v>
      </c>
      <c r="E53" s="189">
        <v>0</v>
      </c>
      <c r="F53" s="189">
        <v>0</v>
      </c>
      <c r="G53" s="189"/>
      <c r="H53" s="189">
        <v>30</v>
      </c>
      <c r="I53" s="189">
        <v>29</v>
      </c>
      <c r="J53" s="189">
        <v>0</v>
      </c>
      <c r="K53" s="189">
        <v>1</v>
      </c>
    </row>
    <row r="54" spans="1:11" s="44" customFormat="1" ht="15" customHeight="1">
      <c r="A54" s="131">
        <v>35</v>
      </c>
      <c r="B54" s="132" t="s">
        <v>152</v>
      </c>
      <c r="C54" s="190">
        <v>97</v>
      </c>
      <c r="D54" s="190">
        <v>97</v>
      </c>
      <c r="E54" s="190">
        <v>0</v>
      </c>
      <c r="F54" s="190">
        <v>0</v>
      </c>
      <c r="G54" s="190"/>
      <c r="H54" s="190">
        <v>30</v>
      </c>
      <c r="I54" s="190">
        <v>29</v>
      </c>
      <c r="J54" s="190">
        <v>0</v>
      </c>
      <c r="K54" s="190">
        <v>1</v>
      </c>
    </row>
    <row r="55" spans="1:11" s="44" customFormat="1" ht="15" customHeight="1">
      <c r="A55" s="54" t="s">
        <v>487</v>
      </c>
      <c r="B55" s="55" t="s">
        <v>488</v>
      </c>
      <c r="C55" s="187">
        <v>2056</v>
      </c>
      <c r="D55" s="187">
        <v>2046</v>
      </c>
      <c r="E55" s="187">
        <v>6</v>
      </c>
      <c r="F55" s="187">
        <v>4</v>
      </c>
      <c r="G55" s="187"/>
      <c r="H55" s="187">
        <v>186</v>
      </c>
      <c r="I55" s="187">
        <v>183</v>
      </c>
      <c r="J55" s="187">
        <v>2</v>
      </c>
      <c r="K55" s="187">
        <v>1</v>
      </c>
    </row>
    <row r="56" spans="1:11" s="44" customFormat="1" ht="15" customHeight="1">
      <c r="A56" s="420">
        <v>36</v>
      </c>
      <c r="B56" s="51" t="s">
        <v>443</v>
      </c>
      <c r="C56" s="186">
        <v>323</v>
      </c>
      <c r="D56" s="186">
        <v>320</v>
      </c>
      <c r="E56" s="186">
        <v>2</v>
      </c>
      <c r="F56" s="186">
        <v>1</v>
      </c>
      <c r="G56" s="186"/>
      <c r="H56" s="186">
        <v>32</v>
      </c>
      <c r="I56" s="186">
        <v>31</v>
      </c>
      <c r="J56" s="186">
        <v>0</v>
      </c>
      <c r="K56" s="186">
        <v>1</v>
      </c>
    </row>
    <row r="57" spans="1:11" s="44" customFormat="1" ht="15" customHeight="1">
      <c r="A57" s="420">
        <v>37</v>
      </c>
      <c r="B57" s="51" t="s">
        <v>444</v>
      </c>
      <c r="C57" s="186">
        <v>86</v>
      </c>
      <c r="D57" s="186">
        <v>86</v>
      </c>
      <c r="E57" s="186">
        <v>0</v>
      </c>
      <c r="F57" s="186">
        <v>0</v>
      </c>
      <c r="G57" s="186"/>
      <c r="H57" s="186">
        <v>9</v>
      </c>
      <c r="I57" s="186">
        <v>9</v>
      </c>
      <c r="J57" s="186">
        <v>0</v>
      </c>
      <c r="K57" s="186">
        <v>0</v>
      </c>
    </row>
    <row r="58" spans="1:11" s="44" customFormat="1" ht="15" customHeight="1">
      <c r="A58" s="420">
        <v>38</v>
      </c>
      <c r="B58" s="50" t="s">
        <v>445</v>
      </c>
      <c r="C58" s="186">
        <v>1609</v>
      </c>
      <c r="D58" s="186">
        <v>1602</v>
      </c>
      <c r="E58" s="186">
        <v>4</v>
      </c>
      <c r="F58" s="186">
        <v>3</v>
      </c>
      <c r="G58" s="186"/>
      <c r="H58" s="186">
        <v>143</v>
      </c>
      <c r="I58" s="186">
        <v>141</v>
      </c>
      <c r="J58" s="186">
        <v>2</v>
      </c>
      <c r="K58" s="186">
        <v>0</v>
      </c>
    </row>
    <row r="59" spans="1:11" s="44" customFormat="1" ht="24.75" customHeight="1">
      <c r="A59" s="420">
        <v>39</v>
      </c>
      <c r="B59" s="50" t="s">
        <v>209</v>
      </c>
      <c r="C59" s="186">
        <v>38</v>
      </c>
      <c r="D59" s="186">
        <v>38</v>
      </c>
      <c r="E59" s="186">
        <v>0</v>
      </c>
      <c r="F59" s="186">
        <v>0</v>
      </c>
      <c r="G59" s="186"/>
      <c r="H59" s="186">
        <v>2</v>
      </c>
      <c r="I59" s="186">
        <v>2</v>
      </c>
      <c r="J59" s="186">
        <v>0</v>
      </c>
      <c r="K59" s="186">
        <v>0</v>
      </c>
    </row>
    <row r="60" spans="1:11" s="44" customFormat="1" ht="15" customHeight="1">
      <c r="A60" s="126" t="s">
        <v>489</v>
      </c>
      <c r="B60" s="130" t="s">
        <v>490</v>
      </c>
      <c r="C60" s="189">
        <v>20245</v>
      </c>
      <c r="D60" s="189">
        <v>19992</v>
      </c>
      <c r="E60" s="189">
        <v>224</v>
      </c>
      <c r="F60" s="189">
        <v>29</v>
      </c>
      <c r="G60" s="191"/>
      <c r="H60" s="189">
        <v>1103</v>
      </c>
      <c r="I60" s="189">
        <v>1089</v>
      </c>
      <c r="J60" s="189">
        <v>13</v>
      </c>
      <c r="K60" s="189">
        <v>1</v>
      </c>
    </row>
    <row r="61" spans="1:11" s="44" customFormat="1" ht="15" customHeight="1">
      <c r="A61" s="420">
        <v>41</v>
      </c>
      <c r="B61" s="51" t="s">
        <v>446</v>
      </c>
      <c r="C61" s="186">
        <v>8149</v>
      </c>
      <c r="D61" s="186">
        <v>8052</v>
      </c>
      <c r="E61" s="186">
        <v>89</v>
      </c>
      <c r="F61" s="186">
        <v>8</v>
      </c>
      <c r="G61" s="186"/>
      <c r="H61" s="186">
        <v>411</v>
      </c>
      <c r="I61" s="186">
        <v>407</v>
      </c>
      <c r="J61" s="186">
        <v>4</v>
      </c>
      <c r="K61" s="186">
        <v>0</v>
      </c>
    </row>
    <row r="62" spans="1:11" s="44" customFormat="1" ht="15" customHeight="1">
      <c r="A62" s="420">
        <v>42</v>
      </c>
      <c r="B62" s="51" t="s">
        <v>447</v>
      </c>
      <c r="C62" s="186">
        <v>1033</v>
      </c>
      <c r="D62" s="186">
        <v>1023</v>
      </c>
      <c r="E62" s="186">
        <v>7</v>
      </c>
      <c r="F62" s="186">
        <v>3</v>
      </c>
      <c r="G62" s="186"/>
      <c r="H62" s="186">
        <v>51</v>
      </c>
      <c r="I62" s="186">
        <v>51</v>
      </c>
      <c r="J62" s="186">
        <v>0</v>
      </c>
      <c r="K62" s="186">
        <v>0</v>
      </c>
    </row>
    <row r="63" spans="1:11" s="44" customFormat="1" ht="15" customHeight="1">
      <c r="A63" s="421">
        <v>43</v>
      </c>
      <c r="B63" s="128" t="s">
        <v>448</v>
      </c>
      <c r="C63" s="186">
        <v>11063</v>
      </c>
      <c r="D63" s="186">
        <v>10917</v>
      </c>
      <c r="E63" s="186">
        <v>128</v>
      </c>
      <c r="F63" s="186">
        <v>18</v>
      </c>
      <c r="G63" s="188"/>
      <c r="H63" s="186">
        <v>641</v>
      </c>
      <c r="I63" s="186">
        <v>631</v>
      </c>
      <c r="J63" s="186">
        <v>9</v>
      </c>
      <c r="K63" s="186">
        <v>1</v>
      </c>
    </row>
    <row r="64" spans="1:11" s="44" customFormat="1" ht="15" customHeight="1">
      <c r="A64" s="126" t="s">
        <v>491</v>
      </c>
      <c r="B64" s="130" t="s">
        <v>492</v>
      </c>
      <c r="C64" s="189">
        <v>16958</v>
      </c>
      <c r="D64" s="189">
        <v>16833</v>
      </c>
      <c r="E64" s="189">
        <v>110</v>
      </c>
      <c r="F64" s="189">
        <v>15</v>
      </c>
      <c r="G64" s="191"/>
      <c r="H64" s="189">
        <v>3266</v>
      </c>
      <c r="I64" s="189">
        <v>3233</v>
      </c>
      <c r="J64" s="189">
        <v>33</v>
      </c>
      <c r="K64" s="189">
        <v>0</v>
      </c>
    </row>
    <row r="65" spans="1:11" s="44" customFormat="1" ht="15" customHeight="1">
      <c r="A65" s="420">
        <v>45</v>
      </c>
      <c r="B65" s="50" t="s">
        <v>449</v>
      </c>
      <c r="C65" s="186">
        <v>2649</v>
      </c>
      <c r="D65" s="186">
        <v>2624</v>
      </c>
      <c r="E65" s="186">
        <v>22</v>
      </c>
      <c r="F65" s="186">
        <v>3</v>
      </c>
      <c r="G65" s="186"/>
      <c r="H65" s="186">
        <v>373</v>
      </c>
      <c r="I65" s="186">
        <v>367</v>
      </c>
      <c r="J65" s="186">
        <v>6</v>
      </c>
      <c r="K65" s="186">
        <v>0</v>
      </c>
    </row>
    <row r="66" spans="1:11" s="44" customFormat="1" ht="24.75" customHeight="1">
      <c r="A66" s="420">
        <v>46</v>
      </c>
      <c r="B66" s="50" t="s">
        <v>210</v>
      </c>
      <c r="C66" s="186">
        <v>6499</v>
      </c>
      <c r="D66" s="186">
        <v>6437</v>
      </c>
      <c r="E66" s="186">
        <v>53</v>
      </c>
      <c r="F66" s="186">
        <v>9</v>
      </c>
      <c r="G66" s="186"/>
      <c r="H66" s="186">
        <v>887</v>
      </c>
      <c r="I66" s="186">
        <v>881</v>
      </c>
      <c r="J66" s="186">
        <v>6</v>
      </c>
      <c r="K66" s="186">
        <v>0</v>
      </c>
    </row>
    <row r="67" spans="1:11" s="44" customFormat="1" ht="15" customHeight="1">
      <c r="A67" s="421">
        <v>47</v>
      </c>
      <c r="B67" s="133" t="s">
        <v>450</v>
      </c>
      <c r="C67" s="186">
        <v>7810</v>
      </c>
      <c r="D67" s="186">
        <v>7772</v>
      </c>
      <c r="E67" s="186">
        <v>35</v>
      </c>
      <c r="F67" s="186">
        <v>3</v>
      </c>
      <c r="G67" s="188"/>
      <c r="H67" s="186">
        <v>2006</v>
      </c>
      <c r="I67" s="186">
        <v>1985</v>
      </c>
      <c r="J67" s="186">
        <v>21</v>
      </c>
      <c r="K67" s="186">
        <v>0</v>
      </c>
    </row>
    <row r="68" spans="1:11" s="44" customFormat="1" ht="15" customHeight="1">
      <c r="A68" s="56" t="s">
        <v>493</v>
      </c>
      <c r="B68" s="55" t="s">
        <v>494</v>
      </c>
      <c r="C68" s="189">
        <v>9462</v>
      </c>
      <c r="D68" s="189">
        <v>9336</v>
      </c>
      <c r="E68" s="189">
        <v>96</v>
      </c>
      <c r="F68" s="189">
        <v>30</v>
      </c>
      <c r="G68" s="187"/>
      <c r="H68" s="189">
        <v>1004</v>
      </c>
      <c r="I68" s="189">
        <v>991</v>
      </c>
      <c r="J68" s="189">
        <v>10</v>
      </c>
      <c r="K68" s="189">
        <v>3</v>
      </c>
    </row>
    <row r="69" spans="1:11" ht="15" customHeight="1">
      <c r="A69" s="420">
        <v>49</v>
      </c>
      <c r="B69" s="51" t="s">
        <v>451</v>
      </c>
      <c r="C69" s="186">
        <v>5525</v>
      </c>
      <c r="D69" s="186">
        <v>5420</v>
      </c>
      <c r="E69" s="186">
        <v>80</v>
      </c>
      <c r="F69" s="186">
        <v>25</v>
      </c>
      <c r="G69" s="186"/>
      <c r="H69" s="186">
        <v>412</v>
      </c>
      <c r="I69" s="186">
        <v>408</v>
      </c>
      <c r="J69" s="186">
        <v>3</v>
      </c>
      <c r="K69" s="186">
        <v>1</v>
      </c>
    </row>
    <row r="70" spans="1:11" ht="15" customHeight="1">
      <c r="A70" s="420">
        <v>50</v>
      </c>
      <c r="B70" s="53" t="s">
        <v>452</v>
      </c>
      <c r="C70" s="186">
        <v>100</v>
      </c>
      <c r="D70" s="186">
        <v>99</v>
      </c>
      <c r="E70" s="186">
        <v>1</v>
      </c>
      <c r="F70" s="186">
        <v>0</v>
      </c>
      <c r="G70" s="186"/>
      <c r="H70" s="186">
        <v>11</v>
      </c>
      <c r="I70" s="186">
        <v>11</v>
      </c>
      <c r="J70" s="186">
        <v>0</v>
      </c>
      <c r="K70" s="186">
        <v>0</v>
      </c>
    </row>
    <row r="71" spans="1:11" ht="15" customHeight="1">
      <c r="A71" s="420">
        <v>51</v>
      </c>
      <c r="B71" s="53" t="s">
        <v>453</v>
      </c>
      <c r="C71" s="186">
        <v>308</v>
      </c>
      <c r="D71" s="186">
        <v>307</v>
      </c>
      <c r="E71" s="186">
        <v>0</v>
      </c>
      <c r="F71" s="186">
        <v>1</v>
      </c>
      <c r="G71" s="186"/>
      <c r="H71" s="186">
        <v>47</v>
      </c>
      <c r="I71" s="186">
        <v>47</v>
      </c>
      <c r="J71" s="186">
        <v>0</v>
      </c>
      <c r="K71" s="186">
        <v>0</v>
      </c>
    </row>
    <row r="72" spans="1:11" ht="15" customHeight="1">
      <c r="A72" s="420">
        <v>52</v>
      </c>
      <c r="B72" s="53" t="s">
        <v>454</v>
      </c>
      <c r="C72" s="186">
        <v>1997</v>
      </c>
      <c r="D72" s="186">
        <v>1989</v>
      </c>
      <c r="E72" s="186">
        <v>6</v>
      </c>
      <c r="F72" s="186">
        <v>2</v>
      </c>
      <c r="G72" s="186"/>
      <c r="H72" s="186">
        <v>345</v>
      </c>
      <c r="I72" s="186">
        <v>338</v>
      </c>
      <c r="J72" s="186">
        <v>5</v>
      </c>
      <c r="K72" s="186">
        <v>2</v>
      </c>
    </row>
    <row r="73" spans="1:11" ht="15" customHeight="1">
      <c r="A73" s="421">
        <v>53</v>
      </c>
      <c r="B73" s="53" t="s">
        <v>455</v>
      </c>
      <c r="C73" s="186">
        <v>1532</v>
      </c>
      <c r="D73" s="186">
        <v>1521</v>
      </c>
      <c r="E73" s="186">
        <v>9</v>
      </c>
      <c r="F73" s="186">
        <v>2</v>
      </c>
      <c r="G73" s="186"/>
      <c r="H73" s="186">
        <v>189</v>
      </c>
      <c r="I73" s="186">
        <v>187</v>
      </c>
      <c r="J73" s="186">
        <v>2</v>
      </c>
      <c r="K73" s="186">
        <v>0</v>
      </c>
    </row>
    <row r="74" spans="1:11" s="44" customFormat="1" ht="9" customHeight="1">
      <c r="A74" s="420"/>
      <c r="B74" s="137"/>
      <c r="C74" s="191"/>
      <c r="D74" s="191"/>
      <c r="E74" s="191"/>
      <c r="F74" s="191"/>
      <c r="G74" s="191"/>
      <c r="H74" s="191"/>
      <c r="I74" s="191"/>
      <c r="J74" s="191"/>
      <c r="K74" s="191"/>
    </row>
    <row r="75" spans="1:11" s="44" customFormat="1" ht="9" customHeight="1">
      <c r="A75" s="420"/>
      <c r="B75" s="50"/>
      <c r="C75" s="186"/>
      <c r="D75" s="186"/>
      <c r="E75" s="186"/>
      <c r="F75" s="186"/>
      <c r="G75" s="186"/>
      <c r="H75" s="186"/>
      <c r="I75" s="186"/>
      <c r="J75" s="186"/>
      <c r="K75" s="186"/>
    </row>
    <row r="76" spans="1:11" ht="15" customHeight="1">
      <c r="A76" s="56" t="s">
        <v>495</v>
      </c>
      <c r="B76" s="57" t="s">
        <v>496</v>
      </c>
      <c r="C76" s="187">
        <v>10154</v>
      </c>
      <c r="D76" s="187">
        <v>10102</v>
      </c>
      <c r="E76" s="187">
        <v>46</v>
      </c>
      <c r="F76" s="187">
        <v>6</v>
      </c>
      <c r="G76" s="187"/>
      <c r="H76" s="187">
        <v>2018</v>
      </c>
      <c r="I76" s="187">
        <v>1994</v>
      </c>
      <c r="J76" s="187">
        <v>23</v>
      </c>
      <c r="K76" s="187">
        <v>1</v>
      </c>
    </row>
    <row r="77" spans="1:11" ht="15" customHeight="1">
      <c r="A77" s="420">
        <v>55</v>
      </c>
      <c r="B77" s="53" t="s">
        <v>456</v>
      </c>
      <c r="C77" s="186">
        <v>2361</v>
      </c>
      <c r="D77" s="186">
        <v>2347</v>
      </c>
      <c r="E77" s="186">
        <v>11</v>
      </c>
      <c r="F77" s="186">
        <v>3</v>
      </c>
      <c r="G77" s="186"/>
      <c r="H77" s="186">
        <v>459</v>
      </c>
      <c r="I77" s="186">
        <v>455</v>
      </c>
      <c r="J77" s="186">
        <v>4</v>
      </c>
      <c r="K77" s="186">
        <v>0</v>
      </c>
    </row>
    <row r="78" spans="1:11" ht="15" customHeight="1">
      <c r="A78" s="421">
        <v>56</v>
      </c>
      <c r="B78" s="87" t="s">
        <v>457</v>
      </c>
      <c r="C78" s="186">
        <v>7793</v>
      </c>
      <c r="D78" s="186">
        <v>7755</v>
      </c>
      <c r="E78" s="186">
        <v>35</v>
      </c>
      <c r="F78" s="186">
        <v>3</v>
      </c>
      <c r="G78" s="188"/>
      <c r="H78" s="186">
        <v>1559</v>
      </c>
      <c r="I78" s="186">
        <v>1539</v>
      </c>
      <c r="J78" s="186">
        <v>19</v>
      </c>
      <c r="K78" s="186">
        <v>1</v>
      </c>
    </row>
    <row r="79" spans="1:11" ht="15" customHeight="1">
      <c r="A79" s="56" t="s">
        <v>497</v>
      </c>
      <c r="B79" s="57" t="s">
        <v>498</v>
      </c>
      <c r="C79" s="189">
        <v>662</v>
      </c>
      <c r="D79" s="189">
        <v>655</v>
      </c>
      <c r="E79" s="189">
        <v>7</v>
      </c>
      <c r="F79" s="189">
        <v>0</v>
      </c>
      <c r="G79" s="186"/>
      <c r="H79" s="189">
        <v>324</v>
      </c>
      <c r="I79" s="189">
        <v>322</v>
      </c>
      <c r="J79" s="189">
        <v>2</v>
      </c>
      <c r="K79" s="189">
        <v>0</v>
      </c>
    </row>
    <row r="80" spans="1:11" ht="15" customHeight="1">
      <c r="A80" s="420">
        <v>58</v>
      </c>
      <c r="B80" s="53" t="s">
        <v>458</v>
      </c>
      <c r="C80" s="186">
        <v>32</v>
      </c>
      <c r="D80" s="186">
        <v>32</v>
      </c>
      <c r="E80" s="186">
        <v>0</v>
      </c>
      <c r="F80" s="186">
        <v>0</v>
      </c>
      <c r="G80" s="186"/>
      <c r="H80" s="186">
        <v>19</v>
      </c>
      <c r="I80" s="186">
        <v>18</v>
      </c>
      <c r="J80" s="186">
        <v>1</v>
      </c>
      <c r="K80" s="186">
        <v>0</v>
      </c>
    </row>
    <row r="81" spans="1:11" ht="24.75" customHeight="1">
      <c r="A81" s="420">
        <v>59</v>
      </c>
      <c r="B81" s="50" t="s">
        <v>211</v>
      </c>
      <c r="C81" s="186">
        <v>132</v>
      </c>
      <c r="D81" s="186">
        <v>131</v>
      </c>
      <c r="E81" s="186">
        <v>1</v>
      </c>
      <c r="F81" s="186">
        <v>0</v>
      </c>
      <c r="G81" s="186"/>
      <c r="H81" s="186">
        <v>46</v>
      </c>
      <c r="I81" s="186">
        <v>46</v>
      </c>
      <c r="J81" s="186">
        <v>0</v>
      </c>
      <c r="K81" s="186">
        <v>0</v>
      </c>
    </row>
    <row r="82" spans="1:11" ht="15" customHeight="1">
      <c r="A82" s="420">
        <v>60</v>
      </c>
      <c r="B82" s="50" t="s">
        <v>459</v>
      </c>
      <c r="C82" s="186">
        <v>39</v>
      </c>
      <c r="D82" s="186">
        <v>38</v>
      </c>
      <c r="E82" s="186">
        <v>1</v>
      </c>
      <c r="F82" s="186">
        <v>0</v>
      </c>
      <c r="G82" s="186"/>
      <c r="H82" s="186">
        <v>27</v>
      </c>
      <c r="I82" s="186">
        <v>26</v>
      </c>
      <c r="J82" s="186">
        <v>1</v>
      </c>
      <c r="K82" s="186">
        <v>0</v>
      </c>
    </row>
    <row r="83" spans="1:11" ht="15" customHeight="1">
      <c r="A83" s="420">
        <v>61</v>
      </c>
      <c r="B83" s="53" t="s">
        <v>460</v>
      </c>
      <c r="C83" s="186">
        <v>278</v>
      </c>
      <c r="D83" s="186">
        <v>277</v>
      </c>
      <c r="E83" s="186">
        <v>1</v>
      </c>
      <c r="F83" s="186">
        <v>0</v>
      </c>
      <c r="G83" s="186"/>
      <c r="H83" s="186">
        <v>57</v>
      </c>
      <c r="I83" s="186">
        <v>57</v>
      </c>
      <c r="J83" s="186">
        <v>0</v>
      </c>
      <c r="K83" s="186">
        <v>0</v>
      </c>
    </row>
    <row r="84" spans="1:11" ht="24.75" customHeight="1">
      <c r="A84" s="420">
        <v>62</v>
      </c>
      <c r="B84" s="50" t="s">
        <v>206</v>
      </c>
      <c r="C84" s="186">
        <v>119</v>
      </c>
      <c r="D84" s="186">
        <v>117</v>
      </c>
      <c r="E84" s="186">
        <v>2</v>
      </c>
      <c r="F84" s="186">
        <v>0</v>
      </c>
      <c r="G84" s="186"/>
      <c r="H84" s="186">
        <v>153</v>
      </c>
      <c r="I84" s="186">
        <v>153</v>
      </c>
      <c r="J84" s="186">
        <v>0</v>
      </c>
      <c r="K84" s="186">
        <v>0</v>
      </c>
    </row>
    <row r="85" spans="1:11" ht="15" customHeight="1">
      <c r="A85" s="420">
        <v>63</v>
      </c>
      <c r="B85" s="53" t="s">
        <v>461</v>
      </c>
      <c r="C85" s="186">
        <v>62</v>
      </c>
      <c r="D85" s="186">
        <v>60</v>
      </c>
      <c r="E85" s="186">
        <v>2</v>
      </c>
      <c r="F85" s="186">
        <v>0</v>
      </c>
      <c r="G85" s="186"/>
      <c r="H85" s="186">
        <v>22</v>
      </c>
      <c r="I85" s="186">
        <v>22</v>
      </c>
      <c r="J85" s="186">
        <v>0</v>
      </c>
      <c r="K85" s="186">
        <v>0</v>
      </c>
    </row>
    <row r="86" spans="1:11" ht="15" customHeight="1">
      <c r="A86" s="126" t="s">
        <v>499</v>
      </c>
      <c r="B86" s="134" t="s">
        <v>500</v>
      </c>
      <c r="C86" s="189">
        <v>179</v>
      </c>
      <c r="D86" s="189">
        <v>171</v>
      </c>
      <c r="E86" s="189">
        <v>6</v>
      </c>
      <c r="F86" s="189">
        <v>2</v>
      </c>
      <c r="G86" s="191"/>
      <c r="H86" s="189">
        <v>261</v>
      </c>
      <c r="I86" s="189">
        <v>259</v>
      </c>
      <c r="J86" s="189">
        <v>2</v>
      </c>
      <c r="K86" s="189">
        <v>0</v>
      </c>
    </row>
    <row r="87" spans="1:11" ht="15" customHeight="1">
      <c r="A87" s="420">
        <v>64</v>
      </c>
      <c r="B87" s="50" t="s">
        <v>462</v>
      </c>
      <c r="C87" s="186">
        <v>81</v>
      </c>
      <c r="D87" s="186">
        <v>78</v>
      </c>
      <c r="E87" s="186">
        <v>1</v>
      </c>
      <c r="F87" s="186">
        <v>2</v>
      </c>
      <c r="G87" s="186"/>
      <c r="H87" s="186">
        <v>142</v>
      </c>
      <c r="I87" s="186">
        <v>142</v>
      </c>
      <c r="J87" s="186">
        <v>0</v>
      </c>
      <c r="K87" s="186">
        <v>0</v>
      </c>
    </row>
    <row r="88" spans="1:11" ht="24.75" customHeight="1">
      <c r="A88" s="420">
        <v>65</v>
      </c>
      <c r="B88" s="50" t="s">
        <v>207</v>
      </c>
      <c r="C88" s="186">
        <v>24</v>
      </c>
      <c r="D88" s="186">
        <v>22</v>
      </c>
      <c r="E88" s="186">
        <v>2</v>
      </c>
      <c r="F88" s="186">
        <v>0</v>
      </c>
      <c r="G88" s="186"/>
      <c r="H88" s="186">
        <v>52</v>
      </c>
      <c r="I88" s="186">
        <v>50</v>
      </c>
      <c r="J88" s="186">
        <v>2</v>
      </c>
      <c r="K88" s="186">
        <v>0</v>
      </c>
    </row>
    <row r="89" spans="1:11" ht="15" customHeight="1">
      <c r="A89" s="421">
        <v>66</v>
      </c>
      <c r="B89" s="133" t="s">
        <v>463</v>
      </c>
      <c r="C89" s="186">
        <v>74</v>
      </c>
      <c r="D89" s="186">
        <v>71</v>
      </c>
      <c r="E89" s="186">
        <v>3</v>
      </c>
      <c r="F89" s="186">
        <v>0</v>
      </c>
      <c r="G89" s="188"/>
      <c r="H89" s="186">
        <v>67</v>
      </c>
      <c r="I89" s="186">
        <v>67</v>
      </c>
      <c r="J89" s="186">
        <v>0</v>
      </c>
      <c r="K89" s="186">
        <v>0</v>
      </c>
    </row>
    <row r="90" spans="1:11" ht="15" customHeight="1">
      <c r="A90" s="59" t="s">
        <v>523</v>
      </c>
      <c r="B90" s="60" t="s">
        <v>155</v>
      </c>
      <c r="C90" s="189">
        <v>247</v>
      </c>
      <c r="D90" s="189">
        <v>244</v>
      </c>
      <c r="E90" s="189">
        <v>3</v>
      </c>
      <c r="F90" s="189">
        <v>0</v>
      </c>
      <c r="G90" s="189"/>
      <c r="H90" s="189">
        <v>82</v>
      </c>
      <c r="I90" s="189">
        <v>81</v>
      </c>
      <c r="J90" s="189">
        <v>1</v>
      </c>
      <c r="K90" s="189">
        <v>0</v>
      </c>
    </row>
    <row r="91" spans="1:11" ht="15" customHeight="1">
      <c r="A91" s="131">
        <v>68</v>
      </c>
      <c r="B91" s="135" t="s">
        <v>155</v>
      </c>
      <c r="C91" s="190">
        <v>247</v>
      </c>
      <c r="D91" s="190">
        <v>244</v>
      </c>
      <c r="E91" s="190">
        <v>3</v>
      </c>
      <c r="F91" s="190">
        <v>0</v>
      </c>
      <c r="G91" s="190"/>
      <c r="H91" s="190">
        <v>82</v>
      </c>
      <c r="I91" s="190">
        <v>81</v>
      </c>
      <c r="J91" s="190">
        <v>1</v>
      </c>
      <c r="K91" s="190">
        <v>0</v>
      </c>
    </row>
    <row r="92" spans="1:11" ht="15" customHeight="1">
      <c r="A92" s="54" t="s">
        <v>501</v>
      </c>
      <c r="B92" s="58" t="s">
        <v>502</v>
      </c>
      <c r="C92" s="187">
        <v>1405</v>
      </c>
      <c r="D92" s="187">
        <v>1387</v>
      </c>
      <c r="E92" s="187">
        <v>17</v>
      </c>
      <c r="F92" s="187">
        <v>1</v>
      </c>
      <c r="G92" s="187"/>
      <c r="H92" s="187">
        <v>656</v>
      </c>
      <c r="I92" s="187">
        <v>648</v>
      </c>
      <c r="J92" s="187">
        <v>7</v>
      </c>
      <c r="K92" s="187">
        <v>1</v>
      </c>
    </row>
    <row r="93" spans="1:11" ht="15" customHeight="1">
      <c r="A93" s="420">
        <v>69</v>
      </c>
      <c r="B93" s="53" t="s">
        <v>464</v>
      </c>
      <c r="C93" s="186">
        <v>102</v>
      </c>
      <c r="D93" s="186">
        <v>102</v>
      </c>
      <c r="E93" s="186">
        <v>0</v>
      </c>
      <c r="F93" s="186">
        <v>0</v>
      </c>
      <c r="G93" s="186"/>
      <c r="H93" s="186">
        <v>189</v>
      </c>
      <c r="I93" s="186">
        <v>185</v>
      </c>
      <c r="J93" s="186">
        <v>4</v>
      </c>
      <c r="K93" s="186">
        <v>0</v>
      </c>
    </row>
    <row r="94" spans="1:11" ht="24.75" customHeight="1">
      <c r="A94" s="420">
        <v>70</v>
      </c>
      <c r="B94" s="50" t="s">
        <v>212</v>
      </c>
      <c r="C94" s="186">
        <v>123</v>
      </c>
      <c r="D94" s="186">
        <v>121</v>
      </c>
      <c r="E94" s="186">
        <v>2</v>
      </c>
      <c r="F94" s="186">
        <v>0</v>
      </c>
      <c r="G94" s="186"/>
      <c r="H94" s="186">
        <v>90</v>
      </c>
      <c r="I94" s="186">
        <v>90</v>
      </c>
      <c r="J94" s="186">
        <v>0</v>
      </c>
      <c r="K94" s="186">
        <v>0</v>
      </c>
    </row>
    <row r="95" spans="1:11" ht="24.75" customHeight="1">
      <c r="A95" s="420">
        <v>71</v>
      </c>
      <c r="B95" s="50" t="s">
        <v>208</v>
      </c>
      <c r="C95" s="186">
        <v>538</v>
      </c>
      <c r="D95" s="186">
        <v>530</v>
      </c>
      <c r="E95" s="186">
        <v>7</v>
      </c>
      <c r="F95" s="186">
        <v>1</v>
      </c>
      <c r="G95" s="186"/>
      <c r="H95" s="186">
        <v>162</v>
      </c>
      <c r="I95" s="186">
        <v>161</v>
      </c>
      <c r="J95" s="186">
        <v>1</v>
      </c>
      <c r="K95" s="186">
        <v>0</v>
      </c>
    </row>
    <row r="96" spans="1:11" ht="15" customHeight="1">
      <c r="A96" s="420">
        <v>72</v>
      </c>
      <c r="B96" s="53" t="s">
        <v>465</v>
      </c>
      <c r="C96" s="186">
        <v>108</v>
      </c>
      <c r="D96" s="186">
        <v>106</v>
      </c>
      <c r="E96" s="186">
        <v>2</v>
      </c>
      <c r="F96" s="186">
        <v>0</v>
      </c>
      <c r="G96" s="186"/>
      <c r="H96" s="186">
        <v>57</v>
      </c>
      <c r="I96" s="186">
        <v>56</v>
      </c>
      <c r="J96" s="186">
        <v>1</v>
      </c>
      <c r="K96" s="186">
        <v>0</v>
      </c>
    </row>
    <row r="97" spans="1:11" ht="15" customHeight="1">
      <c r="A97" s="420">
        <v>73</v>
      </c>
      <c r="B97" s="53" t="s">
        <v>466</v>
      </c>
      <c r="C97" s="186">
        <v>135</v>
      </c>
      <c r="D97" s="186">
        <v>133</v>
      </c>
      <c r="E97" s="186">
        <v>2</v>
      </c>
      <c r="F97" s="186">
        <v>0</v>
      </c>
      <c r="G97" s="186"/>
      <c r="H97" s="186">
        <v>57</v>
      </c>
      <c r="I97" s="186">
        <v>56</v>
      </c>
      <c r="J97" s="186">
        <v>1</v>
      </c>
      <c r="K97" s="186">
        <v>0</v>
      </c>
    </row>
    <row r="98" spans="1:11" ht="15" customHeight="1">
      <c r="A98" s="420">
        <v>74</v>
      </c>
      <c r="B98" s="50" t="s">
        <v>467</v>
      </c>
      <c r="C98" s="186">
        <v>298</v>
      </c>
      <c r="D98" s="186">
        <v>294</v>
      </c>
      <c r="E98" s="186">
        <v>4</v>
      </c>
      <c r="F98" s="186">
        <v>0</v>
      </c>
      <c r="G98" s="186"/>
      <c r="H98" s="186">
        <v>81</v>
      </c>
      <c r="I98" s="186">
        <v>80</v>
      </c>
      <c r="J98" s="186">
        <v>0</v>
      </c>
      <c r="K98" s="186">
        <v>1</v>
      </c>
    </row>
    <row r="99" spans="1:11" ht="15" customHeight="1">
      <c r="A99" s="420">
        <v>75</v>
      </c>
      <c r="B99" s="53" t="s">
        <v>468</v>
      </c>
      <c r="C99" s="186">
        <v>101</v>
      </c>
      <c r="D99" s="186">
        <v>101</v>
      </c>
      <c r="E99" s="186">
        <v>0</v>
      </c>
      <c r="F99" s="186">
        <v>0</v>
      </c>
      <c r="G99" s="186"/>
      <c r="H99" s="186">
        <v>20</v>
      </c>
      <c r="I99" s="186">
        <v>20</v>
      </c>
      <c r="J99" s="186">
        <v>0</v>
      </c>
      <c r="K99" s="186">
        <v>0</v>
      </c>
    </row>
    <row r="100" spans="1:11" ht="15" customHeight="1">
      <c r="A100" s="126" t="s">
        <v>503</v>
      </c>
      <c r="B100" s="134" t="s">
        <v>504</v>
      </c>
      <c r="C100" s="189">
        <v>13130</v>
      </c>
      <c r="D100" s="189">
        <v>13058</v>
      </c>
      <c r="E100" s="189">
        <v>65</v>
      </c>
      <c r="F100" s="189">
        <v>7</v>
      </c>
      <c r="G100" s="189"/>
      <c r="H100" s="189">
        <v>2491</v>
      </c>
      <c r="I100" s="189">
        <v>2459</v>
      </c>
      <c r="J100" s="189">
        <v>27</v>
      </c>
      <c r="K100" s="189">
        <v>5</v>
      </c>
    </row>
    <row r="101" spans="1:11" ht="15" customHeight="1">
      <c r="A101" s="420">
        <v>77</v>
      </c>
      <c r="B101" s="53" t="s">
        <v>469</v>
      </c>
      <c r="C101" s="186">
        <v>520</v>
      </c>
      <c r="D101" s="186">
        <v>513</v>
      </c>
      <c r="E101" s="186">
        <v>7</v>
      </c>
      <c r="F101" s="186">
        <v>0</v>
      </c>
      <c r="G101" s="186"/>
      <c r="H101" s="186">
        <v>103</v>
      </c>
      <c r="I101" s="186">
        <v>102</v>
      </c>
      <c r="J101" s="186">
        <v>1</v>
      </c>
      <c r="K101" s="186">
        <v>0</v>
      </c>
    </row>
    <row r="102" spans="1:11" ht="15" customHeight="1">
      <c r="A102" s="420">
        <v>78</v>
      </c>
      <c r="B102" s="53" t="s">
        <v>470</v>
      </c>
      <c r="C102" s="186">
        <v>3953</v>
      </c>
      <c r="D102" s="186">
        <v>3937</v>
      </c>
      <c r="E102" s="186">
        <v>14</v>
      </c>
      <c r="F102" s="186">
        <v>2</v>
      </c>
      <c r="G102" s="186"/>
      <c r="H102" s="186">
        <v>502</v>
      </c>
      <c r="I102" s="186">
        <v>492</v>
      </c>
      <c r="J102" s="186">
        <v>9</v>
      </c>
      <c r="K102" s="186">
        <v>1</v>
      </c>
    </row>
    <row r="103" spans="1:11" ht="24.75" customHeight="1">
      <c r="A103" s="420">
        <v>79</v>
      </c>
      <c r="B103" s="50" t="s">
        <v>213</v>
      </c>
      <c r="C103" s="186">
        <v>52</v>
      </c>
      <c r="D103" s="186">
        <v>52</v>
      </c>
      <c r="E103" s="186">
        <v>0</v>
      </c>
      <c r="F103" s="186">
        <v>0</v>
      </c>
      <c r="G103" s="186"/>
      <c r="H103" s="186">
        <v>35</v>
      </c>
      <c r="I103" s="186">
        <v>35</v>
      </c>
      <c r="J103" s="186">
        <v>0</v>
      </c>
      <c r="K103" s="186">
        <v>0</v>
      </c>
    </row>
    <row r="104" spans="1:11" ht="15" customHeight="1">
      <c r="A104" s="420">
        <v>80</v>
      </c>
      <c r="B104" s="53" t="s">
        <v>471</v>
      </c>
      <c r="C104" s="186">
        <v>1007</v>
      </c>
      <c r="D104" s="186">
        <v>998</v>
      </c>
      <c r="E104" s="186">
        <v>7</v>
      </c>
      <c r="F104" s="186">
        <v>2</v>
      </c>
      <c r="G104" s="186"/>
      <c r="H104" s="186">
        <v>267</v>
      </c>
      <c r="I104" s="186">
        <v>260</v>
      </c>
      <c r="J104" s="186">
        <v>5</v>
      </c>
      <c r="K104" s="186">
        <v>2</v>
      </c>
    </row>
    <row r="105" spans="1:11" ht="15" customHeight="1">
      <c r="A105" s="420">
        <v>81</v>
      </c>
      <c r="B105" s="53" t="s">
        <v>472</v>
      </c>
      <c r="C105" s="186">
        <v>6019</v>
      </c>
      <c r="D105" s="186">
        <v>5990</v>
      </c>
      <c r="E105" s="186">
        <v>27</v>
      </c>
      <c r="F105" s="186">
        <v>2</v>
      </c>
      <c r="G105" s="186"/>
      <c r="H105" s="186">
        <v>1026</v>
      </c>
      <c r="I105" s="186">
        <v>1016</v>
      </c>
      <c r="J105" s="186">
        <v>8</v>
      </c>
      <c r="K105" s="186">
        <v>2</v>
      </c>
    </row>
    <row r="106" spans="1:11" ht="24.75" customHeight="1">
      <c r="A106" s="421">
        <v>82</v>
      </c>
      <c r="B106" s="133" t="s">
        <v>214</v>
      </c>
      <c r="C106" s="186">
        <v>1579</v>
      </c>
      <c r="D106" s="186">
        <v>1568</v>
      </c>
      <c r="E106" s="186">
        <v>10</v>
      </c>
      <c r="F106" s="186">
        <v>1</v>
      </c>
      <c r="G106" s="188"/>
      <c r="H106" s="186">
        <v>558</v>
      </c>
      <c r="I106" s="186">
        <v>554</v>
      </c>
      <c r="J106" s="186">
        <v>4</v>
      </c>
      <c r="K106" s="186">
        <v>0</v>
      </c>
    </row>
    <row r="107" spans="1:11" ht="15" customHeight="1">
      <c r="A107" s="59" t="s">
        <v>524</v>
      </c>
      <c r="B107" s="130" t="s">
        <v>334</v>
      </c>
      <c r="C107" s="189">
        <v>5989</v>
      </c>
      <c r="D107" s="189">
        <v>5942</v>
      </c>
      <c r="E107" s="189">
        <v>41</v>
      </c>
      <c r="F107" s="189">
        <v>6</v>
      </c>
      <c r="G107" s="189"/>
      <c r="H107" s="189">
        <v>1114</v>
      </c>
      <c r="I107" s="189">
        <v>1095</v>
      </c>
      <c r="J107" s="189">
        <v>18</v>
      </c>
      <c r="K107" s="189">
        <v>1</v>
      </c>
    </row>
    <row r="108" spans="1:11" ht="15" customHeight="1">
      <c r="A108" s="131">
        <v>84</v>
      </c>
      <c r="B108" s="132" t="s">
        <v>334</v>
      </c>
      <c r="C108" s="190">
        <v>5989</v>
      </c>
      <c r="D108" s="190">
        <v>5942</v>
      </c>
      <c r="E108" s="190">
        <v>41</v>
      </c>
      <c r="F108" s="190">
        <v>6</v>
      </c>
      <c r="G108" s="190"/>
      <c r="H108" s="190">
        <v>1114</v>
      </c>
      <c r="I108" s="190">
        <v>1095</v>
      </c>
      <c r="J108" s="190">
        <v>18</v>
      </c>
      <c r="K108" s="190">
        <v>1</v>
      </c>
    </row>
    <row r="109" spans="1:11" ht="15" customHeight="1">
      <c r="A109" s="59" t="s">
        <v>525</v>
      </c>
      <c r="B109" s="60" t="s">
        <v>157</v>
      </c>
      <c r="C109" s="189">
        <v>2025</v>
      </c>
      <c r="D109" s="189">
        <v>2016</v>
      </c>
      <c r="E109" s="189">
        <v>7</v>
      </c>
      <c r="F109" s="189">
        <v>2</v>
      </c>
      <c r="G109" s="189"/>
      <c r="H109" s="189">
        <v>868</v>
      </c>
      <c r="I109" s="189">
        <v>859</v>
      </c>
      <c r="J109" s="189">
        <v>9</v>
      </c>
      <c r="K109" s="189">
        <v>0</v>
      </c>
    </row>
    <row r="110" spans="1:11" ht="15" customHeight="1">
      <c r="A110" s="131">
        <v>85</v>
      </c>
      <c r="B110" s="136" t="s">
        <v>157</v>
      </c>
      <c r="C110" s="190">
        <v>2025</v>
      </c>
      <c r="D110" s="190">
        <v>2016</v>
      </c>
      <c r="E110" s="190">
        <v>7</v>
      </c>
      <c r="F110" s="190">
        <v>2</v>
      </c>
      <c r="G110" s="190"/>
      <c r="H110" s="190">
        <v>868</v>
      </c>
      <c r="I110" s="190">
        <v>859</v>
      </c>
      <c r="J110" s="190">
        <v>9</v>
      </c>
      <c r="K110" s="190">
        <v>0</v>
      </c>
    </row>
    <row r="111" spans="1:11" ht="15" customHeight="1">
      <c r="A111" s="54" t="s">
        <v>505</v>
      </c>
      <c r="B111" s="58" t="s">
        <v>506</v>
      </c>
      <c r="C111" s="187">
        <v>10384</v>
      </c>
      <c r="D111" s="187">
        <v>10334</v>
      </c>
      <c r="E111" s="187">
        <v>45</v>
      </c>
      <c r="F111" s="187">
        <v>5</v>
      </c>
      <c r="G111" s="187"/>
      <c r="H111" s="187">
        <v>2823</v>
      </c>
      <c r="I111" s="187">
        <v>2797</v>
      </c>
      <c r="J111" s="187">
        <v>24</v>
      </c>
      <c r="K111" s="187">
        <v>2</v>
      </c>
    </row>
    <row r="112" spans="1:11" ht="15" customHeight="1">
      <c r="A112" s="420">
        <v>86</v>
      </c>
      <c r="B112" s="53" t="s">
        <v>473</v>
      </c>
      <c r="C112" s="186">
        <v>4190</v>
      </c>
      <c r="D112" s="186">
        <v>4163</v>
      </c>
      <c r="E112" s="186">
        <v>26</v>
      </c>
      <c r="F112" s="186">
        <v>1</v>
      </c>
      <c r="G112" s="186"/>
      <c r="H112" s="186">
        <v>1588</v>
      </c>
      <c r="I112" s="186">
        <v>1573</v>
      </c>
      <c r="J112" s="186">
        <v>15</v>
      </c>
      <c r="K112" s="186">
        <v>0</v>
      </c>
    </row>
    <row r="113" spans="1:11" ht="15" customHeight="1">
      <c r="A113" s="420">
        <v>87</v>
      </c>
      <c r="B113" s="53" t="s">
        <v>474</v>
      </c>
      <c r="C113" s="186">
        <v>3650</v>
      </c>
      <c r="D113" s="186">
        <v>3637</v>
      </c>
      <c r="E113" s="186">
        <v>10</v>
      </c>
      <c r="F113" s="186">
        <v>3</v>
      </c>
      <c r="G113" s="186"/>
      <c r="H113" s="186">
        <v>580</v>
      </c>
      <c r="I113" s="186">
        <v>573</v>
      </c>
      <c r="J113" s="186">
        <v>6</v>
      </c>
      <c r="K113" s="186">
        <v>1</v>
      </c>
    </row>
    <row r="114" spans="1:11" ht="15" customHeight="1">
      <c r="A114" s="420">
        <v>88</v>
      </c>
      <c r="B114" s="53" t="s">
        <v>475</v>
      </c>
      <c r="C114" s="186">
        <v>2544</v>
      </c>
      <c r="D114" s="186">
        <v>2534</v>
      </c>
      <c r="E114" s="186">
        <v>9</v>
      </c>
      <c r="F114" s="186">
        <v>1</v>
      </c>
      <c r="G114" s="186"/>
      <c r="H114" s="186">
        <v>655</v>
      </c>
      <c r="I114" s="186">
        <v>651</v>
      </c>
      <c r="J114" s="186">
        <v>3</v>
      </c>
      <c r="K114" s="186">
        <v>1</v>
      </c>
    </row>
    <row r="115" spans="1:11" ht="15" customHeight="1">
      <c r="A115" s="126" t="s">
        <v>507</v>
      </c>
      <c r="B115" s="134" t="s">
        <v>508</v>
      </c>
      <c r="C115" s="189">
        <v>2433</v>
      </c>
      <c r="D115" s="189">
        <v>2414</v>
      </c>
      <c r="E115" s="189">
        <v>17</v>
      </c>
      <c r="F115" s="189">
        <v>2</v>
      </c>
      <c r="G115" s="189"/>
      <c r="H115" s="189">
        <v>281</v>
      </c>
      <c r="I115" s="189">
        <v>278</v>
      </c>
      <c r="J115" s="189">
        <v>3</v>
      </c>
      <c r="K115" s="189">
        <v>0</v>
      </c>
    </row>
    <row r="116" spans="1:11" ht="15" customHeight="1">
      <c r="A116" s="420">
        <v>90</v>
      </c>
      <c r="B116" s="53" t="s">
        <v>476</v>
      </c>
      <c r="C116" s="186">
        <v>232</v>
      </c>
      <c r="D116" s="186">
        <v>230</v>
      </c>
      <c r="E116" s="186">
        <v>2</v>
      </c>
      <c r="F116" s="186">
        <v>0</v>
      </c>
      <c r="G116" s="186"/>
      <c r="H116" s="186">
        <v>40</v>
      </c>
      <c r="I116" s="186">
        <v>40</v>
      </c>
      <c r="J116" s="186">
        <v>0</v>
      </c>
      <c r="K116" s="186">
        <v>0</v>
      </c>
    </row>
    <row r="117" spans="1:11" ht="24.75" customHeight="1">
      <c r="A117" s="420">
        <v>91</v>
      </c>
      <c r="B117" s="50" t="s">
        <v>215</v>
      </c>
      <c r="C117" s="186">
        <v>93</v>
      </c>
      <c r="D117" s="186">
        <v>92</v>
      </c>
      <c r="E117" s="186">
        <v>1</v>
      </c>
      <c r="F117" s="186">
        <v>0</v>
      </c>
      <c r="G117" s="186"/>
      <c r="H117" s="186">
        <v>14</v>
      </c>
      <c r="I117" s="186">
        <v>14</v>
      </c>
      <c r="J117" s="186">
        <v>0</v>
      </c>
      <c r="K117" s="186">
        <v>0</v>
      </c>
    </row>
    <row r="118" spans="1:11" ht="15" customHeight="1">
      <c r="A118" s="420">
        <v>92</v>
      </c>
      <c r="B118" s="53" t="s">
        <v>477</v>
      </c>
      <c r="C118" s="186">
        <v>98</v>
      </c>
      <c r="D118" s="186">
        <v>98</v>
      </c>
      <c r="E118" s="186">
        <v>0</v>
      </c>
      <c r="F118" s="186">
        <v>0</v>
      </c>
      <c r="G118" s="186"/>
      <c r="H118" s="186">
        <v>52</v>
      </c>
      <c r="I118" s="186">
        <v>52</v>
      </c>
      <c r="J118" s="186">
        <v>0</v>
      </c>
      <c r="K118" s="186">
        <v>0</v>
      </c>
    </row>
    <row r="119" spans="1:11" ht="15" customHeight="1">
      <c r="A119" s="421">
        <v>93</v>
      </c>
      <c r="B119" s="133" t="s">
        <v>478</v>
      </c>
      <c r="C119" s="186">
        <v>2010</v>
      </c>
      <c r="D119" s="186">
        <v>1994</v>
      </c>
      <c r="E119" s="186">
        <v>14</v>
      </c>
      <c r="F119" s="186">
        <v>2</v>
      </c>
      <c r="G119" s="188"/>
      <c r="H119" s="186">
        <v>175</v>
      </c>
      <c r="I119" s="186">
        <v>172</v>
      </c>
      <c r="J119" s="186">
        <v>3</v>
      </c>
      <c r="K119" s="186">
        <v>0</v>
      </c>
    </row>
    <row r="120" spans="1:11" ht="15" customHeight="1">
      <c r="A120" s="126" t="s">
        <v>509</v>
      </c>
      <c r="B120" s="130" t="s">
        <v>510</v>
      </c>
      <c r="C120" s="189">
        <v>1423</v>
      </c>
      <c r="D120" s="189">
        <v>1414</v>
      </c>
      <c r="E120" s="189">
        <v>6</v>
      </c>
      <c r="F120" s="189">
        <v>3</v>
      </c>
      <c r="G120" s="191"/>
      <c r="H120" s="189">
        <v>381</v>
      </c>
      <c r="I120" s="189">
        <v>375</v>
      </c>
      <c r="J120" s="189">
        <v>6</v>
      </c>
      <c r="K120" s="189">
        <v>0</v>
      </c>
    </row>
    <row r="121" spans="1:11" ht="15" customHeight="1">
      <c r="A121" s="420">
        <v>94</v>
      </c>
      <c r="B121" s="53" t="s">
        <v>479</v>
      </c>
      <c r="C121" s="186">
        <v>341</v>
      </c>
      <c r="D121" s="186">
        <v>338</v>
      </c>
      <c r="E121" s="186">
        <v>1</v>
      </c>
      <c r="F121" s="186">
        <v>2</v>
      </c>
      <c r="G121" s="186"/>
      <c r="H121" s="186">
        <v>110</v>
      </c>
      <c r="I121" s="186">
        <v>110</v>
      </c>
      <c r="J121" s="186">
        <v>0</v>
      </c>
      <c r="K121" s="186">
        <v>0</v>
      </c>
    </row>
    <row r="122" spans="1:11" ht="24.75" customHeight="1">
      <c r="A122" s="420">
        <v>95</v>
      </c>
      <c r="B122" s="50" t="s">
        <v>216</v>
      </c>
      <c r="C122" s="186">
        <v>267</v>
      </c>
      <c r="D122" s="186">
        <v>265</v>
      </c>
      <c r="E122" s="186">
        <v>1</v>
      </c>
      <c r="F122" s="186">
        <v>1</v>
      </c>
      <c r="G122" s="186"/>
      <c r="H122" s="186">
        <v>39</v>
      </c>
      <c r="I122" s="186">
        <v>39</v>
      </c>
      <c r="J122" s="186">
        <v>0</v>
      </c>
      <c r="K122" s="186">
        <v>0</v>
      </c>
    </row>
    <row r="123" spans="1:11" ht="15" customHeight="1">
      <c r="A123" s="421">
        <v>96</v>
      </c>
      <c r="B123" s="87" t="s">
        <v>480</v>
      </c>
      <c r="C123" s="186">
        <v>815</v>
      </c>
      <c r="D123" s="186">
        <v>811</v>
      </c>
      <c r="E123" s="186">
        <v>4</v>
      </c>
      <c r="F123" s="186">
        <v>0</v>
      </c>
      <c r="G123" s="188"/>
      <c r="H123" s="186">
        <v>232</v>
      </c>
      <c r="I123" s="186">
        <v>226</v>
      </c>
      <c r="J123" s="186">
        <v>6</v>
      </c>
      <c r="K123" s="186">
        <v>0</v>
      </c>
    </row>
    <row r="124" spans="1:11" ht="15" customHeight="1">
      <c r="A124" s="59" t="s">
        <v>526</v>
      </c>
      <c r="B124" s="130" t="s">
        <v>217</v>
      </c>
      <c r="C124" s="189">
        <v>343</v>
      </c>
      <c r="D124" s="189">
        <v>337</v>
      </c>
      <c r="E124" s="189">
        <v>4</v>
      </c>
      <c r="F124" s="189">
        <v>2</v>
      </c>
      <c r="G124" s="189"/>
      <c r="H124" s="189">
        <v>129</v>
      </c>
      <c r="I124" s="189">
        <v>123</v>
      </c>
      <c r="J124" s="189">
        <v>5</v>
      </c>
      <c r="K124" s="189">
        <v>1</v>
      </c>
    </row>
    <row r="125" spans="1:11" ht="15" customHeight="1">
      <c r="A125" s="131">
        <v>97</v>
      </c>
      <c r="B125" s="132" t="s">
        <v>335</v>
      </c>
      <c r="C125" s="190">
        <v>343</v>
      </c>
      <c r="D125" s="190">
        <v>337</v>
      </c>
      <c r="E125" s="190">
        <v>4</v>
      </c>
      <c r="F125" s="190">
        <v>2</v>
      </c>
      <c r="G125" s="190"/>
      <c r="H125" s="190">
        <v>129</v>
      </c>
      <c r="I125" s="190">
        <v>123</v>
      </c>
      <c r="J125" s="190">
        <v>5</v>
      </c>
      <c r="K125" s="190">
        <v>1</v>
      </c>
    </row>
    <row r="126" spans="1:11" ht="15" customHeight="1">
      <c r="A126" s="54" t="s">
        <v>527</v>
      </c>
      <c r="B126" s="55" t="s">
        <v>159</v>
      </c>
      <c r="C126" s="187">
        <v>2</v>
      </c>
      <c r="D126" s="187">
        <v>2</v>
      </c>
      <c r="E126" s="187">
        <v>0</v>
      </c>
      <c r="F126" s="187">
        <v>0</v>
      </c>
      <c r="G126" s="187"/>
      <c r="H126" s="187">
        <v>8</v>
      </c>
      <c r="I126" s="187">
        <v>8</v>
      </c>
      <c r="J126" s="187">
        <v>0</v>
      </c>
      <c r="K126" s="187">
        <v>0</v>
      </c>
    </row>
    <row r="127" spans="1:11" ht="15" customHeight="1">
      <c r="A127" s="129">
        <v>99</v>
      </c>
      <c r="B127" s="91" t="s">
        <v>159</v>
      </c>
      <c r="C127" s="192">
        <v>2</v>
      </c>
      <c r="D127" s="192">
        <v>2</v>
      </c>
      <c r="E127" s="192">
        <v>0</v>
      </c>
      <c r="F127" s="192">
        <v>0</v>
      </c>
      <c r="G127" s="192"/>
      <c r="H127" s="192">
        <v>8</v>
      </c>
      <c r="I127" s="192">
        <v>8</v>
      </c>
      <c r="J127" s="192">
        <v>0</v>
      </c>
      <c r="K127" s="192">
        <v>0</v>
      </c>
    </row>
    <row r="128" spans="1:11" ht="9" customHeight="1">
      <c r="A128" s="61"/>
      <c r="B128" s="77"/>
      <c r="C128" s="92"/>
      <c r="D128" s="92"/>
      <c r="E128" s="92"/>
      <c r="F128" s="92"/>
      <c r="G128" s="92"/>
      <c r="H128" s="92"/>
      <c r="I128" s="92"/>
      <c r="J128" s="92"/>
      <c r="K128" s="92"/>
    </row>
    <row r="129" spans="1:11" ht="23.55" customHeight="1">
      <c r="A129" s="529" t="s">
        <v>781</v>
      </c>
      <c r="B129" s="530"/>
      <c r="C129" s="530"/>
      <c r="D129" s="530"/>
      <c r="E129" s="530"/>
      <c r="F129" s="530"/>
      <c r="G129" s="530"/>
      <c r="H129" s="530"/>
      <c r="I129" s="530"/>
      <c r="J129" s="530"/>
      <c r="K129" s="531"/>
    </row>
    <row r="130" spans="1:11" ht="15" customHeight="1">
      <c r="C130" s="165"/>
      <c r="D130" s="165"/>
      <c r="E130" s="165"/>
      <c r="F130" s="165"/>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502" t="s">
        <v>345</v>
      </c>
      <c r="B1" s="510"/>
      <c r="C1" s="510"/>
      <c r="D1" s="528"/>
      <c r="E1" s="15"/>
      <c r="F1" s="15"/>
      <c r="G1" s="162"/>
      <c r="H1" s="15"/>
      <c r="I1" s="15"/>
      <c r="J1" s="15"/>
      <c r="K1" s="14" t="s">
        <v>346</v>
      </c>
    </row>
    <row r="2" spans="1:15" s="72" customFormat="1" ht="5.25" customHeight="1">
      <c r="A2" s="278"/>
      <c r="B2" s="15"/>
      <c r="C2" s="15"/>
      <c r="D2" s="15"/>
      <c r="E2" s="15"/>
      <c r="F2" s="15"/>
      <c r="G2" s="15"/>
      <c r="H2" s="15"/>
      <c r="I2" s="15"/>
      <c r="J2" s="15"/>
      <c r="K2" s="15"/>
    </row>
    <row r="3" spans="1:15" s="72" customFormat="1" ht="15" customHeight="1">
      <c r="A3" s="17" t="s">
        <v>670</v>
      </c>
      <c r="B3" s="17"/>
      <c r="C3" s="17"/>
      <c r="D3" s="17"/>
      <c r="E3" s="17"/>
      <c r="F3" s="17"/>
      <c r="H3" s="17"/>
      <c r="I3" s="17"/>
      <c r="J3" s="17"/>
      <c r="K3" s="422" t="s">
        <v>336</v>
      </c>
    </row>
    <row r="4" spans="1:15" s="72" customFormat="1" ht="15" customHeight="1">
      <c r="A4" s="18" t="s">
        <v>671</v>
      </c>
      <c r="B4" s="18"/>
      <c r="C4" s="19"/>
      <c r="D4" s="19"/>
      <c r="E4" s="19"/>
      <c r="F4" s="19"/>
      <c r="G4" s="19"/>
      <c r="H4" s="19"/>
      <c r="I4" s="19"/>
      <c r="J4" s="19"/>
      <c r="K4" s="19"/>
      <c r="L4" s="75"/>
    </row>
    <row r="5" spans="1:15" s="264" customFormat="1" ht="6" customHeight="1">
      <c r="A5" s="40"/>
      <c r="B5" s="41"/>
      <c r="C5" s="42"/>
      <c r="D5" s="42"/>
      <c r="E5" s="42"/>
      <c r="F5" s="42"/>
      <c r="G5" s="42"/>
      <c r="H5" s="42"/>
      <c r="I5" s="42"/>
      <c r="J5" s="42"/>
      <c r="K5" s="42"/>
    </row>
    <row r="6" spans="1:15" s="264" customFormat="1" ht="15" customHeight="1" thickBot="1">
      <c r="A6" s="525" t="s">
        <v>793</v>
      </c>
      <c r="B6" s="525"/>
      <c r="C6" s="525"/>
      <c r="D6" s="525"/>
      <c r="E6" s="287"/>
      <c r="H6" s="534"/>
      <c r="I6" s="534"/>
      <c r="J6" s="534"/>
      <c r="K6" s="534"/>
    </row>
    <row r="7" spans="1:15" s="72" customFormat="1" ht="21.75" customHeight="1">
      <c r="A7" s="288"/>
      <c r="B7" s="540"/>
      <c r="C7" s="542" t="s">
        <v>347</v>
      </c>
      <c r="D7" s="542"/>
      <c r="E7" s="542"/>
      <c r="F7" s="542"/>
      <c r="G7" s="64"/>
      <c r="H7" s="542" t="s">
        <v>348</v>
      </c>
      <c r="I7" s="542"/>
      <c r="J7" s="542"/>
      <c r="K7" s="542"/>
    </row>
    <row r="8" spans="1:15" s="72" customFormat="1" ht="21.75" customHeight="1">
      <c r="A8" s="139"/>
      <c r="B8" s="541"/>
      <c r="C8" s="65" t="s">
        <v>349</v>
      </c>
      <c r="D8" s="65" t="s">
        <v>350</v>
      </c>
      <c r="E8" s="65" t="s">
        <v>351</v>
      </c>
      <c r="F8" s="65" t="s">
        <v>706</v>
      </c>
      <c r="G8" s="23"/>
      <c r="H8" s="65" t="s">
        <v>349</v>
      </c>
      <c r="I8" s="65" t="s">
        <v>350</v>
      </c>
      <c r="J8" s="65" t="s">
        <v>351</v>
      </c>
      <c r="K8" s="65" t="s">
        <v>706</v>
      </c>
    </row>
    <row r="9" spans="1:15" s="105" customFormat="1" ht="26.25" customHeight="1">
      <c r="A9" s="289"/>
      <c r="B9" s="283" t="s">
        <v>665</v>
      </c>
      <c r="C9" s="277">
        <v>121048</v>
      </c>
      <c r="D9" s="277">
        <v>120184</v>
      </c>
      <c r="E9" s="277">
        <v>738</v>
      </c>
      <c r="F9" s="277">
        <v>126</v>
      </c>
      <c r="G9" s="290"/>
      <c r="H9" s="277">
        <v>18922</v>
      </c>
      <c r="I9" s="277">
        <v>18703</v>
      </c>
      <c r="J9" s="277">
        <v>195</v>
      </c>
      <c r="K9" s="277">
        <v>24</v>
      </c>
      <c r="L9" s="2"/>
      <c r="M9" s="2"/>
      <c r="N9" s="2"/>
      <c r="O9" s="2"/>
    </row>
    <row r="10" spans="1:15" s="264" customFormat="1" ht="11.25" customHeight="1">
      <c r="A10" s="291"/>
      <c r="B10" s="58"/>
      <c r="C10" s="187"/>
      <c r="D10" s="187"/>
      <c r="E10" s="187"/>
      <c r="F10" s="187"/>
      <c r="G10" s="292"/>
      <c r="H10" s="187"/>
      <c r="I10" s="187"/>
      <c r="J10" s="187"/>
      <c r="K10" s="187"/>
      <c r="L10" s="286"/>
    </row>
    <row r="11" spans="1:15" s="264" customFormat="1" ht="13.5" customHeight="1">
      <c r="A11" s="291"/>
      <c r="B11" s="58" t="s">
        <v>92</v>
      </c>
      <c r="C11" s="187"/>
      <c r="D11" s="187"/>
      <c r="E11" s="187"/>
      <c r="F11" s="187"/>
      <c r="G11" s="292"/>
      <c r="H11" s="187"/>
      <c r="I11" s="187"/>
      <c r="J11" s="187"/>
      <c r="K11" s="187"/>
      <c r="L11" s="286"/>
    </row>
    <row r="12" spans="1:15" s="264" customFormat="1" ht="13.5" customHeight="1">
      <c r="A12" s="293"/>
      <c r="B12" s="294" t="s">
        <v>41</v>
      </c>
      <c r="C12" s="192">
        <v>6556</v>
      </c>
      <c r="D12" s="192">
        <v>6499</v>
      </c>
      <c r="E12" s="192">
        <v>46</v>
      </c>
      <c r="F12" s="192">
        <v>11</v>
      </c>
      <c r="G12" s="192"/>
      <c r="H12" s="192">
        <v>369</v>
      </c>
      <c r="I12" s="192">
        <v>362</v>
      </c>
      <c r="J12" s="192">
        <v>5</v>
      </c>
      <c r="K12" s="192">
        <v>2</v>
      </c>
    </row>
    <row r="13" spans="1:15" s="264" customFormat="1" ht="13.5" customHeight="1">
      <c r="A13" s="293"/>
      <c r="B13" s="294" t="s">
        <v>42</v>
      </c>
      <c r="C13" s="192">
        <v>25499</v>
      </c>
      <c r="D13" s="192">
        <v>25349</v>
      </c>
      <c r="E13" s="192">
        <v>129</v>
      </c>
      <c r="F13" s="192">
        <v>21</v>
      </c>
      <c r="G13" s="192"/>
      <c r="H13" s="192">
        <v>2201</v>
      </c>
      <c r="I13" s="192">
        <v>2173</v>
      </c>
      <c r="J13" s="192">
        <v>21</v>
      </c>
      <c r="K13" s="192">
        <v>7</v>
      </c>
    </row>
    <row r="14" spans="1:15" s="264" customFormat="1" ht="13.5" customHeight="1">
      <c r="A14" s="293"/>
      <c r="B14" s="294" t="s">
        <v>490</v>
      </c>
      <c r="C14" s="192">
        <v>17966</v>
      </c>
      <c r="D14" s="192">
        <v>17770</v>
      </c>
      <c r="E14" s="192">
        <v>172</v>
      </c>
      <c r="F14" s="192">
        <v>24</v>
      </c>
      <c r="G14" s="192"/>
      <c r="H14" s="192">
        <v>1044</v>
      </c>
      <c r="I14" s="192">
        <v>1031</v>
      </c>
      <c r="J14" s="192">
        <v>12</v>
      </c>
      <c r="K14" s="192">
        <v>1</v>
      </c>
    </row>
    <row r="15" spans="1:15" s="264" customFormat="1" ht="13.5" customHeight="1">
      <c r="A15" s="293"/>
      <c r="B15" s="294" t="s">
        <v>43</v>
      </c>
      <c r="C15" s="192">
        <v>71027</v>
      </c>
      <c r="D15" s="192">
        <v>70566</v>
      </c>
      <c r="E15" s="192">
        <v>391</v>
      </c>
      <c r="F15" s="192">
        <v>70</v>
      </c>
      <c r="G15" s="192"/>
      <c r="H15" s="192">
        <v>15308</v>
      </c>
      <c r="I15" s="192">
        <v>15137</v>
      </c>
      <c r="J15" s="192">
        <v>157</v>
      </c>
      <c r="K15" s="192">
        <v>14</v>
      </c>
    </row>
    <row r="16" spans="1:15" s="264" customFormat="1" ht="15" customHeight="1">
      <c r="A16" s="293"/>
      <c r="B16" s="294"/>
      <c r="C16" s="192"/>
      <c r="D16" s="192"/>
      <c r="E16" s="192"/>
      <c r="F16" s="192"/>
      <c r="G16" s="192"/>
      <c r="H16" s="192"/>
      <c r="I16" s="192"/>
      <c r="J16" s="192"/>
      <c r="K16" s="192"/>
    </row>
    <row r="17" spans="1:14" s="264" customFormat="1" ht="13.5" customHeight="1">
      <c r="A17" s="293"/>
      <c r="B17" s="58" t="s">
        <v>93</v>
      </c>
      <c r="C17" s="192"/>
      <c r="D17" s="192"/>
      <c r="E17" s="192"/>
      <c r="F17" s="192"/>
      <c r="G17" s="192"/>
      <c r="H17" s="192"/>
      <c r="I17" s="192"/>
      <c r="J17" s="192"/>
      <c r="K17" s="192"/>
    </row>
    <row r="18" spans="1:14" s="264" customFormat="1" ht="15" customHeight="1">
      <c r="A18" s="56" t="s">
        <v>481</v>
      </c>
      <c r="B18" s="58" t="s">
        <v>482</v>
      </c>
      <c r="C18" s="187">
        <v>6556</v>
      </c>
      <c r="D18" s="187">
        <v>6499</v>
      </c>
      <c r="E18" s="187">
        <v>46</v>
      </c>
      <c r="F18" s="187">
        <v>11</v>
      </c>
      <c r="G18" s="192"/>
      <c r="H18" s="187">
        <v>369</v>
      </c>
      <c r="I18" s="187">
        <v>362</v>
      </c>
      <c r="J18" s="187">
        <v>5</v>
      </c>
      <c r="K18" s="187">
        <v>2</v>
      </c>
    </row>
    <row r="19" spans="1:14" s="264" customFormat="1" ht="15" customHeight="1">
      <c r="A19" s="417">
        <v>1</v>
      </c>
      <c r="B19" s="295" t="s">
        <v>412</v>
      </c>
      <c r="C19" s="192">
        <v>5508</v>
      </c>
      <c r="D19" s="192">
        <v>5463</v>
      </c>
      <c r="E19" s="192">
        <v>35</v>
      </c>
      <c r="F19" s="192">
        <v>10</v>
      </c>
      <c r="G19" s="192"/>
      <c r="H19" s="192">
        <v>337</v>
      </c>
      <c r="I19" s="192">
        <v>333</v>
      </c>
      <c r="J19" s="192">
        <v>2</v>
      </c>
      <c r="K19" s="192">
        <v>2</v>
      </c>
      <c r="N19" s="2"/>
    </row>
    <row r="20" spans="1:14" s="264" customFormat="1" ht="15" customHeight="1">
      <c r="A20" s="417">
        <v>2</v>
      </c>
      <c r="B20" s="294" t="s">
        <v>413</v>
      </c>
      <c r="C20" s="192">
        <v>768</v>
      </c>
      <c r="D20" s="192">
        <v>763</v>
      </c>
      <c r="E20" s="192">
        <v>5</v>
      </c>
      <c r="F20" s="192">
        <v>0</v>
      </c>
      <c r="G20" s="192"/>
      <c r="H20" s="192">
        <v>21</v>
      </c>
      <c r="I20" s="192">
        <v>19</v>
      </c>
      <c r="J20" s="192">
        <v>2</v>
      </c>
      <c r="K20" s="192">
        <v>0</v>
      </c>
      <c r="N20" s="2"/>
    </row>
    <row r="21" spans="1:14" s="264" customFormat="1" ht="15" customHeight="1">
      <c r="A21" s="417">
        <v>3</v>
      </c>
      <c r="B21" s="296" t="s">
        <v>414</v>
      </c>
      <c r="C21" s="192">
        <v>280</v>
      </c>
      <c r="D21" s="192">
        <v>273</v>
      </c>
      <c r="E21" s="192">
        <v>6</v>
      </c>
      <c r="F21" s="192">
        <v>1</v>
      </c>
      <c r="G21" s="190"/>
      <c r="H21" s="192">
        <v>11</v>
      </c>
      <c r="I21" s="192">
        <v>10</v>
      </c>
      <c r="J21" s="192">
        <v>1</v>
      </c>
      <c r="K21" s="192">
        <v>0</v>
      </c>
    </row>
    <row r="22" spans="1:14" s="264" customFormat="1" ht="15" customHeight="1">
      <c r="A22" s="418" t="s">
        <v>483</v>
      </c>
      <c r="B22" s="127" t="s">
        <v>484</v>
      </c>
      <c r="C22" s="189">
        <v>344</v>
      </c>
      <c r="D22" s="189">
        <v>334</v>
      </c>
      <c r="E22" s="189">
        <v>7</v>
      </c>
      <c r="F22" s="189">
        <v>3</v>
      </c>
      <c r="G22" s="189"/>
      <c r="H22" s="189">
        <v>8</v>
      </c>
      <c r="I22" s="189">
        <v>8</v>
      </c>
      <c r="J22" s="189">
        <v>0</v>
      </c>
      <c r="K22" s="189">
        <v>0</v>
      </c>
    </row>
    <row r="23" spans="1:14" s="264" customFormat="1" ht="15" customHeight="1">
      <c r="A23" s="417">
        <v>5</v>
      </c>
      <c r="B23" s="297" t="s">
        <v>415</v>
      </c>
      <c r="C23" s="192">
        <v>79</v>
      </c>
      <c r="D23" s="192">
        <v>79</v>
      </c>
      <c r="E23" s="192">
        <v>0</v>
      </c>
      <c r="F23" s="192">
        <v>0</v>
      </c>
      <c r="G23" s="192"/>
      <c r="H23" s="192">
        <v>0</v>
      </c>
      <c r="I23" s="192">
        <v>0</v>
      </c>
      <c r="J23" s="192">
        <v>0</v>
      </c>
      <c r="K23" s="192">
        <v>0</v>
      </c>
    </row>
    <row r="24" spans="1:14" s="264" customFormat="1" ht="15" customHeight="1">
      <c r="A24" s="417">
        <v>6</v>
      </c>
      <c r="B24" s="297" t="s">
        <v>416</v>
      </c>
      <c r="C24" s="192">
        <v>0</v>
      </c>
      <c r="D24" s="192">
        <v>0</v>
      </c>
      <c r="E24" s="192">
        <v>0</v>
      </c>
      <c r="F24" s="192">
        <v>0</v>
      </c>
      <c r="G24" s="192"/>
      <c r="H24" s="192">
        <v>0</v>
      </c>
      <c r="I24" s="192">
        <v>0</v>
      </c>
      <c r="J24" s="192">
        <v>0</v>
      </c>
      <c r="K24" s="192">
        <v>0</v>
      </c>
    </row>
    <row r="25" spans="1:14" s="264" customFormat="1" ht="15" customHeight="1">
      <c r="A25" s="417">
        <v>7</v>
      </c>
      <c r="B25" s="297" t="s">
        <v>417</v>
      </c>
      <c r="C25" s="192">
        <v>29</v>
      </c>
      <c r="D25" s="192">
        <v>29</v>
      </c>
      <c r="E25" s="192">
        <v>0</v>
      </c>
      <c r="F25" s="192">
        <v>0</v>
      </c>
      <c r="G25" s="192"/>
      <c r="H25" s="192">
        <v>2</v>
      </c>
      <c r="I25" s="192">
        <v>2</v>
      </c>
      <c r="J25" s="192">
        <v>0</v>
      </c>
      <c r="K25" s="192">
        <v>0</v>
      </c>
    </row>
    <row r="26" spans="1:14" s="264" customFormat="1" ht="15" customHeight="1">
      <c r="A26" s="417">
        <v>8</v>
      </c>
      <c r="B26" s="297" t="s">
        <v>418</v>
      </c>
      <c r="C26" s="192">
        <v>232</v>
      </c>
      <c r="D26" s="192">
        <v>222</v>
      </c>
      <c r="E26" s="192">
        <v>7</v>
      </c>
      <c r="F26" s="192">
        <v>3</v>
      </c>
      <c r="G26" s="192"/>
      <c r="H26" s="192">
        <v>6</v>
      </c>
      <c r="I26" s="192">
        <v>6</v>
      </c>
      <c r="J26" s="192">
        <v>0</v>
      </c>
      <c r="K26" s="192">
        <v>0</v>
      </c>
    </row>
    <row r="27" spans="1:14" s="264" customFormat="1" ht="15" customHeight="1">
      <c r="A27" s="419">
        <v>9</v>
      </c>
      <c r="B27" s="298" t="s">
        <v>420</v>
      </c>
      <c r="C27" s="192">
        <v>4</v>
      </c>
      <c r="D27" s="192">
        <v>4</v>
      </c>
      <c r="E27" s="192">
        <v>0</v>
      </c>
      <c r="F27" s="192">
        <v>0</v>
      </c>
      <c r="G27" s="190"/>
      <c r="H27" s="192">
        <v>0</v>
      </c>
      <c r="I27" s="192">
        <v>0</v>
      </c>
      <c r="J27" s="192">
        <v>0</v>
      </c>
      <c r="K27" s="192">
        <v>0</v>
      </c>
    </row>
    <row r="28" spans="1:14" s="264" customFormat="1" ht="15" customHeight="1">
      <c r="A28" s="56" t="s">
        <v>485</v>
      </c>
      <c r="B28" s="52" t="s">
        <v>486</v>
      </c>
      <c r="C28" s="189">
        <v>23009</v>
      </c>
      <c r="D28" s="189">
        <v>22879</v>
      </c>
      <c r="E28" s="189">
        <v>116</v>
      </c>
      <c r="F28" s="189">
        <v>14</v>
      </c>
      <c r="G28" s="192"/>
      <c r="H28" s="189">
        <v>1977</v>
      </c>
      <c r="I28" s="189">
        <v>1953</v>
      </c>
      <c r="J28" s="189">
        <v>19</v>
      </c>
      <c r="K28" s="189">
        <v>5</v>
      </c>
    </row>
    <row r="29" spans="1:14" s="264" customFormat="1" ht="15" customHeight="1">
      <c r="A29" s="420">
        <v>10</v>
      </c>
      <c r="B29" s="297" t="s">
        <v>421</v>
      </c>
      <c r="C29" s="192">
        <v>5427</v>
      </c>
      <c r="D29" s="192">
        <v>5408</v>
      </c>
      <c r="E29" s="192">
        <v>15</v>
      </c>
      <c r="F29" s="192">
        <v>4</v>
      </c>
      <c r="G29" s="192"/>
      <c r="H29" s="192">
        <v>457</v>
      </c>
      <c r="I29" s="192">
        <v>454</v>
      </c>
      <c r="J29" s="192">
        <v>2</v>
      </c>
      <c r="K29" s="192">
        <v>1</v>
      </c>
    </row>
    <row r="30" spans="1:14" s="264" customFormat="1" ht="15" customHeight="1">
      <c r="A30" s="420">
        <v>11</v>
      </c>
      <c r="B30" s="297" t="s">
        <v>422</v>
      </c>
      <c r="C30" s="192">
        <v>348</v>
      </c>
      <c r="D30" s="192">
        <v>346</v>
      </c>
      <c r="E30" s="192">
        <v>2</v>
      </c>
      <c r="F30" s="192">
        <v>0</v>
      </c>
      <c r="G30" s="192"/>
      <c r="H30" s="192">
        <v>27</v>
      </c>
      <c r="I30" s="192">
        <v>27</v>
      </c>
      <c r="J30" s="192">
        <v>0</v>
      </c>
      <c r="K30" s="192">
        <v>0</v>
      </c>
    </row>
    <row r="31" spans="1:14" s="264" customFormat="1" ht="15" customHeight="1">
      <c r="A31" s="420">
        <v>12</v>
      </c>
      <c r="B31" s="297" t="s">
        <v>423</v>
      </c>
      <c r="C31" s="192">
        <v>12</v>
      </c>
      <c r="D31" s="192">
        <v>12</v>
      </c>
      <c r="E31" s="192">
        <v>0</v>
      </c>
      <c r="F31" s="192">
        <v>0</v>
      </c>
      <c r="G31" s="192"/>
      <c r="H31" s="192">
        <v>2</v>
      </c>
      <c r="I31" s="192">
        <v>2</v>
      </c>
      <c r="J31" s="192">
        <v>0</v>
      </c>
      <c r="K31" s="192">
        <v>0</v>
      </c>
    </row>
    <row r="32" spans="1:14" s="264" customFormat="1" ht="15" customHeight="1">
      <c r="A32" s="420">
        <v>13</v>
      </c>
      <c r="B32" s="297" t="s">
        <v>424</v>
      </c>
      <c r="C32" s="192">
        <v>408</v>
      </c>
      <c r="D32" s="192">
        <v>407</v>
      </c>
      <c r="E32" s="192">
        <v>1</v>
      </c>
      <c r="F32" s="192">
        <v>0</v>
      </c>
      <c r="G32" s="192"/>
      <c r="H32" s="192">
        <v>38</v>
      </c>
      <c r="I32" s="192">
        <v>38</v>
      </c>
      <c r="J32" s="192">
        <v>0</v>
      </c>
      <c r="K32" s="192">
        <v>0</v>
      </c>
    </row>
    <row r="33" spans="1:11" s="264" customFormat="1" ht="15" customHeight="1">
      <c r="A33" s="420">
        <v>14</v>
      </c>
      <c r="B33" s="297" t="s">
        <v>425</v>
      </c>
      <c r="C33" s="192">
        <v>122</v>
      </c>
      <c r="D33" s="192">
        <v>122</v>
      </c>
      <c r="E33" s="192">
        <v>0</v>
      </c>
      <c r="F33" s="192">
        <v>0</v>
      </c>
      <c r="G33" s="192"/>
      <c r="H33" s="192">
        <v>40</v>
      </c>
      <c r="I33" s="192">
        <v>40</v>
      </c>
      <c r="J33" s="192">
        <v>0</v>
      </c>
      <c r="K33" s="192">
        <v>0</v>
      </c>
    </row>
    <row r="34" spans="1:11" s="264" customFormat="1" ht="15" customHeight="1">
      <c r="A34" s="420">
        <v>15</v>
      </c>
      <c r="B34" s="297" t="s">
        <v>426</v>
      </c>
      <c r="C34" s="192">
        <v>234</v>
      </c>
      <c r="D34" s="192">
        <v>234</v>
      </c>
      <c r="E34" s="192">
        <v>0</v>
      </c>
      <c r="F34" s="192">
        <v>0</v>
      </c>
      <c r="G34" s="192"/>
      <c r="H34" s="192">
        <v>47</v>
      </c>
      <c r="I34" s="192">
        <v>46</v>
      </c>
      <c r="J34" s="192">
        <v>0</v>
      </c>
      <c r="K34" s="192">
        <v>1</v>
      </c>
    </row>
    <row r="35" spans="1:11" s="264" customFormat="1" ht="24.75" customHeight="1">
      <c r="A35" s="420">
        <v>16</v>
      </c>
      <c r="B35" s="91" t="s">
        <v>204</v>
      </c>
      <c r="C35" s="192">
        <v>842</v>
      </c>
      <c r="D35" s="192">
        <v>833</v>
      </c>
      <c r="E35" s="192">
        <v>7</v>
      </c>
      <c r="F35" s="192">
        <v>2</v>
      </c>
      <c r="G35" s="192"/>
      <c r="H35" s="192">
        <v>48</v>
      </c>
      <c r="I35" s="192">
        <v>46</v>
      </c>
      <c r="J35" s="192">
        <v>2</v>
      </c>
      <c r="K35" s="192">
        <v>0</v>
      </c>
    </row>
    <row r="36" spans="1:11" s="264" customFormat="1" ht="15" customHeight="1">
      <c r="A36" s="420">
        <v>17</v>
      </c>
      <c r="B36" s="297" t="s">
        <v>427</v>
      </c>
      <c r="C36" s="192">
        <v>478</v>
      </c>
      <c r="D36" s="192">
        <v>473</v>
      </c>
      <c r="E36" s="192">
        <v>5</v>
      </c>
      <c r="F36" s="192">
        <v>0</v>
      </c>
      <c r="G36" s="192"/>
      <c r="H36" s="192">
        <v>40</v>
      </c>
      <c r="I36" s="192">
        <v>40</v>
      </c>
      <c r="J36" s="192">
        <v>0</v>
      </c>
      <c r="K36" s="192">
        <v>0</v>
      </c>
    </row>
    <row r="37" spans="1:11" s="264" customFormat="1" ht="15" customHeight="1">
      <c r="A37" s="420">
        <v>18</v>
      </c>
      <c r="B37" s="91" t="s">
        <v>205</v>
      </c>
      <c r="C37" s="192">
        <v>403</v>
      </c>
      <c r="D37" s="192">
        <v>402</v>
      </c>
      <c r="E37" s="192">
        <v>1</v>
      </c>
      <c r="F37" s="192">
        <v>0</v>
      </c>
      <c r="G37" s="192"/>
      <c r="H37" s="192">
        <v>65</v>
      </c>
      <c r="I37" s="192">
        <v>65</v>
      </c>
      <c r="J37" s="192">
        <v>0</v>
      </c>
      <c r="K37" s="192">
        <v>0</v>
      </c>
    </row>
    <row r="38" spans="1:11" s="264" customFormat="1" ht="15" customHeight="1">
      <c r="A38" s="420">
        <v>19</v>
      </c>
      <c r="B38" s="297" t="s">
        <v>428</v>
      </c>
      <c r="C38" s="192">
        <v>19</v>
      </c>
      <c r="D38" s="192">
        <v>19</v>
      </c>
      <c r="E38" s="192">
        <v>0</v>
      </c>
      <c r="F38" s="192">
        <v>0</v>
      </c>
      <c r="G38" s="192"/>
      <c r="H38" s="192">
        <v>2</v>
      </c>
      <c r="I38" s="192">
        <v>2</v>
      </c>
      <c r="J38" s="192">
        <v>0</v>
      </c>
      <c r="K38" s="192">
        <v>0</v>
      </c>
    </row>
    <row r="39" spans="1:11" s="264" customFormat="1" ht="15" customHeight="1">
      <c r="A39" s="420">
        <v>20</v>
      </c>
      <c r="B39" s="297" t="s">
        <v>429</v>
      </c>
      <c r="C39" s="192">
        <v>730</v>
      </c>
      <c r="D39" s="192">
        <v>725</v>
      </c>
      <c r="E39" s="192">
        <v>5</v>
      </c>
      <c r="F39" s="192">
        <v>0</v>
      </c>
      <c r="G39" s="192"/>
      <c r="H39" s="192">
        <v>77</v>
      </c>
      <c r="I39" s="192">
        <v>76</v>
      </c>
      <c r="J39" s="192">
        <v>1</v>
      </c>
      <c r="K39" s="192">
        <v>0</v>
      </c>
    </row>
    <row r="40" spans="1:11" s="264" customFormat="1" ht="15" customHeight="1">
      <c r="A40" s="420">
        <v>21</v>
      </c>
      <c r="B40" s="297" t="s">
        <v>430</v>
      </c>
      <c r="C40" s="192">
        <v>263</v>
      </c>
      <c r="D40" s="192">
        <v>263</v>
      </c>
      <c r="E40" s="192">
        <v>0</v>
      </c>
      <c r="F40" s="192">
        <v>0</v>
      </c>
      <c r="G40" s="192"/>
      <c r="H40" s="192">
        <v>66</v>
      </c>
      <c r="I40" s="192">
        <v>65</v>
      </c>
      <c r="J40" s="192">
        <v>1</v>
      </c>
      <c r="K40" s="192">
        <v>0</v>
      </c>
    </row>
    <row r="41" spans="1:11" s="264" customFormat="1" ht="15" customHeight="1">
      <c r="A41" s="420">
        <v>22</v>
      </c>
      <c r="B41" s="297" t="s">
        <v>431</v>
      </c>
      <c r="C41" s="192">
        <v>1121</v>
      </c>
      <c r="D41" s="192">
        <v>1110</v>
      </c>
      <c r="E41" s="192">
        <v>11</v>
      </c>
      <c r="F41" s="192">
        <v>0</v>
      </c>
      <c r="G41" s="192"/>
      <c r="H41" s="192">
        <v>86</v>
      </c>
      <c r="I41" s="192">
        <v>84</v>
      </c>
      <c r="J41" s="192">
        <v>1</v>
      </c>
      <c r="K41" s="192">
        <v>1</v>
      </c>
    </row>
    <row r="42" spans="1:11" s="264" customFormat="1" ht="15" customHeight="1">
      <c r="A42" s="420">
        <v>23</v>
      </c>
      <c r="B42" s="297" t="s">
        <v>432</v>
      </c>
      <c r="C42" s="192">
        <v>1459</v>
      </c>
      <c r="D42" s="192">
        <v>1444</v>
      </c>
      <c r="E42" s="192">
        <v>13</v>
      </c>
      <c r="F42" s="192">
        <v>2</v>
      </c>
      <c r="G42" s="192"/>
      <c r="H42" s="192">
        <v>77</v>
      </c>
      <c r="I42" s="192">
        <v>76</v>
      </c>
      <c r="J42" s="192">
        <v>1</v>
      </c>
      <c r="K42" s="192">
        <v>0</v>
      </c>
    </row>
    <row r="43" spans="1:11" s="264" customFormat="1" ht="15" customHeight="1">
      <c r="A43" s="420">
        <v>24</v>
      </c>
      <c r="B43" s="91" t="s">
        <v>433</v>
      </c>
      <c r="C43" s="192">
        <v>1186</v>
      </c>
      <c r="D43" s="192">
        <v>1180</v>
      </c>
      <c r="E43" s="192">
        <v>6</v>
      </c>
      <c r="F43" s="192">
        <v>0</v>
      </c>
      <c r="G43" s="192"/>
      <c r="H43" s="192">
        <v>66</v>
      </c>
      <c r="I43" s="192">
        <v>63</v>
      </c>
      <c r="J43" s="192">
        <v>3</v>
      </c>
      <c r="K43" s="192">
        <v>0</v>
      </c>
    </row>
    <row r="44" spans="1:11" s="264" customFormat="1" ht="15" customHeight="1">
      <c r="A44" s="420">
        <v>25</v>
      </c>
      <c r="B44" s="91" t="s">
        <v>434</v>
      </c>
      <c r="C44" s="192">
        <v>4415</v>
      </c>
      <c r="D44" s="192">
        <v>4387</v>
      </c>
      <c r="E44" s="192">
        <v>25</v>
      </c>
      <c r="F44" s="192">
        <v>3</v>
      </c>
      <c r="G44" s="192"/>
      <c r="H44" s="192">
        <v>252</v>
      </c>
      <c r="I44" s="192">
        <v>249</v>
      </c>
      <c r="J44" s="192">
        <v>1</v>
      </c>
      <c r="K44" s="192">
        <v>2</v>
      </c>
    </row>
    <row r="45" spans="1:11" s="264" customFormat="1" ht="15" customHeight="1">
      <c r="A45" s="420">
        <v>26</v>
      </c>
      <c r="B45" s="91" t="s">
        <v>435</v>
      </c>
      <c r="C45" s="192">
        <v>90</v>
      </c>
      <c r="D45" s="192">
        <v>87</v>
      </c>
      <c r="E45" s="192">
        <v>3</v>
      </c>
      <c r="F45" s="192">
        <v>0</v>
      </c>
      <c r="G45" s="192"/>
      <c r="H45" s="192">
        <v>20</v>
      </c>
      <c r="I45" s="192">
        <v>20</v>
      </c>
      <c r="J45" s="192">
        <v>0</v>
      </c>
      <c r="K45" s="192">
        <v>0</v>
      </c>
    </row>
    <row r="46" spans="1:11" s="264" customFormat="1" ht="15" customHeight="1">
      <c r="A46" s="420">
        <v>27</v>
      </c>
      <c r="B46" s="297" t="s">
        <v>436</v>
      </c>
      <c r="C46" s="192">
        <v>346</v>
      </c>
      <c r="D46" s="192">
        <v>344</v>
      </c>
      <c r="E46" s="192">
        <v>2</v>
      </c>
      <c r="F46" s="192">
        <v>0</v>
      </c>
      <c r="G46" s="192"/>
      <c r="H46" s="192">
        <v>52</v>
      </c>
      <c r="I46" s="192">
        <v>51</v>
      </c>
      <c r="J46" s="192">
        <v>1</v>
      </c>
      <c r="K46" s="192">
        <v>0</v>
      </c>
    </row>
    <row r="47" spans="1:11" s="264" customFormat="1" ht="15" customHeight="1">
      <c r="A47" s="420">
        <v>28</v>
      </c>
      <c r="B47" s="297" t="s">
        <v>437</v>
      </c>
      <c r="C47" s="192">
        <v>1267</v>
      </c>
      <c r="D47" s="192">
        <v>1257</v>
      </c>
      <c r="E47" s="192">
        <v>9</v>
      </c>
      <c r="F47" s="192">
        <v>1</v>
      </c>
      <c r="G47" s="192"/>
      <c r="H47" s="192">
        <v>116</v>
      </c>
      <c r="I47" s="192">
        <v>115</v>
      </c>
      <c r="J47" s="192">
        <v>1</v>
      </c>
      <c r="K47" s="192">
        <v>0</v>
      </c>
    </row>
    <row r="48" spans="1:11" s="264" customFormat="1" ht="15" customHeight="1">
      <c r="A48" s="420">
        <v>29</v>
      </c>
      <c r="B48" s="91" t="s">
        <v>438</v>
      </c>
      <c r="C48" s="192">
        <v>1083</v>
      </c>
      <c r="D48" s="192">
        <v>1081</v>
      </c>
      <c r="E48" s="192">
        <v>1</v>
      </c>
      <c r="F48" s="192">
        <v>1</v>
      </c>
      <c r="G48" s="192"/>
      <c r="H48" s="192">
        <v>166</v>
      </c>
      <c r="I48" s="192">
        <v>165</v>
      </c>
      <c r="J48" s="192">
        <v>1</v>
      </c>
      <c r="K48" s="192">
        <v>0</v>
      </c>
    </row>
    <row r="49" spans="1:11" s="264" customFormat="1" ht="14.25" customHeight="1">
      <c r="A49" s="420">
        <v>30</v>
      </c>
      <c r="B49" s="297" t="s">
        <v>439</v>
      </c>
      <c r="C49" s="192">
        <v>528</v>
      </c>
      <c r="D49" s="192">
        <v>525</v>
      </c>
      <c r="E49" s="192">
        <v>3</v>
      </c>
      <c r="F49" s="192">
        <v>0</v>
      </c>
      <c r="G49" s="192"/>
      <c r="H49" s="192">
        <v>45</v>
      </c>
      <c r="I49" s="192">
        <v>43</v>
      </c>
      <c r="J49" s="192">
        <v>2</v>
      </c>
      <c r="K49" s="192">
        <v>0</v>
      </c>
    </row>
    <row r="50" spans="1:11" s="264" customFormat="1" ht="14.25" customHeight="1">
      <c r="A50" s="420">
        <v>31</v>
      </c>
      <c r="B50" s="297" t="s">
        <v>440</v>
      </c>
      <c r="C50" s="192">
        <v>656</v>
      </c>
      <c r="D50" s="192">
        <v>653</v>
      </c>
      <c r="E50" s="192">
        <v>2</v>
      </c>
      <c r="F50" s="192">
        <v>1</v>
      </c>
      <c r="G50" s="192"/>
      <c r="H50" s="192">
        <v>30</v>
      </c>
      <c r="I50" s="192">
        <v>30</v>
      </c>
      <c r="J50" s="192">
        <v>0</v>
      </c>
      <c r="K50" s="192">
        <v>0</v>
      </c>
    </row>
    <row r="51" spans="1:11" s="264" customFormat="1" ht="14.25" customHeight="1">
      <c r="A51" s="420">
        <v>32</v>
      </c>
      <c r="B51" s="297" t="s">
        <v>441</v>
      </c>
      <c r="C51" s="192">
        <v>175</v>
      </c>
      <c r="D51" s="192">
        <v>175</v>
      </c>
      <c r="E51" s="192">
        <v>0</v>
      </c>
      <c r="F51" s="192">
        <v>0</v>
      </c>
      <c r="G51" s="192"/>
      <c r="H51" s="192">
        <v>46</v>
      </c>
      <c r="I51" s="192">
        <v>46</v>
      </c>
      <c r="J51" s="192">
        <v>0</v>
      </c>
      <c r="K51" s="192">
        <v>0</v>
      </c>
    </row>
    <row r="52" spans="1:11" s="264" customFormat="1" ht="14.25" customHeight="1">
      <c r="A52" s="420">
        <v>33</v>
      </c>
      <c r="B52" s="297" t="s">
        <v>442</v>
      </c>
      <c r="C52" s="192">
        <v>1397</v>
      </c>
      <c r="D52" s="192">
        <v>1392</v>
      </c>
      <c r="E52" s="192">
        <v>5</v>
      </c>
      <c r="F52" s="192">
        <v>0</v>
      </c>
      <c r="G52" s="192"/>
      <c r="H52" s="192">
        <v>112</v>
      </c>
      <c r="I52" s="192">
        <v>110</v>
      </c>
      <c r="J52" s="192">
        <v>2</v>
      </c>
      <c r="K52" s="192">
        <v>0</v>
      </c>
    </row>
    <row r="53" spans="1:11" s="264" customFormat="1" ht="15" customHeight="1">
      <c r="A53" s="59" t="s">
        <v>48</v>
      </c>
      <c r="B53" s="130" t="s">
        <v>152</v>
      </c>
      <c r="C53" s="189">
        <v>94</v>
      </c>
      <c r="D53" s="189">
        <v>94</v>
      </c>
      <c r="E53" s="189">
        <v>0</v>
      </c>
      <c r="F53" s="189">
        <v>0</v>
      </c>
      <c r="G53" s="189"/>
      <c r="H53" s="189">
        <v>30</v>
      </c>
      <c r="I53" s="189">
        <v>29</v>
      </c>
      <c r="J53" s="189">
        <v>0</v>
      </c>
      <c r="K53" s="189">
        <v>1</v>
      </c>
    </row>
    <row r="54" spans="1:11" s="264" customFormat="1" ht="15" customHeight="1">
      <c r="A54" s="131">
        <v>35</v>
      </c>
      <c r="B54" s="132" t="s">
        <v>152</v>
      </c>
      <c r="C54" s="192">
        <v>94</v>
      </c>
      <c r="D54" s="192">
        <v>94</v>
      </c>
      <c r="E54" s="192">
        <v>0</v>
      </c>
      <c r="F54" s="192">
        <v>0</v>
      </c>
      <c r="G54" s="190"/>
      <c r="H54" s="192">
        <v>30</v>
      </c>
      <c r="I54" s="192">
        <v>29</v>
      </c>
      <c r="J54" s="192">
        <v>0</v>
      </c>
      <c r="K54" s="192">
        <v>1</v>
      </c>
    </row>
    <row r="55" spans="1:11" s="264" customFormat="1" ht="15" customHeight="1">
      <c r="A55" s="54" t="s">
        <v>487</v>
      </c>
      <c r="B55" s="55" t="s">
        <v>488</v>
      </c>
      <c r="C55" s="189">
        <v>2052</v>
      </c>
      <c r="D55" s="189">
        <v>2042</v>
      </c>
      <c r="E55" s="189">
        <v>6</v>
      </c>
      <c r="F55" s="189">
        <v>4</v>
      </c>
      <c r="G55" s="187"/>
      <c r="H55" s="189">
        <v>186</v>
      </c>
      <c r="I55" s="189">
        <v>183</v>
      </c>
      <c r="J55" s="189">
        <v>2</v>
      </c>
      <c r="K55" s="189">
        <v>1</v>
      </c>
    </row>
    <row r="56" spans="1:11" s="264" customFormat="1" ht="15" customHeight="1">
      <c r="A56" s="420">
        <v>36</v>
      </c>
      <c r="B56" s="297" t="s">
        <v>443</v>
      </c>
      <c r="C56" s="192">
        <v>322</v>
      </c>
      <c r="D56" s="192">
        <v>319</v>
      </c>
      <c r="E56" s="192">
        <v>2</v>
      </c>
      <c r="F56" s="192">
        <v>1</v>
      </c>
      <c r="G56" s="192"/>
      <c r="H56" s="192">
        <v>32</v>
      </c>
      <c r="I56" s="192">
        <v>31</v>
      </c>
      <c r="J56" s="192">
        <v>0</v>
      </c>
      <c r="K56" s="192">
        <v>1</v>
      </c>
    </row>
    <row r="57" spans="1:11" s="264" customFormat="1" ht="15" customHeight="1">
      <c r="A57" s="420">
        <v>37</v>
      </c>
      <c r="B57" s="297" t="s">
        <v>444</v>
      </c>
      <c r="C57" s="192">
        <v>85</v>
      </c>
      <c r="D57" s="192">
        <v>85</v>
      </c>
      <c r="E57" s="192">
        <v>0</v>
      </c>
      <c r="F57" s="192">
        <v>0</v>
      </c>
      <c r="G57" s="192"/>
      <c r="H57" s="192">
        <v>9</v>
      </c>
      <c r="I57" s="192">
        <v>9</v>
      </c>
      <c r="J57" s="192">
        <v>0</v>
      </c>
      <c r="K57" s="192">
        <v>0</v>
      </c>
    </row>
    <row r="58" spans="1:11" s="264" customFormat="1" ht="15" customHeight="1">
      <c r="A58" s="420">
        <v>38</v>
      </c>
      <c r="B58" s="91" t="s">
        <v>445</v>
      </c>
      <c r="C58" s="192">
        <v>1608</v>
      </c>
      <c r="D58" s="192">
        <v>1601</v>
      </c>
      <c r="E58" s="192">
        <v>4</v>
      </c>
      <c r="F58" s="192">
        <v>3</v>
      </c>
      <c r="G58" s="192"/>
      <c r="H58" s="192">
        <v>143</v>
      </c>
      <c r="I58" s="192">
        <v>141</v>
      </c>
      <c r="J58" s="192">
        <v>2</v>
      </c>
      <c r="K58" s="192">
        <v>0</v>
      </c>
    </row>
    <row r="59" spans="1:11" s="264" customFormat="1" ht="24.75" customHeight="1">
      <c r="A59" s="420">
        <v>39</v>
      </c>
      <c r="B59" s="91" t="s">
        <v>209</v>
      </c>
      <c r="C59" s="192">
        <v>37</v>
      </c>
      <c r="D59" s="192">
        <v>37</v>
      </c>
      <c r="E59" s="192">
        <v>0</v>
      </c>
      <c r="F59" s="192">
        <v>0</v>
      </c>
      <c r="G59" s="192"/>
      <c r="H59" s="192">
        <v>2</v>
      </c>
      <c r="I59" s="192">
        <v>2</v>
      </c>
      <c r="J59" s="192">
        <v>0</v>
      </c>
      <c r="K59" s="192">
        <v>0</v>
      </c>
    </row>
    <row r="60" spans="1:11" s="264" customFormat="1" ht="15" customHeight="1">
      <c r="A60" s="126" t="s">
        <v>489</v>
      </c>
      <c r="B60" s="130" t="s">
        <v>490</v>
      </c>
      <c r="C60" s="189">
        <v>17966</v>
      </c>
      <c r="D60" s="189">
        <v>17770</v>
      </c>
      <c r="E60" s="189">
        <v>172</v>
      </c>
      <c r="F60" s="189">
        <v>24</v>
      </c>
      <c r="G60" s="299"/>
      <c r="H60" s="189">
        <v>1044</v>
      </c>
      <c r="I60" s="189">
        <v>1031</v>
      </c>
      <c r="J60" s="189">
        <v>12</v>
      </c>
      <c r="K60" s="189">
        <v>1</v>
      </c>
    </row>
    <row r="61" spans="1:11" s="264" customFormat="1" ht="15" customHeight="1">
      <c r="A61" s="420">
        <v>41</v>
      </c>
      <c r="B61" s="297" t="s">
        <v>446</v>
      </c>
      <c r="C61" s="192">
        <v>7424</v>
      </c>
      <c r="D61" s="192">
        <v>7339</v>
      </c>
      <c r="E61" s="192">
        <v>77</v>
      </c>
      <c r="F61" s="192">
        <v>8</v>
      </c>
      <c r="G61" s="192"/>
      <c r="H61" s="192">
        <v>396</v>
      </c>
      <c r="I61" s="192">
        <v>392</v>
      </c>
      <c r="J61" s="192">
        <v>4</v>
      </c>
      <c r="K61" s="192">
        <v>0</v>
      </c>
    </row>
    <row r="62" spans="1:11" s="264" customFormat="1" ht="15" customHeight="1">
      <c r="A62" s="420">
        <v>42</v>
      </c>
      <c r="B62" s="297" t="s">
        <v>447</v>
      </c>
      <c r="C62" s="192">
        <v>992</v>
      </c>
      <c r="D62" s="192">
        <v>982</v>
      </c>
      <c r="E62" s="192">
        <v>7</v>
      </c>
      <c r="F62" s="192">
        <v>3</v>
      </c>
      <c r="G62" s="192"/>
      <c r="H62" s="192">
        <v>50</v>
      </c>
      <c r="I62" s="192">
        <v>50</v>
      </c>
      <c r="J62" s="192">
        <v>0</v>
      </c>
      <c r="K62" s="192">
        <v>0</v>
      </c>
    </row>
    <row r="63" spans="1:11" s="264" customFormat="1" ht="15" customHeight="1">
      <c r="A63" s="421">
        <v>43</v>
      </c>
      <c r="B63" s="298" t="s">
        <v>448</v>
      </c>
      <c r="C63" s="192">
        <v>9550</v>
      </c>
      <c r="D63" s="192">
        <v>9449</v>
      </c>
      <c r="E63" s="192">
        <v>88</v>
      </c>
      <c r="F63" s="192">
        <v>13</v>
      </c>
      <c r="G63" s="190"/>
      <c r="H63" s="192">
        <v>598</v>
      </c>
      <c r="I63" s="192">
        <v>589</v>
      </c>
      <c r="J63" s="192">
        <v>8</v>
      </c>
      <c r="K63" s="192">
        <v>1</v>
      </c>
    </row>
    <row r="64" spans="1:11" s="264" customFormat="1" ht="15" customHeight="1">
      <c r="A64" s="126" t="s">
        <v>491</v>
      </c>
      <c r="B64" s="130" t="s">
        <v>492</v>
      </c>
      <c r="C64" s="189">
        <v>15777</v>
      </c>
      <c r="D64" s="189">
        <v>15676</v>
      </c>
      <c r="E64" s="189">
        <v>88</v>
      </c>
      <c r="F64" s="189">
        <v>13</v>
      </c>
      <c r="G64" s="299"/>
      <c r="H64" s="189">
        <v>3135</v>
      </c>
      <c r="I64" s="189">
        <v>3108</v>
      </c>
      <c r="J64" s="189">
        <v>27</v>
      </c>
      <c r="K64" s="189">
        <v>0</v>
      </c>
    </row>
    <row r="65" spans="1:11" s="264" customFormat="1" ht="15" customHeight="1">
      <c r="A65" s="420">
        <v>45</v>
      </c>
      <c r="B65" s="91" t="s">
        <v>449</v>
      </c>
      <c r="C65" s="192">
        <v>2365</v>
      </c>
      <c r="D65" s="192">
        <v>2350</v>
      </c>
      <c r="E65" s="192">
        <v>13</v>
      </c>
      <c r="F65" s="192">
        <v>2</v>
      </c>
      <c r="G65" s="192"/>
      <c r="H65" s="192">
        <v>354</v>
      </c>
      <c r="I65" s="192">
        <v>349</v>
      </c>
      <c r="J65" s="192">
        <v>5</v>
      </c>
      <c r="K65" s="192">
        <v>0</v>
      </c>
    </row>
    <row r="66" spans="1:11" s="264" customFormat="1" ht="24.75" customHeight="1">
      <c r="A66" s="420">
        <v>46</v>
      </c>
      <c r="B66" s="91" t="s">
        <v>210</v>
      </c>
      <c r="C66" s="192">
        <v>6281</v>
      </c>
      <c r="D66" s="192">
        <v>6224</v>
      </c>
      <c r="E66" s="192">
        <v>48</v>
      </c>
      <c r="F66" s="192">
        <v>9</v>
      </c>
      <c r="G66" s="192"/>
      <c r="H66" s="192">
        <v>868</v>
      </c>
      <c r="I66" s="192">
        <v>862</v>
      </c>
      <c r="J66" s="192">
        <v>6</v>
      </c>
      <c r="K66" s="192">
        <v>0</v>
      </c>
    </row>
    <row r="67" spans="1:11" s="264" customFormat="1" ht="15" customHeight="1">
      <c r="A67" s="421">
        <v>47</v>
      </c>
      <c r="B67" s="132" t="s">
        <v>450</v>
      </c>
      <c r="C67" s="192">
        <v>7131</v>
      </c>
      <c r="D67" s="192">
        <v>7102</v>
      </c>
      <c r="E67" s="192">
        <v>27</v>
      </c>
      <c r="F67" s="192">
        <v>2</v>
      </c>
      <c r="G67" s="190"/>
      <c r="H67" s="192">
        <v>1913</v>
      </c>
      <c r="I67" s="192">
        <v>1897</v>
      </c>
      <c r="J67" s="192">
        <v>16</v>
      </c>
      <c r="K67" s="192">
        <v>0</v>
      </c>
    </row>
    <row r="68" spans="1:11" s="264" customFormat="1" ht="15" customHeight="1">
      <c r="A68" s="56" t="s">
        <v>493</v>
      </c>
      <c r="B68" s="55" t="s">
        <v>494</v>
      </c>
      <c r="C68" s="189">
        <v>8634</v>
      </c>
      <c r="D68" s="189">
        <v>8539</v>
      </c>
      <c r="E68" s="189">
        <v>71</v>
      </c>
      <c r="F68" s="189">
        <v>24</v>
      </c>
      <c r="G68" s="187"/>
      <c r="H68" s="189">
        <v>984</v>
      </c>
      <c r="I68" s="189">
        <v>972</v>
      </c>
      <c r="J68" s="189">
        <v>9</v>
      </c>
      <c r="K68" s="189">
        <v>3</v>
      </c>
    </row>
    <row r="69" spans="1:11" ht="15" customHeight="1">
      <c r="A69" s="420">
        <v>49</v>
      </c>
      <c r="B69" s="297" t="s">
        <v>451</v>
      </c>
      <c r="C69" s="192">
        <v>4789</v>
      </c>
      <c r="D69" s="192">
        <v>4712</v>
      </c>
      <c r="E69" s="192">
        <v>57</v>
      </c>
      <c r="F69" s="192">
        <v>20</v>
      </c>
      <c r="G69" s="192"/>
      <c r="H69" s="192">
        <v>397</v>
      </c>
      <c r="I69" s="192">
        <v>393</v>
      </c>
      <c r="J69" s="192">
        <v>3</v>
      </c>
      <c r="K69" s="192">
        <v>1</v>
      </c>
    </row>
    <row r="70" spans="1:11" ht="15" customHeight="1">
      <c r="A70" s="420">
        <v>50</v>
      </c>
      <c r="B70" s="293" t="s">
        <v>452</v>
      </c>
      <c r="C70" s="192">
        <v>97</v>
      </c>
      <c r="D70" s="192">
        <v>96</v>
      </c>
      <c r="E70" s="192">
        <v>1</v>
      </c>
      <c r="F70" s="192">
        <v>0</v>
      </c>
      <c r="G70" s="192"/>
      <c r="H70" s="192">
        <v>11</v>
      </c>
      <c r="I70" s="192">
        <v>11</v>
      </c>
      <c r="J70" s="192">
        <v>0</v>
      </c>
      <c r="K70" s="192">
        <v>0</v>
      </c>
    </row>
    <row r="71" spans="1:11" ht="15" customHeight="1">
      <c r="A71" s="420">
        <v>51</v>
      </c>
      <c r="B71" s="293" t="s">
        <v>453</v>
      </c>
      <c r="C71" s="192">
        <v>308</v>
      </c>
      <c r="D71" s="192">
        <v>307</v>
      </c>
      <c r="E71" s="192">
        <v>0</v>
      </c>
      <c r="F71" s="192">
        <v>1</v>
      </c>
      <c r="G71" s="192"/>
      <c r="H71" s="192">
        <v>47</v>
      </c>
      <c r="I71" s="192">
        <v>47</v>
      </c>
      <c r="J71" s="192">
        <v>0</v>
      </c>
      <c r="K71" s="192">
        <v>0</v>
      </c>
    </row>
    <row r="72" spans="1:11" ht="15" customHeight="1">
      <c r="A72" s="420">
        <v>52</v>
      </c>
      <c r="B72" s="293" t="s">
        <v>454</v>
      </c>
      <c r="C72" s="192">
        <v>1978</v>
      </c>
      <c r="D72" s="192">
        <v>1971</v>
      </c>
      <c r="E72" s="192">
        <v>6</v>
      </c>
      <c r="F72" s="192">
        <v>1</v>
      </c>
      <c r="G72" s="192"/>
      <c r="H72" s="192">
        <v>341</v>
      </c>
      <c r="I72" s="192">
        <v>335</v>
      </c>
      <c r="J72" s="192">
        <v>4</v>
      </c>
      <c r="K72" s="192">
        <v>2</v>
      </c>
    </row>
    <row r="73" spans="1:11" ht="15" customHeight="1">
      <c r="A73" s="421">
        <v>53</v>
      </c>
      <c r="B73" s="293" t="s">
        <v>455</v>
      </c>
      <c r="C73" s="192">
        <v>1462</v>
      </c>
      <c r="D73" s="192">
        <v>1453</v>
      </c>
      <c r="E73" s="192">
        <v>7</v>
      </c>
      <c r="F73" s="192">
        <v>2</v>
      </c>
      <c r="G73" s="192"/>
      <c r="H73" s="192">
        <v>188</v>
      </c>
      <c r="I73" s="192">
        <v>186</v>
      </c>
      <c r="J73" s="192">
        <v>2</v>
      </c>
      <c r="K73" s="192">
        <v>0</v>
      </c>
    </row>
    <row r="74" spans="1:11" s="264" customFormat="1" ht="9" customHeight="1">
      <c r="A74" s="420"/>
      <c r="B74" s="300"/>
      <c r="C74" s="299"/>
      <c r="D74" s="299"/>
      <c r="E74" s="299"/>
      <c r="F74" s="299"/>
      <c r="G74" s="299"/>
      <c r="H74" s="299"/>
      <c r="I74" s="299"/>
      <c r="J74" s="299"/>
      <c r="K74" s="299"/>
    </row>
    <row r="75" spans="1:11" s="264" customFormat="1" ht="9" customHeight="1">
      <c r="A75" s="420"/>
      <c r="B75" s="91"/>
      <c r="C75" s="192"/>
      <c r="D75" s="192"/>
      <c r="E75" s="192"/>
      <c r="F75" s="192"/>
      <c r="G75" s="192"/>
      <c r="H75" s="192"/>
      <c r="I75" s="192"/>
      <c r="J75" s="192"/>
      <c r="K75" s="192"/>
    </row>
    <row r="76" spans="1:11" ht="15" customHeight="1">
      <c r="A76" s="56" t="s">
        <v>495</v>
      </c>
      <c r="B76" s="57" t="s">
        <v>496</v>
      </c>
      <c r="C76" s="187">
        <v>9551</v>
      </c>
      <c r="D76" s="187">
        <v>9508</v>
      </c>
      <c r="E76" s="187">
        <v>38</v>
      </c>
      <c r="F76" s="187">
        <v>5</v>
      </c>
      <c r="G76" s="187"/>
      <c r="H76" s="187">
        <v>1963</v>
      </c>
      <c r="I76" s="187">
        <v>1940</v>
      </c>
      <c r="J76" s="187">
        <v>22</v>
      </c>
      <c r="K76" s="187">
        <v>1</v>
      </c>
    </row>
    <row r="77" spans="1:11" ht="15" customHeight="1">
      <c r="A77" s="420">
        <v>55</v>
      </c>
      <c r="B77" s="293" t="s">
        <v>456</v>
      </c>
      <c r="C77" s="192">
        <v>2334</v>
      </c>
      <c r="D77" s="192">
        <v>2320</v>
      </c>
      <c r="E77" s="192">
        <v>11</v>
      </c>
      <c r="F77" s="192">
        <v>3</v>
      </c>
      <c r="G77" s="192"/>
      <c r="H77" s="192">
        <v>457</v>
      </c>
      <c r="I77" s="192">
        <v>453</v>
      </c>
      <c r="J77" s="192">
        <v>4</v>
      </c>
      <c r="K77" s="192">
        <v>0</v>
      </c>
    </row>
    <row r="78" spans="1:11" ht="15" customHeight="1">
      <c r="A78" s="421">
        <v>56</v>
      </c>
      <c r="B78" s="301" t="s">
        <v>457</v>
      </c>
      <c r="C78" s="192">
        <v>7217</v>
      </c>
      <c r="D78" s="192">
        <v>7188</v>
      </c>
      <c r="E78" s="192">
        <v>27</v>
      </c>
      <c r="F78" s="192">
        <v>2</v>
      </c>
      <c r="G78" s="190"/>
      <c r="H78" s="192">
        <v>1506</v>
      </c>
      <c r="I78" s="192">
        <v>1487</v>
      </c>
      <c r="J78" s="192">
        <v>18</v>
      </c>
      <c r="K78" s="192">
        <v>1</v>
      </c>
    </row>
    <row r="79" spans="1:11" ht="15" customHeight="1">
      <c r="A79" s="56" t="s">
        <v>497</v>
      </c>
      <c r="B79" s="57" t="s">
        <v>498</v>
      </c>
      <c r="C79" s="189">
        <v>618</v>
      </c>
      <c r="D79" s="189">
        <v>611</v>
      </c>
      <c r="E79" s="189">
        <v>7</v>
      </c>
      <c r="F79" s="189">
        <v>0</v>
      </c>
      <c r="G79" s="192"/>
      <c r="H79" s="189">
        <v>318</v>
      </c>
      <c r="I79" s="189">
        <v>316</v>
      </c>
      <c r="J79" s="189">
        <v>2</v>
      </c>
      <c r="K79" s="189">
        <v>0</v>
      </c>
    </row>
    <row r="80" spans="1:11" ht="15" customHeight="1">
      <c r="A80" s="420">
        <v>58</v>
      </c>
      <c r="B80" s="293" t="s">
        <v>458</v>
      </c>
      <c r="C80" s="192">
        <v>27</v>
      </c>
      <c r="D80" s="192">
        <v>27</v>
      </c>
      <c r="E80" s="192">
        <v>0</v>
      </c>
      <c r="F80" s="192">
        <v>0</v>
      </c>
      <c r="G80" s="192"/>
      <c r="H80" s="192">
        <v>18</v>
      </c>
      <c r="I80" s="192">
        <v>17</v>
      </c>
      <c r="J80" s="192">
        <v>1</v>
      </c>
      <c r="K80" s="192">
        <v>0</v>
      </c>
    </row>
    <row r="81" spans="1:11" ht="24.75" customHeight="1">
      <c r="A81" s="420">
        <v>59</v>
      </c>
      <c r="B81" s="91" t="s">
        <v>211</v>
      </c>
      <c r="C81" s="192">
        <v>122</v>
      </c>
      <c r="D81" s="192">
        <v>121</v>
      </c>
      <c r="E81" s="192">
        <v>1</v>
      </c>
      <c r="F81" s="192">
        <v>0</v>
      </c>
      <c r="G81" s="192"/>
      <c r="H81" s="192">
        <v>46</v>
      </c>
      <c r="I81" s="192">
        <v>46</v>
      </c>
      <c r="J81" s="192">
        <v>0</v>
      </c>
      <c r="K81" s="192">
        <v>0</v>
      </c>
    </row>
    <row r="82" spans="1:11" ht="15" customHeight="1">
      <c r="A82" s="420">
        <v>60</v>
      </c>
      <c r="B82" s="91" t="s">
        <v>459</v>
      </c>
      <c r="C82" s="192">
        <v>39</v>
      </c>
      <c r="D82" s="192">
        <v>38</v>
      </c>
      <c r="E82" s="192">
        <v>1</v>
      </c>
      <c r="F82" s="192">
        <v>0</v>
      </c>
      <c r="G82" s="192"/>
      <c r="H82" s="192">
        <v>27</v>
      </c>
      <c r="I82" s="192">
        <v>26</v>
      </c>
      <c r="J82" s="192">
        <v>1</v>
      </c>
      <c r="K82" s="192">
        <v>0</v>
      </c>
    </row>
    <row r="83" spans="1:11" ht="15" customHeight="1">
      <c r="A83" s="420">
        <v>61</v>
      </c>
      <c r="B83" s="293" t="s">
        <v>460</v>
      </c>
      <c r="C83" s="192">
        <v>263</v>
      </c>
      <c r="D83" s="192">
        <v>262</v>
      </c>
      <c r="E83" s="192">
        <v>1</v>
      </c>
      <c r="F83" s="192">
        <v>0</v>
      </c>
      <c r="G83" s="192"/>
      <c r="H83" s="192">
        <v>57</v>
      </c>
      <c r="I83" s="192">
        <v>57</v>
      </c>
      <c r="J83" s="192">
        <v>0</v>
      </c>
      <c r="K83" s="192">
        <v>0</v>
      </c>
    </row>
    <row r="84" spans="1:11" ht="24.75" customHeight="1">
      <c r="A84" s="420">
        <v>62</v>
      </c>
      <c r="B84" s="91" t="s">
        <v>206</v>
      </c>
      <c r="C84" s="192">
        <v>108</v>
      </c>
      <c r="D84" s="192">
        <v>106</v>
      </c>
      <c r="E84" s="192">
        <v>2</v>
      </c>
      <c r="F84" s="192">
        <v>0</v>
      </c>
      <c r="G84" s="192"/>
      <c r="H84" s="192">
        <v>149</v>
      </c>
      <c r="I84" s="192">
        <v>149</v>
      </c>
      <c r="J84" s="192">
        <v>0</v>
      </c>
      <c r="K84" s="192">
        <v>0</v>
      </c>
    </row>
    <row r="85" spans="1:11" ht="15" customHeight="1">
      <c r="A85" s="420">
        <v>63</v>
      </c>
      <c r="B85" s="293" t="s">
        <v>461</v>
      </c>
      <c r="C85" s="192">
        <v>59</v>
      </c>
      <c r="D85" s="192">
        <v>57</v>
      </c>
      <c r="E85" s="192">
        <v>2</v>
      </c>
      <c r="F85" s="192">
        <v>0</v>
      </c>
      <c r="G85" s="192"/>
      <c r="H85" s="192">
        <v>21</v>
      </c>
      <c r="I85" s="192">
        <v>21</v>
      </c>
      <c r="J85" s="192">
        <v>0</v>
      </c>
      <c r="K85" s="192">
        <v>0</v>
      </c>
    </row>
    <row r="86" spans="1:11" ht="15" customHeight="1">
      <c r="A86" s="126" t="s">
        <v>499</v>
      </c>
      <c r="B86" s="134" t="s">
        <v>500</v>
      </c>
      <c r="C86" s="189">
        <v>141</v>
      </c>
      <c r="D86" s="189">
        <v>135</v>
      </c>
      <c r="E86" s="189">
        <v>4</v>
      </c>
      <c r="F86" s="189">
        <v>2</v>
      </c>
      <c r="G86" s="299"/>
      <c r="H86" s="189">
        <v>249</v>
      </c>
      <c r="I86" s="189">
        <v>247</v>
      </c>
      <c r="J86" s="189">
        <v>2</v>
      </c>
      <c r="K86" s="189">
        <v>0</v>
      </c>
    </row>
    <row r="87" spans="1:11" ht="15" customHeight="1">
      <c r="A87" s="420">
        <v>64</v>
      </c>
      <c r="B87" s="91" t="s">
        <v>462</v>
      </c>
      <c r="C87" s="192">
        <v>77</v>
      </c>
      <c r="D87" s="192">
        <v>75</v>
      </c>
      <c r="E87" s="192">
        <v>0</v>
      </c>
      <c r="F87" s="192">
        <v>2</v>
      </c>
      <c r="G87" s="192"/>
      <c r="H87" s="192">
        <v>141</v>
      </c>
      <c r="I87" s="192">
        <v>141</v>
      </c>
      <c r="J87" s="192">
        <v>0</v>
      </c>
      <c r="K87" s="192">
        <v>0</v>
      </c>
    </row>
    <row r="88" spans="1:11" ht="24.75" customHeight="1">
      <c r="A88" s="420">
        <v>65</v>
      </c>
      <c r="B88" s="91" t="s">
        <v>207</v>
      </c>
      <c r="C88" s="192">
        <v>24</v>
      </c>
      <c r="D88" s="192">
        <v>22</v>
      </c>
      <c r="E88" s="192">
        <v>2</v>
      </c>
      <c r="F88" s="192">
        <v>0</v>
      </c>
      <c r="G88" s="192"/>
      <c r="H88" s="192">
        <v>51</v>
      </c>
      <c r="I88" s="192">
        <v>49</v>
      </c>
      <c r="J88" s="192">
        <v>2</v>
      </c>
      <c r="K88" s="192">
        <v>0</v>
      </c>
    </row>
    <row r="89" spans="1:11" ht="15" customHeight="1">
      <c r="A89" s="421">
        <v>66</v>
      </c>
      <c r="B89" s="132" t="s">
        <v>463</v>
      </c>
      <c r="C89" s="192">
        <v>40</v>
      </c>
      <c r="D89" s="192">
        <v>38</v>
      </c>
      <c r="E89" s="192">
        <v>2</v>
      </c>
      <c r="F89" s="192">
        <v>0</v>
      </c>
      <c r="G89" s="190"/>
      <c r="H89" s="192">
        <v>57</v>
      </c>
      <c r="I89" s="192">
        <v>57</v>
      </c>
      <c r="J89" s="192">
        <v>0</v>
      </c>
      <c r="K89" s="192">
        <v>0</v>
      </c>
    </row>
    <row r="90" spans="1:11" ht="15" customHeight="1">
      <c r="A90" s="59" t="s">
        <v>523</v>
      </c>
      <c r="B90" s="60" t="s">
        <v>155</v>
      </c>
      <c r="C90" s="189">
        <v>196</v>
      </c>
      <c r="D90" s="189">
        <v>194</v>
      </c>
      <c r="E90" s="189">
        <v>2</v>
      </c>
      <c r="F90" s="189">
        <v>0</v>
      </c>
      <c r="G90" s="189"/>
      <c r="H90" s="189">
        <v>76</v>
      </c>
      <c r="I90" s="189">
        <v>76</v>
      </c>
      <c r="J90" s="189">
        <v>0</v>
      </c>
      <c r="K90" s="189">
        <v>0</v>
      </c>
    </row>
    <row r="91" spans="1:11" ht="15" customHeight="1">
      <c r="A91" s="131">
        <v>68</v>
      </c>
      <c r="B91" s="135" t="s">
        <v>155</v>
      </c>
      <c r="C91" s="192">
        <v>196</v>
      </c>
      <c r="D91" s="192">
        <v>194</v>
      </c>
      <c r="E91" s="192">
        <v>2</v>
      </c>
      <c r="F91" s="192">
        <v>0</v>
      </c>
      <c r="G91" s="190"/>
      <c r="H91" s="192">
        <v>76</v>
      </c>
      <c r="I91" s="192">
        <v>76</v>
      </c>
      <c r="J91" s="192">
        <v>0</v>
      </c>
      <c r="K91" s="192">
        <v>0</v>
      </c>
    </row>
    <row r="92" spans="1:11" ht="15" customHeight="1">
      <c r="A92" s="54" t="s">
        <v>501</v>
      </c>
      <c r="B92" s="58" t="s">
        <v>502</v>
      </c>
      <c r="C92" s="189">
        <v>1239</v>
      </c>
      <c r="D92" s="189">
        <v>1226</v>
      </c>
      <c r="E92" s="189">
        <v>12</v>
      </c>
      <c r="F92" s="189">
        <v>1</v>
      </c>
      <c r="G92" s="187"/>
      <c r="H92" s="189">
        <v>621</v>
      </c>
      <c r="I92" s="189">
        <v>613</v>
      </c>
      <c r="J92" s="189">
        <v>7</v>
      </c>
      <c r="K92" s="189">
        <v>1</v>
      </c>
    </row>
    <row r="93" spans="1:11" ht="15" customHeight="1">
      <c r="A93" s="420">
        <v>69</v>
      </c>
      <c r="B93" s="293" t="s">
        <v>464</v>
      </c>
      <c r="C93" s="192">
        <v>81</v>
      </c>
      <c r="D93" s="192">
        <v>81</v>
      </c>
      <c r="E93" s="192">
        <v>0</v>
      </c>
      <c r="F93" s="192">
        <v>0</v>
      </c>
      <c r="G93" s="192"/>
      <c r="H93" s="192">
        <v>173</v>
      </c>
      <c r="I93" s="192">
        <v>169</v>
      </c>
      <c r="J93" s="192">
        <v>4</v>
      </c>
      <c r="K93" s="192">
        <v>0</v>
      </c>
    </row>
    <row r="94" spans="1:11" ht="24.75" customHeight="1">
      <c r="A94" s="420">
        <v>70</v>
      </c>
      <c r="B94" s="91" t="s">
        <v>212</v>
      </c>
      <c r="C94" s="192">
        <v>110</v>
      </c>
      <c r="D94" s="192">
        <v>109</v>
      </c>
      <c r="E94" s="192">
        <v>1</v>
      </c>
      <c r="F94" s="192">
        <v>0</v>
      </c>
      <c r="G94" s="192"/>
      <c r="H94" s="192">
        <v>87</v>
      </c>
      <c r="I94" s="192">
        <v>87</v>
      </c>
      <c r="J94" s="192">
        <v>0</v>
      </c>
      <c r="K94" s="192">
        <v>0</v>
      </c>
    </row>
    <row r="95" spans="1:11" ht="24.75" customHeight="1">
      <c r="A95" s="420">
        <v>71</v>
      </c>
      <c r="B95" s="91" t="s">
        <v>208</v>
      </c>
      <c r="C95" s="192">
        <v>491</v>
      </c>
      <c r="D95" s="192">
        <v>484</v>
      </c>
      <c r="E95" s="192">
        <v>6</v>
      </c>
      <c r="F95" s="192">
        <v>1</v>
      </c>
      <c r="G95" s="192"/>
      <c r="H95" s="192">
        <v>158</v>
      </c>
      <c r="I95" s="192">
        <v>157</v>
      </c>
      <c r="J95" s="192">
        <v>1</v>
      </c>
      <c r="K95" s="192">
        <v>0</v>
      </c>
    </row>
    <row r="96" spans="1:11" ht="15" customHeight="1">
      <c r="A96" s="420">
        <v>72</v>
      </c>
      <c r="B96" s="293" t="s">
        <v>465</v>
      </c>
      <c r="C96" s="192">
        <v>105</v>
      </c>
      <c r="D96" s="192">
        <v>104</v>
      </c>
      <c r="E96" s="192">
        <v>1</v>
      </c>
      <c r="F96" s="192">
        <v>0</v>
      </c>
      <c r="G96" s="192"/>
      <c r="H96" s="192">
        <v>54</v>
      </c>
      <c r="I96" s="192">
        <v>53</v>
      </c>
      <c r="J96" s="192">
        <v>1</v>
      </c>
      <c r="K96" s="192">
        <v>0</v>
      </c>
    </row>
    <row r="97" spans="1:23" ht="15" customHeight="1">
      <c r="A97" s="420">
        <v>73</v>
      </c>
      <c r="B97" s="293" t="s">
        <v>466</v>
      </c>
      <c r="C97" s="192">
        <v>122</v>
      </c>
      <c r="D97" s="192">
        <v>120</v>
      </c>
      <c r="E97" s="192">
        <v>2</v>
      </c>
      <c r="F97" s="192">
        <v>0</v>
      </c>
      <c r="G97" s="192"/>
      <c r="H97" s="192">
        <v>55</v>
      </c>
      <c r="I97" s="192">
        <v>54</v>
      </c>
      <c r="J97" s="192">
        <v>1</v>
      </c>
      <c r="K97" s="192">
        <v>0</v>
      </c>
    </row>
    <row r="98" spans="1:23" ht="15" customHeight="1">
      <c r="A98" s="420">
        <v>74</v>
      </c>
      <c r="B98" s="91" t="s">
        <v>467</v>
      </c>
      <c r="C98" s="192">
        <v>249</v>
      </c>
      <c r="D98" s="192">
        <v>247</v>
      </c>
      <c r="E98" s="192">
        <v>2</v>
      </c>
      <c r="F98" s="192">
        <v>0</v>
      </c>
      <c r="G98" s="192"/>
      <c r="H98" s="192">
        <v>75</v>
      </c>
      <c r="I98" s="192">
        <v>74</v>
      </c>
      <c r="J98" s="192">
        <v>0</v>
      </c>
      <c r="K98" s="192">
        <v>1</v>
      </c>
    </row>
    <row r="99" spans="1:23" ht="15" customHeight="1">
      <c r="A99" s="420">
        <v>75</v>
      </c>
      <c r="B99" s="293" t="s">
        <v>468</v>
      </c>
      <c r="C99" s="192">
        <v>81</v>
      </c>
      <c r="D99" s="192">
        <v>81</v>
      </c>
      <c r="E99" s="192">
        <v>0</v>
      </c>
      <c r="F99" s="192">
        <v>0</v>
      </c>
      <c r="G99" s="192"/>
      <c r="H99" s="192">
        <v>19</v>
      </c>
      <c r="I99" s="192">
        <v>19</v>
      </c>
      <c r="J99" s="192">
        <v>0</v>
      </c>
      <c r="K99" s="192">
        <v>0</v>
      </c>
    </row>
    <row r="100" spans="1:23" ht="15" customHeight="1">
      <c r="A100" s="126" t="s">
        <v>503</v>
      </c>
      <c r="B100" s="134" t="s">
        <v>504</v>
      </c>
      <c r="C100" s="189">
        <v>12776</v>
      </c>
      <c r="D100" s="189">
        <v>12713</v>
      </c>
      <c r="E100" s="189">
        <v>56</v>
      </c>
      <c r="F100" s="189">
        <v>7</v>
      </c>
      <c r="G100" s="189"/>
      <c r="H100" s="189">
        <v>2471</v>
      </c>
      <c r="I100" s="189">
        <v>2440</v>
      </c>
      <c r="J100" s="189">
        <v>26</v>
      </c>
      <c r="K100" s="189">
        <v>5</v>
      </c>
    </row>
    <row r="101" spans="1:23" ht="15" customHeight="1">
      <c r="A101" s="420">
        <v>77</v>
      </c>
      <c r="B101" s="293" t="s">
        <v>469</v>
      </c>
      <c r="C101" s="192">
        <v>492</v>
      </c>
      <c r="D101" s="192">
        <v>487</v>
      </c>
      <c r="E101" s="192">
        <v>5</v>
      </c>
      <c r="F101" s="192">
        <v>0</v>
      </c>
      <c r="G101" s="192"/>
      <c r="H101" s="192">
        <v>99</v>
      </c>
      <c r="I101" s="192">
        <v>98</v>
      </c>
      <c r="J101" s="192">
        <v>1</v>
      </c>
      <c r="K101" s="192">
        <v>0</v>
      </c>
    </row>
    <row r="102" spans="1:23" ht="15" customHeight="1">
      <c r="A102" s="420">
        <v>78</v>
      </c>
      <c r="B102" s="293" t="s">
        <v>470</v>
      </c>
      <c r="C102" s="192">
        <v>3953</v>
      </c>
      <c r="D102" s="192">
        <v>3937</v>
      </c>
      <c r="E102" s="192">
        <v>14</v>
      </c>
      <c r="F102" s="192">
        <v>2</v>
      </c>
      <c r="G102" s="192"/>
      <c r="H102" s="192">
        <v>502</v>
      </c>
      <c r="I102" s="192">
        <v>492</v>
      </c>
      <c r="J102" s="192">
        <v>9</v>
      </c>
      <c r="K102" s="192">
        <v>1</v>
      </c>
    </row>
    <row r="103" spans="1:23" ht="24.75" customHeight="1">
      <c r="A103" s="420">
        <v>79</v>
      </c>
      <c r="B103" s="91" t="s">
        <v>213</v>
      </c>
      <c r="C103" s="192">
        <v>35</v>
      </c>
      <c r="D103" s="192">
        <v>35</v>
      </c>
      <c r="E103" s="192">
        <v>0</v>
      </c>
      <c r="F103" s="192">
        <v>0</v>
      </c>
      <c r="G103" s="192"/>
      <c r="H103" s="192">
        <v>31</v>
      </c>
      <c r="I103" s="192">
        <v>31</v>
      </c>
      <c r="J103" s="192">
        <v>0</v>
      </c>
      <c r="K103" s="192">
        <v>0</v>
      </c>
    </row>
    <row r="104" spans="1:23" ht="15" customHeight="1">
      <c r="A104" s="420">
        <v>80</v>
      </c>
      <c r="B104" s="293" t="s">
        <v>471</v>
      </c>
      <c r="C104" s="192">
        <v>1002</v>
      </c>
      <c r="D104" s="192">
        <v>994</v>
      </c>
      <c r="E104" s="192">
        <v>6</v>
      </c>
      <c r="F104" s="192">
        <v>2</v>
      </c>
      <c r="G104" s="192"/>
      <c r="H104" s="192">
        <v>266</v>
      </c>
      <c r="I104" s="192">
        <v>259</v>
      </c>
      <c r="J104" s="192">
        <v>5</v>
      </c>
      <c r="K104" s="192">
        <v>2</v>
      </c>
    </row>
    <row r="105" spans="1:23" ht="15" customHeight="1">
      <c r="A105" s="420">
        <v>81</v>
      </c>
      <c r="B105" s="293" t="s">
        <v>472</v>
      </c>
      <c r="C105" s="192">
        <v>5783</v>
      </c>
      <c r="D105" s="192">
        <v>5756</v>
      </c>
      <c r="E105" s="192">
        <v>25</v>
      </c>
      <c r="F105" s="192">
        <v>2</v>
      </c>
      <c r="G105" s="192"/>
      <c r="H105" s="192">
        <v>1019</v>
      </c>
      <c r="I105" s="192">
        <v>1009</v>
      </c>
      <c r="J105" s="192">
        <v>8</v>
      </c>
      <c r="K105" s="192">
        <v>2</v>
      </c>
    </row>
    <row r="106" spans="1:23" ht="24.75" customHeight="1">
      <c r="A106" s="421">
        <v>82</v>
      </c>
      <c r="B106" s="132" t="s">
        <v>214</v>
      </c>
      <c r="C106" s="192">
        <v>1511</v>
      </c>
      <c r="D106" s="192">
        <v>1504</v>
      </c>
      <c r="E106" s="192">
        <v>6</v>
      </c>
      <c r="F106" s="192">
        <v>1</v>
      </c>
      <c r="G106" s="190"/>
      <c r="H106" s="192">
        <v>554</v>
      </c>
      <c r="I106" s="192">
        <v>551</v>
      </c>
      <c r="J106" s="192">
        <v>3</v>
      </c>
      <c r="K106" s="192">
        <v>0</v>
      </c>
    </row>
    <row r="107" spans="1:23" ht="15" customHeight="1">
      <c r="A107" s="59" t="s">
        <v>524</v>
      </c>
      <c r="B107" s="130" t="s">
        <v>334</v>
      </c>
      <c r="C107" s="189">
        <v>5986</v>
      </c>
      <c r="D107" s="189">
        <v>5939</v>
      </c>
      <c r="E107" s="189">
        <v>41</v>
      </c>
      <c r="F107" s="189">
        <v>6</v>
      </c>
      <c r="G107" s="189"/>
      <c r="H107" s="189">
        <v>1114</v>
      </c>
      <c r="I107" s="189">
        <v>1095</v>
      </c>
      <c r="J107" s="189">
        <v>18</v>
      </c>
      <c r="K107" s="189">
        <v>1</v>
      </c>
    </row>
    <row r="108" spans="1:23" ht="15" customHeight="1">
      <c r="A108" s="131">
        <v>84</v>
      </c>
      <c r="B108" s="132" t="s">
        <v>334</v>
      </c>
      <c r="C108" s="192">
        <v>5986</v>
      </c>
      <c r="D108" s="192">
        <v>5939</v>
      </c>
      <c r="E108" s="192">
        <v>41</v>
      </c>
      <c r="F108" s="192">
        <v>6</v>
      </c>
      <c r="G108" s="190"/>
      <c r="H108" s="192">
        <v>1114</v>
      </c>
      <c r="I108" s="192">
        <v>1095</v>
      </c>
      <c r="J108" s="192">
        <v>18</v>
      </c>
      <c r="K108" s="192">
        <v>1</v>
      </c>
    </row>
    <row r="109" spans="1:23" ht="15" customHeight="1">
      <c r="A109" s="59" t="s">
        <v>525</v>
      </c>
      <c r="B109" s="60" t="s">
        <v>157</v>
      </c>
      <c r="C109" s="189">
        <v>1933</v>
      </c>
      <c r="D109" s="189">
        <v>1926</v>
      </c>
      <c r="E109" s="189">
        <v>6</v>
      </c>
      <c r="F109" s="189">
        <v>1</v>
      </c>
      <c r="G109" s="189"/>
      <c r="H109" s="189">
        <v>844</v>
      </c>
      <c r="I109" s="189">
        <v>835</v>
      </c>
      <c r="J109" s="189">
        <v>9</v>
      </c>
      <c r="K109" s="189">
        <v>0</v>
      </c>
    </row>
    <row r="110" spans="1:23" ht="15" customHeight="1">
      <c r="A110" s="131">
        <v>85</v>
      </c>
      <c r="B110" s="135" t="s">
        <v>157</v>
      </c>
      <c r="C110" s="192">
        <v>1933</v>
      </c>
      <c r="D110" s="192">
        <v>1926</v>
      </c>
      <c r="E110" s="192">
        <v>6</v>
      </c>
      <c r="F110" s="192">
        <v>1</v>
      </c>
      <c r="G110" s="190"/>
      <c r="H110" s="192">
        <v>844</v>
      </c>
      <c r="I110" s="192">
        <v>835</v>
      </c>
      <c r="J110" s="192">
        <v>9</v>
      </c>
      <c r="K110" s="192">
        <v>0</v>
      </c>
    </row>
    <row r="111" spans="1:23" ht="15" customHeight="1">
      <c r="A111" s="54" t="s">
        <v>505</v>
      </c>
      <c r="B111" s="58" t="s">
        <v>506</v>
      </c>
      <c r="C111" s="189">
        <v>10334</v>
      </c>
      <c r="D111" s="189">
        <v>10286</v>
      </c>
      <c r="E111" s="189">
        <v>43</v>
      </c>
      <c r="F111" s="189">
        <v>5</v>
      </c>
      <c r="G111" s="187"/>
      <c r="H111" s="189">
        <v>2790</v>
      </c>
      <c r="I111" s="189">
        <v>2765</v>
      </c>
      <c r="J111" s="189">
        <v>23</v>
      </c>
      <c r="K111" s="189">
        <v>2</v>
      </c>
      <c r="M111" s="538"/>
      <c r="N111" s="538"/>
      <c r="O111" s="538"/>
      <c r="P111" s="538"/>
      <c r="Q111" s="538"/>
      <c r="R111" s="538"/>
      <c r="S111" s="538"/>
      <c r="T111" s="538"/>
      <c r="U111" s="538"/>
      <c r="V111" s="538"/>
      <c r="W111" s="526"/>
    </row>
    <row r="112" spans="1:23" ht="15" customHeight="1">
      <c r="A112" s="420">
        <v>86</v>
      </c>
      <c r="B112" s="293" t="s">
        <v>473</v>
      </c>
      <c r="C112" s="192">
        <v>4149</v>
      </c>
      <c r="D112" s="192">
        <v>4123</v>
      </c>
      <c r="E112" s="192">
        <v>25</v>
      </c>
      <c r="F112" s="192">
        <v>1</v>
      </c>
      <c r="G112" s="192"/>
      <c r="H112" s="192">
        <v>1555</v>
      </c>
      <c r="I112" s="192">
        <v>1541</v>
      </c>
      <c r="J112" s="192">
        <v>14</v>
      </c>
      <c r="K112" s="192">
        <v>0</v>
      </c>
    </row>
    <row r="113" spans="1:11" ht="15" customHeight="1">
      <c r="A113" s="420">
        <v>87</v>
      </c>
      <c r="B113" s="293" t="s">
        <v>474</v>
      </c>
      <c r="C113" s="192">
        <v>3647</v>
      </c>
      <c r="D113" s="192">
        <v>3634</v>
      </c>
      <c r="E113" s="192">
        <v>10</v>
      </c>
      <c r="F113" s="192">
        <v>3</v>
      </c>
      <c r="G113" s="192"/>
      <c r="H113" s="192">
        <v>580</v>
      </c>
      <c r="I113" s="192">
        <v>573</v>
      </c>
      <c r="J113" s="192">
        <v>6</v>
      </c>
      <c r="K113" s="192">
        <v>1</v>
      </c>
    </row>
    <row r="114" spans="1:11" ht="15" customHeight="1">
      <c r="A114" s="420">
        <v>88</v>
      </c>
      <c r="B114" s="293" t="s">
        <v>475</v>
      </c>
      <c r="C114" s="192">
        <v>2538</v>
      </c>
      <c r="D114" s="192">
        <v>2529</v>
      </c>
      <c r="E114" s="192">
        <v>8</v>
      </c>
      <c r="F114" s="192">
        <v>1</v>
      </c>
      <c r="G114" s="192"/>
      <c r="H114" s="192">
        <v>655</v>
      </c>
      <c r="I114" s="192">
        <v>651</v>
      </c>
      <c r="J114" s="192">
        <v>3</v>
      </c>
      <c r="K114" s="192">
        <v>1</v>
      </c>
    </row>
    <row r="115" spans="1:11" ht="15" customHeight="1">
      <c r="A115" s="126" t="s">
        <v>507</v>
      </c>
      <c r="B115" s="134" t="s">
        <v>508</v>
      </c>
      <c r="C115" s="189">
        <v>2301</v>
      </c>
      <c r="D115" s="189">
        <v>2284</v>
      </c>
      <c r="E115" s="189">
        <v>15</v>
      </c>
      <c r="F115" s="189">
        <v>2</v>
      </c>
      <c r="G115" s="189"/>
      <c r="H115" s="189">
        <v>274</v>
      </c>
      <c r="I115" s="189">
        <v>271</v>
      </c>
      <c r="J115" s="189">
        <v>3</v>
      </c>
      <c r="K115" s="189">
        <v>0</v>
      </c>
    </row>
    <row r="116" spans="1:11" ht="15" customHeight="1">
      <c r="A116" s="420">
        <v>90</v>
      </c>
      <c r="B116" s="293" t="s">
        <v>476</v>
      </c>
      <c r="C116" s="192">
        <v>198</v>
      </c>
      <c r="D116" s="192">
        <v>197</v>
      </c>
      <c r="E116" s="192">
        <v>1</v>
      </c>
      <c r="F116" s="192">
        <v>0</v>
      </c>
      <c r="G116" s="192"/>
      <c r="H116" s="192">
        <v>38</v>
      </c>
      <c r="I116" s="192">
        <v>38</v>
      </c>
      <c r="J116" s="192">
        <v>0</v>
      </c>
      <c r="K116" s="192">
        <v>0</v>
      </c>
    </row>
    <row r="117" spans="1:11" ht="24.75" customHeight="1">
      <c r="A117" s="420">
        <v>91</v>
      </c>
      <c r="B117" s="91" t="s">
        <v>215</v>
      </c>
      <c r="C117" s="192">
        <v>90</v>
      </c>
      <c r="D117" s="192">
        <v>89</v>
      </c>
      <c r="E117" s="192">
        <v>1</v>
      </c>
      <c r="F117" s="192">
        <v>0</v>
      </c>
      <c r="G117" s="192"/>
      <c r="H117" s="192">
        <v>14</v>
      </c>
      <c r="I117" s="192">
        <v>14</v>
      </c>
      <c r="J117" s="192">
        <v>0</v>
      </c>
      <c r="K117" s="192">
        <v>0</v>
      </c>
    </row>
    <row r="118" spans="1:11" ht="15" customHeight="1">
      <c r="A118" s="420">
        <v>92</v>
      </c>
      <c r="B118" s="293" t="s">
        <v>477</v>
      </c>
      <c r="C118" s="192">
        <v>93</v>
      </c>
      <c r="D118" s="192">
        <v>93</v>
      </c>
      <c r="E118" s="192">
        <v>0</v>
      </c>
      <c r="F118" s="192">
        <v>0</v>
      </c>
      <c r="G118" s="192"/>
      <c r="H118" s="192">
        <v>52</v>
      </c>
      <c r="I118" s="192">
        <v>52</v>
      </c>
      <c r="J118" s="192">
        <v>0</v>
      </c>
      <c r="K118" s="192">
        <v>0</v>
      </c>
    </row>
    <row r="119" spans="1:11" ht="15" customHeight="1">
      <c r="A119" s="421">
        <v>93</v>
      </c>
      <c r="B119" s="132" t="s">
        <v>478</v>
      </c>
      <c r="C119" s="192">
        <v>1920</v>
      </c>
      <c r="D119" s="192">
        <v>1905</v>
      </c>
      <c r="E119" s="192">
        <v>13</v>
      </c>
      <c r="F119" s="192">
        <v>2</v>
      </c>
      <c r="G119" s="190"/>
      <c r="H119" s="192">
        <v>170</v>
      </c>
      <c r="I119" s="192">
        <v>167</v>
      </c>
      <c r="J119" s="192">
        <v>3</v>
      </c>
      <c r="K119" s="192">
        <v>0</v>
      </c>
    </row>
    <row r="120" spans="1:11" ht="15" customHeight="1">
      <c r="A120" s="126" t="s">
        <v>509</v>
      </c>
      <c r="B120" s="130" t="s">
        <v>510</v>
      </c>
      <c r="C120" s="189">
        <v>1196</v>
      </c>
      <c r="D120" s="189">
        <v>1190</v>
      </c>
      <c r="E120" s="189">
        <v>4</v>
      </c>
      <c r="F120" s="189">
        <v>2</v>
      </c>
      <c r="G120" s="299"/>
      <c r="H120" s="189">
        <v>333</v>
      </c>
      <c r="I120" s="189">
        <v>329</v>
      </c>
      <c r="J120" s="189">
        <v>4</v>
      </c>
      <c r="K120" s="189">
        <v>0</v>
      </c>
    </row>
    <row r="121" spans="1:11" ht="15" customHeight="1">
      <c r="A121" s="420">
        <v>94</v>
      </c>
      <c r="B121" s="293" t="s">
        <v>479</v>
      </c>
      <c r="C121" s="192">
        <v>337</v>
      </c>
      <c r="D121" s="192">
        <v>335</v>
      </c>
      <c r="E121" s="192">
        <v>0</v>
      </c>
      <c r="F121" s="192">
        <v>2</v>
      </c>
      <c r="G121" s="192"/>
      <c r="H121" s="192">
        <v>110</v>
      </c>
      <c r="I121" s="192">
        <v>110</v>
      </c>
      <c r="J121" s="192">
        <v>0</v>
      </c>
      <c r="K121" s="192">
        <v>0</v>
      </c>
    </row>
    <row r="122" spans="1:11" ht="24.75" customHeight="1">
      <c r="A122" s="420">
        <v>95</v>
      </c>
      <c r="B122" s="91" t="s">
        <v>216</v>
      </c>
      <c r="C122" s="192">
        <v>213</v>
      </c>
      <c r="D122" s="192">
        <v>212</v>
      </c>
      <c r="E122" s="192">
        <v>1</v>
      </c>
      <c r="F122" s="192">
        <v>0</v>
      </c>
      <c r="G122" s="192"/>
      <c r="H122" s="192">
        <v>27</v>
      </c>
      <c r="I122" s="192">
        <v>27</v>
      </c>
      <c r="J122" s="192">
        <v>0</v>
      </c>
      <c r="K122" s="192">
        <v>0</v>
      </c>
    </row>
    <row r="123" spans="1:11" ht="15" customHeight="1">
      <c r="A123" s="421">
        <v>96</v>
      </c>
      <c r="B123" s="301" t="s">
        <v>480</v>
      </c>
      <c r="C123" s="192">
        <v>646</v>
      </c>
      <c r="D123" s="192">
        <v>643</v>
      </c>
      <c r="E123" s="192">
        <v>3</v>
      </c>
      <c r="F123" s="192">
        <v>0</v>
      </c>
      <c r="G123" s="190"/>
      <c r="H123" s="192">
        <v>196</v>
      </c>
      <c r="I123" s="192">
        <v>192</v>
      </c>
      <c r="J123" s="192">
        <v>4</v>
      </c>
      <c r="K123" s="192">
        <v>0</v>
      </c>
    </row>
    <row r="124" spans="1:11" ht="15" customHeight="1">
      <c r="A124" s="59" t="s">
        <v>526</v>
      </c>
      <c r="B124" s="130" t="s">
        <v>217</v>
      </c>
      <c r="C124" s="189">
        <v>343</v>
      </c>
      <c r="D124" s="189">
        <v>337</v>
      </c>
      <c r="E124" s="189">
        <v>4</v>
      </c>
      <c r="F124" s="189">
        <v>2</v>
      </c>
      <c r="G124" s="189"/>
      <c r="H124" s="189">
        <v>129</v>
      </c>
      <c r="I124" s="189">
        <v>123</v>
      </c>
      <c r="J124" s="189">
        <v>5</v>
      </c>
      <c r="K124" s="189">
        <v>1</v>
      </c>
    </row>
    <row r="125" spans="1:11" ht="15" customHeight="1">
      <c r="A125" s="131">
        <v>97</v>
      </c>
      <c r="B125" s="132" t="s">
        <v>335</v>
      </c>
      <c r="C125" s="192">
        <v>343</v>
      </c>
      <c r="D125" s="192">
        <v>337</v>
      </c>
      <c r="E125" s="192">
        <v>4</v>
      </c>
      <c r="F125" s="192">
        <v>2</v>
      </c>
      <c r="G125" s="190"/>
      <c r="H125" s="192">
        <v>129</v>
      </c>
      <c r="I125" s="192">
        <v>123</v>
      </c>
      <c r="J125" s="192">
        <v>5</v>
      </c>
      <c r="K125" s="192">
        <v>1</v>
      </c>
    </row>
    <row r="126" spans="1:11" ht="15" customHeight="1">
      <c r="A126" s="54" t="s">
        <v>527</v>
      </c>
      <c r="B126" s="55" t="s">
        <v>159</v>
      </c>
      <c r="C126" s="189">
        <v>2</v>
      </c>
      <c r="D126" s="189">
        <v>2</v>
      </c>
      <c r="E126" s="189">
        <v>0</v>
      </c>
      <c r="F126" s="189">
        <v>0</v>
      </c>
      <c r="G126" s="187"/>
      <c r="H126" s="189">
        <v>7</v>
      </c>
      <c r="I126" s="189">
        <v>7</v>
      </c>
      <c r="J126" s="189">
        <v>0</v>
      </c>
      <c r="K126" s="189">
        <v>0</v>
      </c>
    </row>
    <row r="127" spans="1:11" ht="15" customHeight="1">
      <c r="A127" s="129">
        <v>99</v>
      </c>
      <c r="B127" s="91" t="s">
        <v>159</v>
      </c>
      <c r="C127" s="192">
        <v>2</v>
      </c>
      <c r="D127" s="192">
        <v>2</v>
      </c>
      <c r="E127" s="192">
        <v>0</v>
      </c>
      <c r="F127" s="192">
        <v>0</v>
      </c>
      <c r="G127" s="192"/>
      <c r="H127" s="192">
        <v>7</v>
      </c>
      <c r="I127" s="192">
        <v>7</v>
      </c>
      <c r="J127" s="192">
        <v>0</v>
      </c>
      <c r="K127" s="192">
        <v>0</v>
      </c>
    </row>
    <row r="128" spans="1:11" ht="9" customHeight="1">
      <c r="A128" s="61"/>
      <c r="B128" s="77"/>
      <c r="C128" s="92"/>
      <c r="D128" s="92"/>
      <c r="E128" s="92"/>
      <c r="F128" s="92"/>
      <c r="G128" s="92"/>
      <c r="H128" s="92"/>
      <c r="I128" s="92"/>
      <c r="J128" s="92"/>
      <c r="K128" s="92"/>
    </row>
    <row r="129" spans="1:11" ht="23.55" customHeight="1">
      <c r="A129" s="539" t="s">
        <v>781</v>
      </c>
      <c r="B129" s="539"/>
      <c r="C129" s="539"/>
      <c r="D129" s="539"/>
      <c r="E129" s="539"/>
      <c r="F129" s="539"/>
      <c r="G129" s="539"/>
      <c r="H129" s="539"/>
      <c r="I129" s="539"/>
      <c r="J129" s="539"/>
      <c r="K129" s="539"/>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502" t="s">
        <v>345</v>
      </c>
      <c r="B1" s="510"/>
      <c r="C1" s="510"/>
      <c r="D1" s="528"/>
      <c r="E1" s="15"/>
      <c r="F1" s="15"/>
      <c r="G1" s="162"/>
      <c r="H1" s="15"/>
      <c r="I1" s="15"/>
      <c r="J1" s="15"/>
      <c r="K1" s="14" t="s">
        <v>346</v>
      </c>
    </row>
    <row r="2" spans="1:15" s="72" customFormat="1" ht="5.25" customHeight="1">
      <c r="A2" s="278"/>
      <c r="B2" s="15"/>
      <c r="C2" s="15"/>
      <c r="D2" s="15"/>
      <c r="E2" s="15"/>
      <c r="F2" s="15"/>
      <c r="G2" s="15"/>
      <c r="H2" s="15"/>
      <c r="I2" s="15"/>
      <c r="J2" s="15"/>
      <c r="K2" s="15"/>
    </row>
    <row r="3" spans="1:15" s="72" customFormat="1" ht="15" customHeight="1">
      <c r="A3" s="17" t="s">
        <v>675</v>
      </c>
      <c r="B3" s="17"/>
      <c r="C3" s="17"/>
      <c r="D3" s="17"/>
      <c r="E3" s="17"/>
      <c r="F3" s="17"/>
      <c r="H3" s="17"/>
      <c r="I3" s="17"/>
      <c r="J3" s="17"/>
      <c r="K3" s="422" t="s">
        <v>336</v>
      </c>
    </row>
    <row r="4" spans="1:15" s="72" customFormat="1" ht="15" customHeight="1">
      <c r="A4" s="18" t="s">
        <v>676</v>
      </c>
      <c r="B4" s="18"/>
      <c r="C4" s="19"/>
      <c r="D4" s="19"/>
      <c r="E4" s="19"/>
      <c r="F4" s="19"/>
      <c r="G4" s="19"/>
      <c r="H4" s="19"/>
      <c r="I4" s="19"/>
      <c r="J4" s="19"/>
      <c r="K4" s="19"/>
      <c r="L4" s="75"/>
    </row>
    <row r="5" spans="1:15" s="264" customFormat="1" ht="6" customHeight="1">
      <c r="A5" s="40"/>
      <c r="B5" s="41"/>
      <c r="C5" s="42"/>
      <c r="D5" s="42"/>
      <c r="E5" s="42"/>
      <c r="F5" s="42"/>
      <c r="G5" s="42"/>
      <c r="H5" s="42"/>
      <c r="I5" s="42"/>
      <c r="J5" s="42"/>
      <c r="K5" s="42"/>
    </row>
    <row r="6" spans="1:15" s="264" customFormat="1" ht="15" customHeight="1" thickBot="1">
      <c r="A6" s="525" t="s">
        <v>793</v>
      </c>
      <c r="B6" s="525"/>
      <c r="C6" s="525"/>
      <c r="D6" s="525"/>
      <c r="E6" s="287"/>
      <c r="H6" s="534"/>
      <c r="I6" s="534"/>
      <c r="J6" s="534"/>
      <c r="K6" s="534"/>
    </row>
    <row r="7" spans="1:15" s="72" customFormat="1" ht="21.75" customHeight="1">
      <c r="A7" s="288"/>
      <c r="B7" s="540"/>
      <c r="C7" s="542" t="s">
        <v>347</v>
      </c>
      <c r="D7" s="542"/>
      <c r="E7" s="542"/>
      <c r="F7" s="542"/>
      <c r="G7" s="64"/>
      <c r="H7" s="542" t="s">
        <v>348</v>
      </c>
      <c r="I7" s="542"/>
      <c r="J7" s="542"/>
      <c r="K7" s="542"/>
    </row>
    <row r="8" spans="1:15" s="72" customFormat="1" ht="21.75" customHeight="1">
      <c r="A8" s="139"/>
      <c r="B8" s="541"/>
      <c r="C8" s="65" t="s">
        <v>349</v>
      </c>
      <c r="D8" s="65" t="s">
        <v>350</v>
      </c>
      <c r="E8" s="65" t="s">
        <v>351</v>
      </c>
      <c r="F8" s="65" t="s">
        <v>706</v>
      </c>
      <c r="G8" s="23"/>
      <c r="H8" s="65" t="s">
        <v>349</v>
      </c>
      <c r="I8" s="65" t="s">
        <v>350</v>
      </c>
      <c r="J8" s="65" t="s">
        <v>351</v>
      </c>
      <c r="K8" s="65" t="s">
        <v>706</v>
      </c>
    </row>
    <row r="9" spans="1:15" s="105" customFormat="1" ht="26.25" customHeight="1">
      <c r="A9" s="289"/>
      <c r="B9" s="283" t="s">
        <v>668</v>
      </c>
      <c r="C9" s="277">
        <v>7744</v>
      </c>
      <c r="D9" s="277">
        <v>7551</v>
      </c>
      <c r="E9" s="277">
        <v>172</v>
      </c>
      <c r="F9" s="277">
        <v>21</v>
      </c>
      <c r="G9" s="290"/>
      <c r="H9" s="277">
        <v>505</v>
      </c>
      <c r="I9" s="277">
        <v>490</v>
      </c>
      <c r="J9" s="277">
        <v>15</v>
      </c>
      <c r="K9" s="277">
        <v>0</v>
      </c>
      <c r="L9" s="279"/>
      <c r="M9" s="279"/>
      <c r="N9" s="279"/>
      <c r="O9" s="279"/>
    </row>
    <row r="10" spans="1:15" s="264" customFormat="1" ht="11.25" customHeight="1">
      <c r="A10" s="291"/>
      <c r="B10" s="58"/>
      <c r="C10" s="187"/>
      <c r="D10" s="187"/>
      <c r="E10" s="187"/>
      <c r="F10" s="187"/>
      <c r="G10" s="292"/>
      <c r="H10" s="187"/>
      <c r="I10" s="187"/>
      <c r="J10" s="187"/>
      <c r="K10" s="187"/>
      <c r="L10" s="286"/>
    </row>
    <row r="11" spans="1:15" s="264" customFormat="1" ht="13.5" customHeight="1">
      <c r="A11" s="291"/>
      <c r="B11" s="58" t="s">
        <v>92</v>
      </c>
      <c r="C11" s="187"/>
      <c r="D11" s="187"/>
      <c r="E11" s="187"/>
      <c r="F11" s="187"/>
      <c r="G11" s="292"/>
      <c r="H11" s="187"/>
      <c r="I11" s="187"/>
      <c r="J11" s="187"/>
      <c r="K11" s="187"/>
      <c r="L11" s="286"/>
    </row>
    <row r="12" spans="1:15" s="264" customFormat="1" ht="13.5" customHeight="1">
      <c r="A12" s="293"/>
      <c r="B12" s="294" t="s">
        <v>41</v>
      </c>
      <c r="C12" s="192">
        <v>922</v>
      </c>
      <c r="D12" s="192">
        <v>896</v>
      </c>
      <c r="E12" s="192">
        <v>22</v>
      </c>
      <c r="F12" s="192">
        <v>4</v>
      </c>
      <c r="G12" s="192"/>
      <c r="H12" s="192">
        <v>13</v>
      </c>
      <c r="I12" s="192">
        <v>12</v>
      </c>
      <c r="J12" s="192">
        <v>1</v>
      </c>
      <c r="K12" s="192">
        <v>0</v>
      </c>
    </row>
    <row r="13" spans="1:15" s="264" customFormat="1" ht="13.5" customHeight="1">
      <c r="A13" s="293"/>
      <c r="B13" s="294" t="s">
        <v>42</v>
      </c>
      <c r="C13" s="192">
        <v>774</v>
      </c>
      <c r="D13" s="192">
        <v>754</v>
      </c>
      <c r="E13" s="192">
        <v>19</v>
      </c>
      <c r="F13" s="192">
        <v>1</v>
      </c>
      <c r="G13" s="192"/>
      <c r="H13" s="192">
        <v>35</v>
      </c>
      <c r="I13" s="192">
        <v>35</v>
      </c>
      <c r="J13" s="192">
        <v>0</v>
      </c>
      <c r="K13" s="192">
        <v>0</v>
      </c>
    </row>
    <row r="14" spans="1:15" s="264" customFormat="1" ht="13.5" customHeight="1">
      <c r="A14" s="293"/>
      <c r="B14" s="294" t="s">
        <v>490</v>
      </c>
      <c r="C14" s="192">
        <v>2279</v>
      </c>
      <c r="D14" s="192">
        <v>2222</v>
      </c>
      <c r="E14" s="192">
        <v>52</v>
      </c>
      <c r="F14" s="192">
        <v>5</v>
      </c>
      <c r="G14" s="192"/>
      <c r="H14" s="192">
        <v>59</v>
      </c>
      <c r="I14" s="192">
        <v>58</v>
      </c>
      <c r="J14" s="192">
        <v>1</v>
      </c>
      <c r="K14" s="192">
        <v>0</v>
      </c>
    </row>
    <row r="15" spans="1:15" s="264" customFormat="1" ht="13.5" customHeight="1">
      <c r="A15" s="293"/>
      <c r="B15" s="294" t="s">
        <v>43</v>
      </c>
      <c r="C15" s="192">
        <v>3769</v>
      </c>
      <c r="D15" s="192">
        <v>3679</v>
      </c>
      <c r="E15" s="192">
        <v>79</v>
      </c>
      <c r="F15" s="192">
        <v>11</v>
      </c>
      <c r="G15" s="192"/>
      <c r="H15" s="192">
        <v>398</v>
      </c>
      <c r="I15" s="192">
        <v>385</v>
      </c>
      <c r="J15" s="192">
        <v>13</v>
      </c>
      <c r="K15" s="192">
        <v>0</v>
      </c>
    </row>
    <row r="16" spans="1:15" s="264" customFormat="1" ht="15" customHeight="1">
      <c r="A16" s="293"/>
      <c r="B16" s="294"/>
      <c r="C16" s="192"/>
      <c r="D16" s="192"/>
      <c r="E16" s="192"/>
      <c r="F16" s="192"/>
      <c r="G16" s="192"/>
      <c r="H16" s="192"/>
      <c r="I16" s="192"/>
      <c r="J16" s="192"/>
      <c r="K16" s="192"/>
    </row>
    <row r="17" spans="1:11" s="264" customFormat="1" ht="13.5" customHeight="1">
      <c r="A17" s="293"/>
      <c r="B17" s="58" t="s">
        <v>93</v>
      </c>
      <c r="C17" s="192"/>
      <c r="D17" s="192"/>
      <c r="E17" s="192"/>
      <c r="F17" s="192"/>
      <c r="G17" s="192"/>
      <c r="H17" s="192"/>
      <c r="I17" s="192"/>
      <c r="J17" s="192"/>
      <c r="K17" s="192"/>
    </row>
    <row r="18" spans="1:11" s="264" customFormat="1" ht="15" customHeight="1">
      <c r="A18" s="56" t="s">
        <v>481</v>
      </c>
      <c r="B18" s="58" t="s">
        <v>482</v>
      </c>
      <c r="C18" s="187">
        <v>922</v>
      </c>
      <c r="D18" s="187">
        <v>896</v>
      </c>
      <c r="E18" s="187">
        <v>22</v>
      </c>
      <c r="F18" s="187">
        <v>4</v>
      </c>
      <c r="G18" s="192"/>
      <c r="H18" s="187">
        <v>13</v>
      </c>
      <c r="I18" s="187">
        <v>12</v>
      </c>
      <c r="J18" s="187">
        <v>1</v>
      </c>
      <c r="K18" s="187">
        <v>0</v>
      </c>
    </row>
    <row r="19" spans="1:11" s="264" customFormat="1" ht="15" customHeight="1">
      <c r="A19" s="417">
        <v>1</v>
      </c>
      <c r="B19" s="295" t="s">
        <v>412</v>
      </c>
      <c r="C19" s="192">
        <v>791</v>
      </c>
      <c r="D19" s="192">
        <v>774</v>
      </c>
      <c r="E19" s="192">
        <v>14</v>
      </c>
      <c r="F19" s="192">
        <v>3</v>
      </c>
      <c r="G19" s="192"/>
      <c r="H19" s="192">
        <v>9</v>
      </c>
      <c r="I19" s="192">
        <v>9</v>
      </c>
      <c r="J19" s="192">
        <v>0</v>
      </c>
      <c r="K19" s="192">
        <v>0</v>
      </c>
    </row>
    <row r="20" spans="1:11" s="264" customFormat="1" ht="15" customHeight="1">
      <c r="A20" s="417">
        <v>2</v>
      </c>
      <c r="B20" s="294" t="s">
        <v>413</v>
      </c>
      <c r="C20" s="192">
        <v>45</v>
      </c>
      <c r="D20" s="192">
        <v>42</v>
      </c>
      <c r="E20" s="192">
        <v>2</v>
      </c>
      <c r="F20" s="192">
        <v>1</v>
      </c>
      <c r="G20" s="192"/>
      <c r="H20" s="192">
        <v>1</v>
      </c>
      <c r="I20" s="192">
        <v>0</v>
      </c>
      <c r="J20" s="192">
        <v>1</v>
      </c>
      <c r="K20" s="192">
        <v>0</v>
      </c>
    </row>
    <row r="21" spans="1:11" s="264" customFormat="1" ht="15" customHeight="1">
      <c r="A21" s="417">
        <v>3</v>
      </c>
      <c r="B21" s="296" t="s">
        <v>414</v>
      </c>
      <c r="C21" s="192">
        <v>86</v>
      </c>
      <c r="D21" s="192">
        <v>80</v>
      </c>
      <c r="E21" s="192">
        <v>6</v>
      </c>
      <c r="F21" s="192">
        <v>0</v>
      </c>
      <c r="G21" s="190"/>
      <c r="H21" s="192">
        <v>3</v>
      </c>
      <c r="I21" s="192">
        <v>3</v>
      </c>
      <c r="J21" s="192">
        <v>0</v>
      </c>
      <c r="K21" s="192">
        <v>0</v>
      </c>
    </row>
    <row r="22" spans="1:11" s="264" customFormat="1" ht="15" customHeight="1">
      <c r="A22" s="418" t="s">
        <v>483</v>
      </c>
      <c r="B22" s="127" t="s">
        <v>484</v>
      </c>
      <c r="C22" s="189">
        <v>4</v>
      </c>
      <c r="D22" s="189">
        <v>3</v>
      </c>
      <c r="E22" s="189">
        <v>1</v>
      </c>
      <c r="F22" s="189">
        <v>0</v>
      </c>
      <c r="G22" s="189"/>
      <c r="H22" s="189">
        <v>0</v>
      </c>
      <c r="I22" s="189">
        <v>0</v>
      </c>
      <c r="J22" s="189">
        <v>0</v>
      </c>
      <c r="K22" s="189">
        <v>0</v>
      </c>
    </row>
    <row r="23" spans="1:11" s="264" customFormat="1" ht="15" customHeight="1">
      <c r="A23" s="417">
        <v>5</v>
      </c>
      <c r="B23" s="297" t="s">
        <v>415</v>
      </c>
      <c r="C23" s="192">
        <v>0</v>
      </c>
      <c r="D23" s="192">
        <v>0</v>
      </c>
      <c r="E23" s="192">
        <v>0</v>
      </c>
      <c r="F23" s="192">
        <v>0</v>
      </c>
      <c r="G23" s="192"/>
      <c r="H23" s="192">
        <v>0</v>
      </c>
      <c r="I23" s="192">
        <v>0</v>
      </c>
      <c r="J23" s="192">
        <v>0</v>
      </c>
      <c r="K23" s="192">
        <v>0</v>
      </c>
    </row>
    <row r="24" spans="1:11" s="264" customFormat="1" ht="15" customHeight="1">
      <c r="A24" s="417">
        <v>6</v>
      </c>
      <c r="B24" s="297" t="s">
        <v>416</v>
      </c>
      <c r="C24" s="192">
        <v>0</v>
      </c>
      <c r="D24" s="192">
        <v>0</v>
      </c>
      <c r="E24" s="192">
        <v>0</v>
      </c>
      <c r="F24" s="192">
        <v>0</v>
      </c>
      <c r="G24" s="192"/>
      <c r="H24" s="192">
        <v>0</v>
      </c>
      <c r="I24" s="192">
        <v>0</v>
      </c>
      <c r="J24" s="192">
        <v>0</v>
      </c>
      <c r="K24" s="192">
        <v>0</v>
      </c>
    </row>
    <row r="25" spans="1:11" s="264" customFormat="1" ht="15" customHeight="1">
      <c r="A25" s="417">
        <v>7</v>
      </c>
      <c r="B25" s="297" t="s">
        <v>417</v>
      </c>
      <c r="C25" s="192">
        <v>0</v>
      </c>
      <c r="D25" s="192">
        <v>0</v>
      </c>
      <c r="E25" s="192">
        <v>0</v>
      </c>
      <c r="F25" s="192">
        <v>0</v>
      </c>
      <c r="G25" s="192"/>
      <c r="H25" s="192">
        <v>0</v>
      </c>
      <c r="I25" s="192">
        <v>0</v>
      </c>
      <c r="J25" s="192">
        <v>0</v>
      </c>
      <c r="K25" s="192">
        <v>0</v>
      </c>
    </row>
    <row r="26" spans="1:11" s="264" customFormat="1" ht="15" customHeight="1">
      <c r="A26" s="417">
        <v>8</v>
      </c>
      <c r="B26" s="297" t="s">
        <v>418</v>
      </c>
      <c r="C26" s="192">
        <v>3</v>
      </c>
      <c r="D26" s="192">
        <v>3</v>
      </c>
      <c r="E26" s="192">
        <v>0</v>
      </c>
      <c r="F26" s="192">
        <v>0</v>
      </c>
      <c r="G26" s="192"/>
      <c r="H26" s="192">
        <v>0</v>
      </c>
      <c r="I26" s="192">
        <v>0</v>
      </c>
      <c r="J26" s="192">
        <v>0</v>
      </c>
      <c r="K26" s="192">
        <v>0</v>
      </c>
    </row>
    <row r="27" spans="1:11" s="264" customFormat="1" ht="15" customHeight="1">
      <c r="A27" s="419">
        <v>9</v>
      </c>
      <c r="B27" s="298" t="s">
        <v>420</v>
      </c>
      <c r="C27" s="192">
        <v>1</v>
      </c>
      <c r="D27" s="192">
        <v>0</v>
      </c>
      <c r="E27" s="192">
        <v>1</v>
      </c>
      <c r="F27" s="192">
        <v>0</v>
      </c>
      <c r="G27" s="190"/>
      <c r="H27" s="192">
        <v>0</v>
      </c>
      <c r="I27" s="192">
        <v>0</v>
      </c>
      <c r="J27" s="192">
        <v>0</v>
      </c>
      <c r="K27" s="192">
        <v>0</v>
      </c>
    </row>
    <row r="28" spans="1:11" s="264" customFormat="1" ht="15" customHeight="1">
      <c r="A28" s="56" t="s">
        <v>485</v>
      </c>
      <c r="B28" s="52" t="s">
        <v>486</v>
      </c>
      <c r="C28" s="189">
        <v>763</v>
      </c>
      <c r="D28" s="189">
        <v>744</v>
      </c>
      <c r="E28" s="189">
        <v>18</v>
      </c>
      <c r="F28" s="189">
        <v>1</v>
      </c>
      <c r="G28" s="192"/>
      <c r="H28" s="189">
        <v>35</v>
      </c>
      <c r="I28" s="189">
        <v>35</v>
      </c>
      <c r="J28" s="189">
        <v>0</v>
      </c>
      <c r="K28" s="189">
        <v>0</v>
      </c>
    </row>
    <row r="29" spans="1:11" s="264" customFormat="1" ht="15" customHeight="1">
      <c r="A29" s="420">
        <v>10</v>
      </c>
      <c r="B29" s="297" t="s">
        <v>421</v>
      </c>
      <c r="C29" s="192">
        <v>72</v>
      </c>
      <c r="D29" s="192">
        <v>70</v>
      </c>
      <c r="E29" s="192">
        <v>2</v>
      </c>
      <c r="F29" s="192">
        <v>0</v>
      </c>
      <c r="G29" s="192"/>
      <c r="H29" s="192">
        <v>2</v>
      </c>
      <c r="I29" s="192">
        <v>2</v>
      </c>
      <c r="J29" s="192">
        <v>0</v>
      </c>
      <c r="K29" s="192">
        <v>0</v>
      </c>
    </row>
    <row r="30" spans="1:11" s="264" customFormat="1" ht="15" customHeight="1">
      <c r="A30" s="420">
        <v>11</v>
      </c>
      <c r="B30" s="297" t="s">
        <v>422</v>
      </c>
      <c r="C30" s="192">
        <v>5</v>
      </c>
      <c r="D30" s="192">
        <v>5</v>
      </c>
      <c r="E30" s="192">
        <v>0</v>
      </c>
      <c r="F30" s="192">
        <v>0</v>
      </c>
      <c r="G30" s="192"/>
      <c r="H30" s="192">
        <v>1</v>
      </c>
      <c r="I30" s="192">
        <v>1</v>
      </c>
      <c r="J30" s="192">
        <v>0</v>
      </c>
      <c r="K30" s="192">
        <v>0</v>
      </c>
    </row>
    <row r="31" spans="1:11" s="264" customFormat="1" ht="15" customHeight="1">
      <c r="A31" s="420">
        <v>12</v>
      </c>
      <c r="B31" s="297" t="s">
        <v>423</v>
      </c>
      <c r="C31" s="192">
        <v>0</v>
      </c>
      <c r="D31" s="192">
        <v>0</v>
      </c>
      <c r="E31" s="192">
        <v>0</v>
      </c>
      <c r="F31" s="192">
        <v>0</v>
      </c>
      <c r="G31" s="192"/>
      <c r="H31" s="192">
        <v>0</v>
      </c>
      <c r="I31" s="192">
        <v>0</v>
      </c>
      <c r="J31" s="192">
        <v>0</v>
      </c>
      <c r="K31" s="192">
        <v>0</v>
      </c>
    </row>
    <row r="32" spans="1:11" s="264" customFormat="1" ht="15" customHeight="1">
      <c r="A32" s="420">
        <v>13</v>
      </c>
      <c r="B32" s="297" t="s">
        <v>424</v>
      </c>
      <c r="C32" s="192">
        <v>10</v>
      </c>
      <c r="D32" s="192">
        <v>10</v>
      </c>
      <c r="E32" s="192">
        <v>0</v>
      </c>
      <c r="F32" s="192">
        <v>0</v>
      </c>
      <c r="G32" s="192"/>
      <c r="H32" s="192">
        <v>3</v>
      </c>
      <c r="I32" s="192">
        <v>3</v>
      </c>
      <c r="J32" s="192">
        <v>0</v>
      </c>
      <c r="K32" s="192">
        <v>0</v>
      </c>
    </row>
    <row r="33" spans="1:11" s="264" customFormat="1" ht="15" customHeight="1">
      <c r="A33" s="420">
        <v>14</v>
      </c>
      <c r="B33" s="297" t="s">
        <v>425</v>
      </c>
      <c r="C33" s="192">
        <v>12</v>
      </c>
      <c r="D33" s="192">
        <v>12</v>
      </c>
      <c r="E33" s="192">
        <v>0</v>
      </c>
      <c r="F33" s="192">
        <v>0</v>
      </c>
      <c r="G33" s="192"/>
      <c r="H33" s="192">
        <v>0</v>
      </c>
      <c r="I33" s="192">
        <v>0</v>
      </c>
      <c r="J33" s="192">
        <v>0</v>
      </c>
      <c r="K33" s="192">
        <v>0</v>
      </c>
    </row>
    <row r="34" spans="1:11" s="264" customFormat="1" ht="15" customHeight="1">
      <c r="A34" s="420">
        <v>15</v>
      </c>
      <c r="B34" s="297" t="s">
        <v>426</v>
      </c>
      <c r="C34" s="192">
        <v>6</v>
      </c>
      <c r="D34" s="192">
        <v>5</v>
      </c>
      <c r="E34" s="192">
        <v>1</v>
      </c>
      <c r="F34" s="192">
        <v>0</v>
      </c>
      <c r="G34" s="192"/>
      <c r="H34" s="192">
        <v>1</v>
      </c>
      <c r="I34" s="192">
        <v>1</v>
      </c>
      <c r="J34" s="192">
        <v>0</v>
      </c>
      <c r="K34" s="192">
        <v>0</v>
      </c>
    </row>
    <row r="35" spans="1:11" s="264" customFormat="1" ht="24.75" customHeight="1">
      <c r="A35" s="420">
        <v>16</v>
      </c>
      <c r="B35" s="91" t="s">
        <v>204</v>
      </c>
      <c r="C35" s="192">
        <v>75</v>
      </c>
      <c r="D35" s="192">
        <v>72</v>
      </c>
      <c r="E35" s="192">
        <v>3</v>
      </c>
      <c r="F35" s="192">
        <v>0</v>
      </c>
      <c r="G35" s="192"/>
      <c r="H35" s="192">
        <v>3</v>
      </c>
      <c r="I35" s="192">
        <v>3</v>
      </c>
      <c r="J35" s="192">
        <v>0</v>
      </c>
      <c r="K35" s="192">
        <v>0</v>
      </c>
    </row>
    <row r="36" spans="1:11" s="264" customFormat="1" ht="15" customHeight="1">
      <c r="A36" s="420">
        <v>17</v>
      </c>
      <c r="B36" s="297" t="s">
        <v>427</v>
      </c>
      <c r="C36" s="192">
        <v>3</v>
      </c>
      <c r="D36" s="192">
        <v>3</v>
      </c>
      <c r="E36" s="192">
        <v>0</v>
      </c>
      <c r="F36" s="192">
        <v>0</v>
      </c>
      <c r="G36" s="192"/>
      <c r="H36" s="192">
        <v>1</v>
      </c>
      <c r="I36" s="192">
        <v>1</v>
      </c>
      <c r="J36" s="192">
        <v>0</v>
      </c>
      <c r="K36" s="192">
        <v>0</v>
      </c>
    </row>
    <row r="37" spans="1:11" s="264" customFormat="1" ht="15" customHeight="1">
      <c r="A37" s="420">
        <v>18</v>
      </c>
      <c r="B37" s="91" t="s">
        <v>205</v>
      </c>
      <c r="C37" s="192">
        <v>26</v>
      </c>
      <c r="D37" s="192">
        <v>26</v>
      </c>
      <c r="E37" s="192">
        <v>0</v>
      </c>
      <c r="F37" s="192">
        <v>0</v>
      </c>
      <c r="G37" s="192"/>
      <c r="H37" s="192">
        <v>3</v>
      </c>
      <c r="I37" s="192">
        <v>3</v>
      </c>
      <c r="J37" s="192">
        <v>0</v>
      </c>
      <c r="K37" s="192">
        <v>0</v>
      </c>
    </row>
    <row r="38" spans="1:11" s="264" customFormat="1" ht="15" customHeight="1">
      <c r="A38" s="420">
        <v>19</v>
      </c>
      <c r="B38" s="297" t="s">
        <v>428</v>
      </c>
      <c r="C38" s="192">
        <v>0</v>
      </c>
      <c r="D38" s="192">
        <v>0</v>
      </c>
      <c r="E38" s="192">
        <v>0</v>
      </c>
      <c r="F38" s="192">
        <v>0</v>
      </c>
      <c r="G38" s="192"/>
      <c r="H38" s="192">
        <v>0</v>
      </c>
      <c r="I38" s="192">
        <v>0</v>
      </c>
      <c r="J38" s="192">
        <v>0</v>
      </c>
      <c r="K38" s="192">
        <v>0</v>
      </c>
    </row>
    <row r="39" spans="1:11" s="264" customFormat="1" ht="15" customHeight="1">
      <c r="A39" s="420">
        <v>20</v>
      </c>
      <c r="B39" s="297" t="s">
        <v>429</v>
      </c>
      <c r="C39" s="192">
        <v>2</v>
      </c>
      <c r="D39" s="192">
        <v>2</v>
      </c>
      <c r="E39" s="192">
        <v>0</v>
      </c>
      <c r="F39" s="192">
        <v>0</v>
      </c>
      <c r="G39" s="192"/>
      <c r="H39" s="192">
        <v>0</v>
      </c>
      <c r="I39" s="192">
        <v>0</v>
      </c>
      <c r="J39" s="192">
        <v>0</v>
      </c>
      <c r="K39" s="192">
        <v>0</v>
      </c>
    </row>
    <row r="40" spans="1:11" s="264" customFormat="1" ht="15" customHeight="1">
      <c r="A40" s="420">
        <v>21</v>
      </c>
      <c r="B40" s="297" t="s">
        <v>430</v>
      </c>
      <c r="C40" s="192">
        <v>0</v>
      </c>
      <c r="D40" s="192">
        <v>0</v>
      </c>
      <c r="E40" s="192">
        <v>0</v>
      </c>
      <c r="F40" s="192">
        <v>0</v>
      </c>
      <c r="G40" s="192"/>
      <c r="H40" s="192">
        <v>0</v>
      </c>
      <c r="I40" s="192">
        <v>0</v>
      </c>
      <c r="J40" s="192">
        <v>0</v>
      </c>
      <c r="K40" s="192">
        <v>0</v>
      </c>
    </row>
    <row r="41" spans="1:11" s="264" customFormat="1" ht="15" customHeight="1">
      <c r="A41" s="420">
        <v>22</v>
      </c>
      <c r="B41" s="297" t="s">
        <v>431</v>
      </c>
      <c r="C41" s="192">
        <v>22</v>
      </c>
      <c r="D41" s="192">
        <v>21</v>
      </c>
      <c r="E41" s="192">
        <v>1</v>
      </c>
      <c r="F41" s="192">
        <v>0</v>
      </c>
      <c r="G41" s="192"/>
      <c r="H41" s="192">
        <v>1</v>
      </c>
      <c r="I41" s="192">
        <v>1</v>
      </c>
      <c r="J41" s="192">
        <v>0</v>
      </c>
      <c r="K41" s="192">
        <v>0</v>
      </c>
    </row>
    <row r="42" spans="1:11" s="264" customFormat="1" ht="15" customHeight="1">
      <c r="A42" s="420">
        <v>23</v>
      </c>
      <c r="B42" s="297" t="s">
        <v>432</v>
      </c>
      <c r="C42" s="192">
        <v>32</v>
      </c>
      <c r="D42" s="192">
        <v>30</v>
      </c>
      <c r="E42" s="192">
        <v>2</v>
      </c>
      <c r="F42" s="192">
        <v>0</v>
      </c>
      <c r="G42" s="192"/>
      <c r="H42" s="192">
        <v>0</v>
      </c>
      <c r="I42" s="192">
        <v>0</v>
      </c>
      <c r="J42" s="192">
        <v>0</v>
      </c>
      <c r="K42" s="192">
        <v>0</v>
      </c>
    </row>
    <row r="43" spans="1:11" s="264" customFormat="1" ht="15" customHeight="1">
      <c r="A43" s="420">
        <v>24</v>
      </c>
      <c r="B43" s="91" t="s">
        <v>433</v>
      </c>
      <c r="C43" s="192">
        <v>49</v>
      </c>
      <c r="D43" s="192">
        <v>48</v>
      </c>
      <c r="E43" s="192">
        <v>1</v>
      </c>
      <c r="F43" s="192">
        <v>0</v>
      </c>
      <c r="G43" s="192"/>
      <c r="H43" s="192">
        <v>2</v>
      </c>
      <c r="I43" s="192">
        <v>2</v>
      </c>
      <c r="J43" s="192">
        <v>0</v>
      </c>
      <c r="K43" s="192">
        <v>0</v>
      </c>
    </row>
    <row r="44" spans="1:11" s="264" customFormat="1" ht="15" customHeight="1">
      <c r="A44" s="420">
        <v>25</v>
      </c>
      <c r="B44" s="91" t="s">
        <v>434</v>
      </c>
      <c r="C44" s="192">
        <v>189</v>
      </c>
      <c r="D44" s="192">
        <v>183</v>
      </c>
      <c r="E44" s="192">
        <v>5</v>
      </c>
      <c r="F44" s="192">
        <v>1</v>
      </c>
      <c r="G44" s="192"/>
      <c r="H44" s="192">
        <v>6</v>
      </c>
      <c r="I44" s="192">
        <v>6</v>
      </c>
      <c r="J44" s="192">
        <v>0</v>
      </c>
      <c r="K44" s="192">
        <v>0</v>
      </c>
    </row>
    <row r="45" spans="1:11" s="264" customFormat="1" ht="15" customHeight="1">
      <c r="A45" s="420">
        <v>26</v>
      </c>
      <c r="B45" s="91" t="s">
        <v>435</v>
      </c>
      <c r="C45" s="192">
        <v>1</v>
      </c>
      <c r="D45" s="192">
        <v>1</v>
      </c>
      <c r="E45" s="192">
        <v>0</v>
      </c>
      <c r="F45" s="192">
        <v>0</v>
      </c>
      <c r="G45" s="192"/>
      <c r="H45" s="192">
        <v>1</v>
      </c>
      <c r="I45" s="192">
        <v>1</v>
      </c>
      <c r="J45" s="192">
        <v>0</v>
      </c>
      <c r="K45" s="192">
        <v>0</v>
      </c>
    </row>
    <row r="46" spans="1:11" s="264" customFormat="1" ht="15" customHeight="1">
      <c r="A46" s="420">
        <v>27</v>
      </c>
      <c r="B46" s="297" t="s">
        <v>436</v>
      </c>
      <c r="C46" s="192">
        <v>8</v>
      </c>
      <c r="D46" s="192">
        <v>8</v>
      </c>
      <c r="E46" s="192">
        <v>0</v>
      </c>
      <c r="F46" s="192">
        <v>0</v>
      </c>
      <c r="G46" s="192"/>
      <c r="H46" s="192">
        <v>0</v>
      </c>
      <c r="I46" s="192">
        <v>0</v>
      </c>
      <c r="J46" s="192">
        <v>0</v>
      </c>
      <c r="K46" s="192">
        <v>0</v>
      </c>
    </row>
    <row r="47" spans="1:11" s="264" customFormat="1" ht="15" customHeight="1">
      <c r="A47" s="420">
        <v>28</v>
      </c>
      <c r="B47" s="297" t="s">
        <v>437</v>
      </c>
      <c r="C47" s="192">
        <v>49</v>
      </c>
      <c r="D47" s="192">
        <v>48</v>
      </c>
      <c r="E47" s="192">
        <v>1</v>
      </c>
      <c r="F47" s="192">
        <v>0</v>
      </c>
      <c r="G47" s="192"/>
      <c r="H47" s="192">
        <v>4</v>
      </c>
      <c r="I47" s="192">
        <v>4</v>
      </c>
      <c r="J47" s="192">
        <v>0</v>
      </c>
      <c r="K47" s="192">
        <v>0</v>
      </c>
    </row>
    <row r="48" spans="1:11" s="264" customFormat="1" ht="15" customHeight="1">
      <c r="A48" s="420">
        <v>29</v>
      </c>
      <c r="B48" s="91" t="s">
        <v>438</v>
      </c>
      <c r="C48" s="192">
        <v>37</v>
      </c>
      <c r="D48" s="192">
        <v>36</v>
      </c>
      <c r="E48" s="192">
        <v>1</v>
      </c>
      <c r="F48" s="192">
        <v>0</v>
      </c>
      <c r="G48" s="192"/>
      <c r="H48" s="192">
        <v>1</v>
      </c>
      <c r="I48" s="192">
        <v>1</v>
      </c>
      <c r="J48" s="192">
        <v>0</v>
      </c>
      <c r="K48" s="192">
        <v>0</v>
      </c>
    </row>
    <row r="49" spans="1:11" s="264" customFormat="1" ht="14.25" customHeight="1">
      <c r="A49" s="420">
        <v>30</v>
      </c>
      <c r="B49" s="297" t="s">
        <v>439</v>
      </c>
      <c r="C49" s="192">
        <v>1</v>
      </c>
      <c r="D49" s="192">
        <v>1</v>
      </c>
      <c r="E49" s="192">
        <v>0</v>
      </c>
      <c r="F49" s="192">
        <v>0</v>
      </c>
      <c r="G49" s="192"/>
      <c r="H49" s="192">
        <v>0</v>
      </c>
      <c r="I49" s="192">
        <v>0</v>
      </c>
      <c r="J49" s="192">
        <v>0</v>
      </c>
      <c r="K49" s="192">
        <v>0</v>
      </c>
    </row>
    <row r="50" spans="1:11" s="264" customFormat="1" ht="14.25" customHeight="1">
      <c r="A50" s="420">
        <v>31</v>
      </c>
      <c r="B50" s="297" t="s">
        <v>440</v>
      </c>
      <c r="C50" s="192">
        <v>62</v>
      </c>
      <c r="D50" s="192">
        <v>62</v>
      </c>
      <c r="E50" s="192">
        <v>0</v>
      </c>
      <c r="F50" s="192">
        <v>0</v>
      </c>
      <c r="G50" s="192"/>
      <c r="H50" s="192">
        <v>2</v>
      </c>
      <c r="I50" s="192">
        <v>2</v>
      </c>
      <c r="J50" s="192">
        <v>0</v>
      </c>
      <c r="K50" s="192">
        <v>0</v>
      </c>
    </row>
    <row r="51" spans="1:11" s="264" customFormat="1" ht="14.25" customHeight="1">
      <c r="A51" s="420">
        <v>32</v>
      </c>
      <c r="B51" s="297" t="s">
        <v>441</v>
      </c>
      <c r="C51" s="192">
        <v>15</v>
      </c>
      <c r="D51" s="192">
        <v>15</v>
      </c>
      <c r="E51" s="192">
        <v>0</v>
      </c>
      <c r="F51" s="192">
        <v>0</v>
      </c>
      <c r="G51" s="192"/>
      <c r="H51" s="192">
        <v>0</v>
      </c>
      <c r="I51" s="192">
        <v>0</v>
      </c>
      <c r="J51" s="192">
        <v>0</v>
      </c>
      <c r="K51" s="192">
        <v>0</v>
      </c>
    </row>
    <row r="52" spans="1:11" s="264" customFormat="1" ht="14.25" customHeight="1">
      <c r="A52" s="420">
        <v>33</v>
      </c>
      <c r="B52" s="297" t="s">
        <v>442</v>
      </c>
      <c r="C52" s="192">
        <v>87</v>
      </c>
      <c r="D52" s="192">
        <v>86</v>
      </c>
      <c r="E52" s="192">
        <v>1</v>
      </c>
      <c r="F52" s="192">
        <v>0</v>
      </c>
      <c r="G52" s="192"/>
      <c r="H52" s="192">
        <v>4</v>
      </c>
      <c r="I52" s="192">
        <v>4</v>
      </c>
      <c r="J52" s="192">
        <v>0</v>
      </c>
      <c r="K52" s="192">
        <v>0</v>
      </c>
    </row>
    <row r="53" spans="1:11" s="264" customFormat="1" ht="15" customHeight="1">
      <c r="A53" s="59" t="s">
        <v>48</v>
      </c>
      <c r="B53" s="130" t="s">
        <v>152</v>
      </c>
      <c r="C53" s="189">
        <v>3</v>
      </c>
      <c r="D53" s="189">
        <v>3</v>
      </c>
      <c r="E53" s="189">
        <v>0</v>
      </c>
      <c r="F53" s="189">
        <v>0</v>
      </c>
      <c r="G53" s="189"/>
      <c r="H53" s="189">
        <v>0</v>
      </c>
      <c r="I53" s="189">
        <v>0</v>
      </c>
      <c r="J53" s="189">
        <v>0</v>
      </c>
      <c r="K53" s="189">
        <v>0</v>
      </c>
    </row>
    <row r="54" spans="1:11" s="264" customFormat="1" ht="15" customHeight="1">
      <c r="A54" s="131">
        <v>35</v>
      </c>
      <c r="B54" s="132" t="s">
        <v>152</v>
      </c>
      <c r="C54" s="192">
        <v>3</v>
      </c>
      <c r="D54" s="192">
        <v>3</v>
      </c>
      <c r="E54" s="192">
        <v>0</v>
      </c>
      <c r="F54" s="192">
        <v>0</v>
      </c>
      <c r="G54" s="190"/>
      <c r="H54" s="192">
        <v>0</v>
      </c>
      <c r="I54" s="192">
        <v>0</v>
      </c>
      <c r="J54" s="192">
        <v>0</v>
      </c>
      <c r="K54" s="192">
        <v>0</v>
      </c>
    </row>
    <row r="55" spans="1:11" s="264" customFormat="1" ht="15" customHeight="1">
      <c r="A55" s="54" t="s">
        <v>487</v>
      </c>
      <c r="B55" s="55" t="s">
        <v>488</v>
      </c>
      <c r="C55" s="189">
        <v>4</v>
      </c>
      <c r="D55" s="189">
        <v>4</v>
      </c>
      <c r="E55" s="189">
        <v>0</v>
      </c>
      <c r="F55" s="189">
        <v>0</v>
      </c>
      <c r="G55" s="187"/>
      <c r="H55" s="189">
        <v>0</v>
      </c>
      <c r="I55" s="189">
        <v>0</v>
      </c>
      <c r="J55" s="189">
        <v>0</v>
      </c>
      <c r="K55" s="189">
        <v>0</v>
      </c>
    </row>
    <row r="56" spans="1:11" s="264" customFormat="1" ht="15" customHeight="1">
      <c r="A56" s="420">
        <v>36</v>
      </c>
      <c r="B56" s="297" t="s">
        <v>443</v>
      </c>
      <c r="C56" s="192">
        <v>1</v>
      </c>
      <c r="D56" s="192">
        <v>1</v>
      </c>
      <c r="E56" s="192">
        <v>0</v>
      </c>
      <c r="F56" s="192">
        <v>0</v>
      </c>
      <c r="G56" s="192"/>
      <c r="H56" s="192">
        <v>0</v>
      </c>
      <c r="I56" s="192">
        <v>0</v>
      </c>
      <c r="J56" s="192">
        <v>0</v>
      </c>
      <c r="K56" s="192">
        <v>0</v>
      </c>
    </row>
    <row r="57" spans="1:11" s="264" customFormat="1" ht="15" customHeight="1">
      <c r="A57" s="420">
        <v>37</v>
      </c>
      <c r="B57" s="297" t="s">
        <v>444</v>
      </c>
      <c r="C57" s="192">
        <v>1</v>
      </c>
      <c r="D57" s="192">
        <v>1</v>
      </c>
      <c r="E57" s="192">
        <v>0</v>
      </c>
      <c r="F57" s="192">
        <v>0</v>
      </c>
      <c r="G57" s="192"/>
      <c r="H57" s="192">
        <v>0</v>
      </c>
      <c r="I57" s="192">
        <v>0</v>
      </c>
      <c r="J57" s="192">
        <v>0</v>
      </c>
      <c r="K57" s="192">
        <v>0</v>
      </c>
    </row>
    <row r="58" spans="1:11" s="264" customFormat="1" ht="15" customHeight="1">
      <c r="A58" s="420">
        <v>38</v>
      </c>
      <c r="B58" s="91" t="s">
        <v>445</v>
      </c>
      <c r="C58" s="192">
        <v>1</v>
      </c>
      <c r="D58" s="192">
        <v>1</v>
      </c>
      <c r="E58" s="192">
        <v>0</v>
      </c>
      <c r="F58" s="192">
        <v>0</v>
      </c>
      <c r="G58" s="192"/>
      <c r="H58" s="192">
        <v>0</v>
      </c>
      <c r="I58" s="192">
        <v>0</v>
      </c>
      <c r="J58" s="192">
        <v>0</v>
      </c>
      <c r="K58" s="192">
        <v>0</v>
      </c>
    </row>
    <row r="59" spans="1:11" s="264" customFormat="1" ht="24.75" customHeight="1">
      <c r="A59" s="420">
        <v>39</v>
      </c>
      <c r="B59" s="91" t="s">
        <v>209</v>
      </c>
      <c r="C59" s="192">
        <v>1</v>
      </c>
      <c r="D59" s="192">
        <v>1</v>
      </c>
      <c r="E59" s="192">
        <v>0</v>
      </c>
      <c r="F59" s="192">
        <v>0</v>
      </c>
      <c r="G59" s="192"/>
      <c r="H59" s="192">
        <v>0</v>
      </c>
      <c r="I59" s="192">
        <v>0</v>
      </c>
      <c r="J59" s="192">
        <v>0</v>
      </c>
      <c r="K59" s="192">
        <v>0</v>
      </c>
    </row>
    <row r="60" spans="1:11" s="264" customFormat="1" ht="15" customHeight="1">
      <c r="A60" s="126" t="s">
        <v>489</v>
      </c>
      <c r="B60" s="130" t="s">
        <v>490</v>
      </c>
      <c r="C60" s="189">
        <v>2279</v>
      </c>
      <c r="D60" s="189">
        <v>2222</v>
      </c>
      <c r="E60" s="189">
        <v>52</v>
      </c>
      <c r="F60" s="189">
        <v>5</v>
      </c>
      <c r="G60" s="299"/>
      <c r="H60" s="189">
        <v>59</v>
      </c>
      <c r="I60" s="189">
        <v>58</v>
      </c>
      <c r="J60" s="189">
        <v>1</v>
      </c>
      <c r="K60" s="189">
        <v>0</v>
      </c>
    </row>
    <row r="61" spans="1:11" s="264" customFormat="1" ht="15" customHeight="1">
      <c r="A61" s="420">
        <v>41</v>
      </c>
      <c r="B61" s="297" t="s">
        <v>446</v>
      </c>
      <c r="C61" s="192">
        <v>725</v>
      </c>
      <c r="D61" s="192">
        <v>713</v>
      </c>
      <c r="E61" s="192">
        <v>12</v>
      </c>
      <c r="F61" s="192">
        <v>0</v>
      </c>
      <c r="G61" s="192"/>
      <c r="H61" s="192">
        <v>15</v>
      </c>
      <c r="I61" s="192">
        <v>15</v>
      </c>
      <c r="J61" s="192">
        <v>0</v>
      </c>
      <c r="K61" s="192">
        <v>0</v>
      </c>
    </row>
    <row r="62" spans="1:11" s="264" customFormat="1" ht="15" customHeight="1">
      <c r="A62" s="420">
        <v>42</v>
      </c>
      <c r="B62" s="297" t="s">
        <v>447</v>
      </c>
      <c r="C62" s="192">
        <v>41</v>
      </c>
      <c r="D62" s="192">
        <v>41</v>
      </c>
      <c r="E62" s="192">
        <v>0</v>
      </c>
      <c r="F62" s="192">
        <v>0</v>
      </c>
      <c r="G62" s="192"/>
      <c r="H62" s="192">
        <v>1</v>
      </c>
      <c r="I62" s="192">
        <v>1</v>
      </c>
      <c r="J62" s="192">
        <v>0</v>
      </c>
      <c r="K62" s="192">
        <v>0</v>
      </c>
    </row>
    <row r="63" spans="1:11" s="264" customFormat="1" ht="15" customHeight="1">
      <c r="A63" s="421">
        <v>43</v>
      </c>
      <c r="B63" s="298" t="s">
        <v>448</v>
      </c>
      <c r="C63" s="192">
        <v>1513</v>
      </c>
      <c r="D63" s="192">
        <v>1468</v>
      </c>
      <c r="E63" s="192">
        <v>40</v>
      </c>
      <c r="F63" s="192">
        <v>5</v>
      </c>
      <c r="G63" s="190"/>
      <c r="H63" s="192">
        <v>43</v>
      </c>
      <c r="I63" s="192">
        <v>42</v>
      </c>
      <c r="J63" s="192">
        <v>1</v>
      </c>
      <c r="K63" s="192">
        <v>0</v>
      </c>
    </row>
    <row r="64" spans="1:11" s="264" customFormat="1" ht="15" customHeight="1">
      <c r="A64" s="126" t="s">
        <v>491</v>
      </c>
      <c r="B64" s="130" t="s">
        <v>492</v>
      </c>
      <c r="C64" s="189">
        <v>1181</v>
      </c>
      <c r="D64" s="189">
        <v>1157</v>
      </c>
      <c r="E64" s="189">
        <v>22</v>
      </c>
      <c r="F64" s="189">
        <v>2</v>
      </c>
      <c r="G64" s="299"/>
      <c r="H64" s="189">
        <v>131</v>
      </c>
      <c r="I64" s="189">
        <v>125</v>
      </c>
      <c r="J64" s="189">
        <v>6</v>
      </c>
      <c r="K64" s="189">
        <v>0</v>
      </c>
    </row>
    <row r="65" spans="1:11" s="264" customFormat="1" ht="15" customHeight="1">
      <c r="A65" s="420">
        <v>45</v>
      </c>
      <c r="B65" s="91" t="s">
        <v>449</v>
      </c>
      <c r="C65" s="192">
        <v>284</v>
      </c>
      <c r="D65" s="192">
        <v>274</v>
      </c>
      <c r="E65" s="192">
        <v>9</v>
      </c>
      <c r="F65" s="192">
        <v>1</v>
      </c>
      <c r="G65" s="192"/>
      <c r="H65" s="192">
        <v>19</v>
      </c>
      <c r="I65" s="192">
        <v>18</v>
      </c>
      <c r="J65" s="192">
        <v>1</v>
      </c>
      <c r="K65" s="192">
        <v>0</v>
      </c>
    </row>
    <row r="66" spans="1:11" s="264" customFormat="1" ht="24.75" customHeight="1">
      <c r="A66" s="420">
        <v>46</v>
      </c>
      <c r="B66" s="91" t="s">
        <v>210</v>
      </c>
      <c r="C66" s="192">
        <v>218</v>
      </c>
      <c r="D66" s="192">
        <v>213</v>
      </c>
      <c r="E66" s="192">
        <v>5</v>
      </c>
      <c r="F66" s="192">
        <v>0</v>
      </c>
      <c r="G66" s="192"/>
      <c r="H66" s="192">
        <v>19</v>
      </c>
      <c r="I66" s="192">
        <v>19</v>
      </c>
      <c r="J66" s="192">
        <v>0</v>
      </c>
      <c r="K66" s="192">
        <v>0</v>
      </c>
    </row>
    <row r="67" spans="1:11" s="264" customFormat="1" ht="15" customHeight="1">
      <c r="A67" s="421">
        <v>47</v>
      </c>
      <c r="B67" s="132" t="s">
        <v>450</v>
      </c>
      <c r="C67" s="192">
        <v>679</v>
      </c>
      <c r="D67" s="192">
        <v>670</v>
      </c>
      <c r="E67" s="192">
        <v>8</v>
      </c>
      <c r="F67" s="192">
        <v>1</v>
      </c>
      <c r="G67" s="190"/>
      <c r="H67" s="192">
        <v>93</v>
      </c>
      <c r="I67" s="192">
        <v>88</v>
      </c>
      <c r="J67" s="192">
        <v>5</v>
      </c>
      <c r="K67" s="192">
        <v>0</v>
      </c>
    </row>
    <row r="68" spans="1:11" s="264" customFormat="1" ht="15" customHeight="1">
      <c r="A68" s="56" t="s">
        <v>493</v>
      </c>
      <c r="B68" s="55" t="s">
        <v>494</v>
      </c>
      <c r="C68" s="189">
        <v>828</v>
      </c>
      <c r="D68" s="189">
        <v>797</v>
      </c>
      <c r="E68" s="189">
        <v>25</v>
      </c>
      <c r="F68" s="189">
        <v>6</v>
      </c>
      <c r="G68" s="187"/>
      <c r="H68" s="189">
        <v>20</v>
      </c>
      <c r="I68" s="189">
        <v>19</v>
      </c>
      <c r="J68" s="189">
        <v>1</v>
      </c>
      <c r="K68" s="189">
        <v>0</v>
      </c>
    </row>
    <row r="69" spans="1:11" ht="15" customHeight="1">
      <c r="A69" s="420">
        <v>49</v>
      </c>
      <c r="B69" s="297" t="s">
        <v>451</v>
      </c>
      <c r="C69" s="192">
        <v>736</v>
      </c>
      <c r="D69" s="192">
        <v>708</v>
      </c>
      <c r="E69" s="192">
        <v>23</v>
      </c>
      <c r="F69" s="192">
        <v>5</v>
      </c>
      <c r="G69" s="192"/>
      <c r="H69" s="192">
        <v>15</v>
      </c>
      <c r="I69" s="192">
        <v>15</v>
      </c>
      <c r="J69" s="192">
        <v>0</v>
      </c>
      <c r="K69" s="192">
        <v>0</v>
      </c>
    </row>
    <row r="70" spans="1:11" ht="15" customHeight="1">
      <c r="A70" s="420">
        <v>50</v>
      </c>
      <c r="B70" s="293" t="s">
        <v>452</v>
      </c>
      <c r="C70" s="192">
        <v>3</v>
      </c>
      <c r="D70" s="192">
        <v>3</v>
      </c>
      <c r="E70" s="192">
        <v>0</v>
      </c>
      <c r="F70" s="192">
        <v>0</v>
      </c>
      <c r="G70" s="192"/>
      <c r="H70" s="192">
        <v>0</v>
      </c>
      <c r="I70" s="192">
        <v>0</v>
      </c>
      <c r="J70" s="192">
        <v>0</v>
      </c>
      <c r="K70" s="192">
        <v>0</v>
      </c>
    </row>
    <row r="71" spans="1:11" ht="15" customHeight="1">
      <c r="A71" s="420">
        <v>51</v>
      </c>
      <c r="B71" s="293" t="s">
        <v>453</v>
      </c>
      <c r="C71" s="192">
        <v>0</v>
      </c>
      <c r="D71" s="192">
        <v>0</v>
      </c>
      <c r="E71" s="192">
        <v>0</v>
      </c>
      <c r="F71" s="192">
        <v>0</v>
      </c>
      <c r="G71" s="192"/>
      <c r="H71" s="192">
        <v>0</v>
      </c>
      <c r="I71" s="192">
        <v>0</v>
      </c>
      <c r="J71" s="192">
        <v>0</v>
      </c>
      <c r="K71" s="192">
        <v>0</v>
      </c>
    </row>
    <row r="72" spans="1:11" ht="15" customHeight="1">
      <c r="A72" s="420">
        <v>52</v>
      </c>
      <c r="B72" s="293" t="s">
        <v>454</v>
      </c>
      <c r="C72" s="192">
        <v>19</v>
      </c>
      <c r="D72" s="192">
        <v>18</v>
      </c>
      <c r="E72" s="192">
        <v>0</v>
      </c>
      <c r="F72" s="192">
        <v>1</v>
      </c>
      <c r="G72" s="192"/>
      <c r="H72" s="192">
        <v>4</v>
      </c>
      <c r="I72" s="192">
        <v>3</v>
      </c>
      <c r="J72" s="192">
        <v>1</v>
      </c>
      <c r="K72" s="192">
        <v>0</v>
      </c>
    </row>
    <row r="73" spans="1:11" ht="15" customHeight="1">
      <c r="A73" s="421">
        <v>53</v>
      </c>
      <c r="B73" s="293" t="s">
        <v>455</v>
      </c>
      <c r="C73" s="192">
        <v>70</v>
      </c>
      <c r="D73" s="192">
        <v>68</v>
      </c>
      <c r="E73" s="192">
        <v>2</v>
      </c>
      <c r="F73" s="192">
        <v>0</v>
      </c>
      <c r="G73" s="192"/>
      <c r="H73" s="192">
        <v>1</v>
      </c>
      <c r="I73" s="192">
        <v>1</v>
      </c>
      <c r="J73" s="192">
        <v>0</v>
      </c>
      <c r="K73" s="192">
        <v>0</v>
      </c>
    </row>
    <row r="74" spans="1:11" s="264" customFormat="1" ht="9" customHeight="1">
      <c r="A74" s="420"/>
      <c r="B74" s="300"/>
      <c r="C74" s="299"/>
      <c r="D74" s="299"/>
      <c r="E74" s="299"/>
      <c r="F74" s="299"/>
      <c r="G74" s="299"/>
      <c r="H74" s="299"/>
      <c r="I74" s="299"/>
      <c r="J74" s="299"/>
      <c r="K74" s="299"/>
    </row>
    <row r="75" spans="1:11" s="264" customFormat="1" ht="9" customHeight="1">
      <c r="A75" s="420"/>
      <c r="B75" s="91"/>
      <c r="C75" s="192"/>
      <c r="D75" s="192"/>
      <c r="E75" s="192"/>
      <c r="F75" s="192"/>
      <c r="G75" s="192"/>
      <c r="H75" s="192"/>
      <c r="I75" s="192"/>
      <c r="J75" s="192"/>
      <c r="K75" s="192"/>
    </row>
    <row r="76" spans="1:11" ht="15" customHeight="1">
      <c r="A76" s="56" t="s">
        <v>495</v>
      </c>
      <c r="B76" s="57" t="s">
        <v>496</v>
      </c>
      <c r="C76" s="187">
        <v>603</v>
      </c>
      <c r="D76" s="187">
        <v>594</v>
      </c>
      <c r="E76" s="187">
        <v>8</v>
      </c>
      <c r="F76" s="187">
        <v>1</v>
      </c>
      <c r="G76" s="187"/>
      <c r="H76" s="187">
        <v>55</v>
      </c>
      <c r="I76" s="187">
        <v>54</v>
      </c>
      <c r="J76" s="187">
        <v>1</v>
      </c>
      <c r="K76" s="187">
        <v>0</v>
      </c>
    </row>
    <row r="77" spans="1:11" ht="15" customHeight="1">
      <c r="A77" s="420">
        <v>55</v>
      </c>
      <c r="B77" s="293" t="s">
        <v>456</v>
      </c>
      <c r="C77" s="192">
        <v>27</v>
      </c>
      <c r="D77" s="192">
        <v>27</v>
      </c>
      <c r="E77" s="192">
        <v>0</v>
      </c>
      <c r="F77" s="192">
        <v>0</v>
      </c>
      <c r="G77" s="192"/>
      <c r="H77" s="192">
        <v>2</v>
      </c>
      <c r="I77" s="192">
        <v>2</v>
      </c>
      <c r="J77" s="192">
        <v>0</v>
      </c>
      <c r="K77" s="192">
        <v>0</v>
      </c>
    </row>
    <row r="78" spans="1:11" ht="15" customHeight="1">
      <c r="A78" s="421">
        <v>56</v>
      </c>
      <c r="B78" s="301" t="s">
        <v>457</v>
      </c>
      <c r="C78" s="192">
        <v>576</v>
      </c>
      <c r="D78" s="192">
        <v>567</v>
      </c>
      <c r="E78" s="192">
        <v>8</v>
      </c>
      <c r="F78" s="192">
        <v>1</v>
      </c>
      <c r="G78" s="190"/>
      <c r="H78" s="192">
        <v>53</v>
      </c>
      <c r="I78" s="192">
        <v>52</v>
      </c>
      <c r="J78" s="192">
        <v>1</v>
      </c>
      <c r="K78" s="192">
        <v>0</v>
      </c>
    </row>
    <row r="79" spans="1:11" ht="15" customHeight="1">
      <c r="A79" s="56" t="s">
        <v>497</v>
      </c>
      <c r="B79" s="57" t="s">
        <v>498</v>
      </c>
      <c r="C79" s="189">
        <v>44</v>
      </c>
      <c r="D79" s="189">
        <v>44</v>
      </c>
      <c r="E79" s="189">
        <v>0</v>
      </c>
      <c r="F79" s="189">
        <v>0</v>
      </c>
      <c r="G79" s="192"/>
      <c r="H79" s="189">
        <v>6</v>
      </c>
      <c r="I79" s="189">
        <v>6</v>
      </c>
      <c r="J79" s="189">
        <v>0</v>
      </c>
      <c r="K79" s="189">
        <v>0</v>
      </c>
    </row>
    <row r="80" spans="1:11" ht="15" customHeight="1">
      <c r="A80" s="420">
        <v>58</v>
      </c>
      <c r="B80" s="293" t="s">
        <v>458</v>
      </c>
      <c r="C80" s="192">
        <v>5</v>
      </c>
      <c r="D80" s="192">
        <v>5</v>
      </c>
      <c r="E80" s="192">
        <v>0</v>
      </c>
      <c r="F80" s="192">
        <v>0</v>
      </c>
      <c r="G80" s="192"/>
      <c r="H80" s="192">
        <v>1</v>
      </c>
      <c r="I80" s="192">
        <v>1</v>
      </c>
      <c r="J80" s="192">
        <v>0</v>
      </c>
      <c r="K80" s="192">
        <v>0</v>
      </c>
    </row>
    <row r="81" spans="1:11" ht="24.75" customHeight="1">
      <c r="A81" s="420">
        <v>59</v>
      </c>
      <c r="B81" s="91" t="s">
        <v>211</v>
      </c>
      <c r="C81" s="192">
        <v>10</v>
      </c>
      <c r="D81" s="192">
        <v>10</v>
      </c>
      <c r="E81" s="192">
        <v>0</v>
      </c>
      <c r="F81" s="192">
        <v>0</v>
      </c>
      <c r="G81" s="192"/>
      <c r="H81" s="192">
        <v>0</v>
      </c>
      <c r="I81" s="192">
        <v>0</v>
      </c>
      <c r="J81" s="192">
        <v>0</v>
      </c>
      <c r="K81" s="192">
        <v>0</v>
      </c>
    </row>
    <row r="82" spans="1:11" ht="15" customHeight="1">
      <c r="A82" s="420">
        <v>60</v>
      </c>
      <c r="B82" s="91" t="s">
        <v>459</v>
      </c>
      <c r="C82" s="192">
        <v>0</v>
      </c>
      <c r="D82" s="192">
        <v>0</v>
      </c>
      <c r="E82" s="192">
        <v>0</v>
      </c>
      <c r="F82" s="192">
        <v>0</v>
      </c>
      <c r="G82" s="192"/>
      <c r="H82" s="192">
        <v>0</v>
      </c>
      <c r="I82" s="192">
        <v>0</v>
      </c>
      <c r="J82" s="192">
        <v>0</v>
      </c>
      <c r="K82" s="192">
        <v>0</v>
      </c>
    </row>
    <row r="83" spans="1:11" ht="15" customHeight="1">
      <c r="A83" s="420">
        <v>61</v>
      </c>
      <c r="B83" s="293" t="s">
        <v>460</v>
      </c>
      <c r="C83" s="192">
        <v>15</v>
      </c>
      <c r="D83" s="192">
        <v>15</v>
      </c>
      <c r="E83" s="192">
        <v>0</v>
      </c>
      <c r="F83" s="192">
        <v>0</v>
      </c>
      <c r="G83" s="192"/>
      <c r="H83" s="192">
        <v>0</v>
      </c>
      <c r="I83" s="192">
        <v>0</v>
      </c>
      <c r="J83" s="192">
        <v>0</v>
      </c>
      <c r="K83" s="192">
        <v>0</v>
      </c>
    </row>
    <row r="84" spans="1:11" ht="24.75" customHeight="1">
      <c r="A84" s="420">
        <v>62</v>
      </c>
      <c r="B84" s="91" t="s">
        <v>206</v>
      </c>
      <c r="C84" s="192">
        <v>11</v>
      </c>
      <c r="D84" s="192">
        <v>11</v>
      </c>
      <c r="E84" s="192">
        <v>0</v>
      </c>
      <c r="F84" s="192">
        <v>0</v>
      </c>
      <c r="G84" s="192"/>
      <c r="H84" s="192">
        <v>4</v>
      </c>
      <c r="I84" s="192">
        <v>4</v>
      </c>
      <c r="J84" s="192">
        <v>0</v>
      </c>
      <c r="K84" s="192">
        <v>0</v>
      </c>
    </row>
    <row r="85" spans="1:11" ht="15" customHeight="1">
      <c r="A85" s="420">
        <v>63</v>
      </c>
      <c r="B85" s="293" t="s">
        <v>461</v>
      </c>
      <c r="C85" s="192">
        <v>3</v>
      </c>
      <c r="D85" s="192">
        <v>3</v>
      </c>
      <c r="E85" s="192">
        <v>0</v>
      </c>
      <c r="F85" s="192">
        <v>0</v>
      </c>
      <c r="G85" s="192"/>
      <c r="H85" s="192">
        <v>1</v>
      </c>
      <c r="I85" s="192">
        <v>1</v>
      </c>
      <c r="J85" s="192">
        <v>0</v>
      </c>
      <c r="K85" s="192">
        <v>0</v>
      </c>
    </row>
    <row r="86" spans="1:11" ht="15" customHeight="1">
      <c r="A86" s="126" t="s">
        <v>499</v>
      </c>
      <c r="B86" s="134" t="s">
        <v>500</v>
      </c>
      <c r="C86" s="189">
        <v>38</v>
      </c>
      <c r="D86" s="189">
        <v>36</v>
      </c>
      <c r="E86" s="189">
        <v>2</v>
      </c>
      <c r="F86" s="189">
        <v>0</v>
      </c>
      <c r="G86" s="299"/>
      <c r="H86" s="189">
        <v>12</v>
      </c>
      <c r="I86" s="189">
        <v>12</v>
      </c>
      <c r="J86" s="189">
        <v>0</v>
      </c>
      <c r="K86" s="189">
        <v>0</v>
      </c>
    </row>
    <row r="87" spans="1:11" ht="15" customHeight="1">
      <c r="A87" s="420">
        <v>64</v>
      </c>
      <c r="B87" s="91" t="s">
        <v>462</v>
      </c>
      <c r="C87" s="192">
        <v>4</v>
      </c>
      <c r="D87" s="192">
        <v>3</v>
      </c>
      <c r="E87" s="192">
        <v>1</v>
      </c>
      <c r="F87" s="192">
        <v>0</v>
      </c>
      <c r="G87" s="192"/>
      <c r="H87" s="192">
        <v>1</v>
      </c>
      <c r="I87" s="192">
        <v>1</v>
      </c>
      <c r="J87" s="192">
        <v>0</v>
      </c>
      <c r="K87" s="192">
        <v>0</v>
      </c>
    </row>
    <row r="88" spans="1:11" ht="24.75" customHeight="1">
      <c r="A88" s="420">
        <v>65</v>
      </c>
      <c r="B88" s="91" t="s">
        <v>207</v>
      </c>
      <c r="C88" s="192">
        <v>0</v>
      </c>
      <c r="D88" s="192">
        <v>0</v>
      </c>
      <c r="E88" s="192">
        <v>0</v>
      </c>
      <c r="F88" s="192">
        <v>0</v>
      </c>
      <c r="G88" s="192"/>
      <c r="H88" s="192">
        <v>1</v>
      </c>
      <c r="I88" s="192">
        <v>1</v>
      </c>
      <c r="J88" s="192">
        <v>0</v>
      </c>
      <c r="K88" s="192">
        <v>0</v>
      </c>
    </row>
    <row r="89" spans="1:11" ht="15" customHeight="1">
      <c r="A89" s="421">
        <v>66</v>
      </c>
      <c r="B89" s="132" t="s">
        <v>463</v>
      </c>
      <c r="C89" s="192">
        <v>34</v>
      </c>
      <c r="D89" s="192">
        <v>33</v>
      </c>
      <c r="E89" s="192">
        <v>1</v>
      </c>
      <c r="F89" s="192">
        <v>0</v>
      </c>
      <c r="G89" s="190"/>
      <c r="H89" s="192">
        <v>10</v>
      </c>
      <c r="I89" s="192">
        <v>10</v>
      </c>
      <c r="J89" s="192">
        <v>0</v>
      </c>
      <c r="K89" s="192">
        <v>0</v>
      </c>
    </row>
    <row r="90" spans="1:11" ht="15" customHeight="1">
      <c r="A90" s="59" t="s">
        <v>523</v>
      </c>
      <c r="B90" s="60" t="s">
        <v>155</v>
      </c>
      <c r="C90" s="189">
        <v>51</v>
      </c>
      <c r="D90" s="189">
        <v>50</v>
      </c>
      <c r="E90" s="189">
        <v>1</v>
      </c>
      <c r="F90" s="189">
        <v>0</v>
      </c>
      <c r="G90" s="189"/>
      <c r="H90" s="189">
        <v>6</v>
      </c>
      <c r="I90" s="189">
        <v>5</v>
      </c>
      <c r="J90" s="189">
        <v>1</v>
      </c>
      <c r="K90" s="189">
        <v>0</v>
      </c>
    </row>
    <row r="91" spans="1:11" ht="15" customHeight="1">
      <c r="A91" s="131">
        <v>68</v>
      </c>
      <c r="B91" s="135" t="s">
        <v>155</v>
      </c>
      <c r="C91" s="192">
        <v>51</v>
      </c>
      <c r="D91" s="192">
        <v>50</v>
      </c>
      <c r="E91" s="192">
        <v>1</v>
      </c>
      <c r="F91" s="192">
        <v>0</v>
      </c>
      <c r="G91" s="190"/>
      <c r="H91" s="192">
        <v>6</v>
      </c>
      <c r="I91" s="192">
        <v>5</v>
      </c>
      <c r="J91" s="192">
        <v>1</v>
      </c>
      <c r="K91" s="192">
        <v>0</v>
      </c>
    </row>
    <row r="92" spans="1:11" ht="15" customHeight="1">
      <c r="A92" s="54" t="s">
        <v>501</v>
      </c>
      <c r="B92" s="58" t="s">
        <v>502</v>
      </c>
      <c r="C92" s="189">
        <v>166</v>
      </c>
      <c r="D92" s="189">
        <v>161</v>
      </c>
      <c r="E92" s="189">
        <v>5</v>
      </c>
      <c r="F92" s="189">
        <v>0</v>
      </c>
      <c r="G92" s="187"/>
      <c r="H92" s="189">
        <v>35</v>
      </c>
      <c r="I92" s="189">
        <v>35</v>
      </c>
      <c r="J92" s="189">
        <v>0</v>
      </c>
      <c r="K92" s="189">
        <v>0</v>
      </c>
    </row>
    <row r="93" spans="1:11" ht="15" customHeight="1">
      <c r="A93" s="420">
        <v>69</v>
      </c>
      <c r="B93" s="293" t="s">
        <v>464</v>
      </c>
      <c r="C93" s="192">
        <v>21</v>
      </c>
      <c r="D93" s="192">
        <v>21</v>
      </c>
      <c r="E93" s="192">
        <v>0</v>
      </c>
      <c r="F93" s="192">
        <v>0</v>
      </c>
      <c r="G93" s="192"/>
      <c r="H93" s="192">
        <v>16</v>
      </c>
      <c r="I93" s="192">
        <v>16</v>
      </c>
      <c r="J93" s="192">
        <v>0</v>
      </c>
      <c r="K93" s="192">
        <v>0</v>
      </c>
    </row>
    <row r="94" spans="1:11" ht="24.75" customHeight="1">
      <c r="A94" s="420">
        <v>70</v>
      </c>
      <c r="B94" s="91" t="s">
        <v>212</v>
      </c>
      <c r="C94" s="192">
        <v>13</v>
      </c>
      <c r="D94" s="192">
        <v>12</v>
      </c>
      <c r="E94" s="192">
        <v>1</v>
      </c>
      <c r="F94" s="192">
        <v>0</v>
      </c>
      <c r="G94" s="192"/>
      <c r="H94" s="192">
        <v>3</v>
      </c>
      <c r="I94" s="192">
        <v>3</v>
      </c>
      <c r="J94" s="192">
        <v>0</v>
      </c>
      <c r="K94" s="192">
        <v>0</v>
      </c>
    </row>
    <row r="95" spans="1:11" ht="24.75" customHeight="1">
      <c r="A95" s="420">
        <v>71</v>
      </c>
      <c r="B95" s="91" t="s">
        <v>208</v>
      </c>
      <c r="C95" s="192">
        <v>47</v>
      </c>
      <c r="D95" s="192">
        <v>46</v>
      </c>
      <c r="E95" s="192">
        <v>1</v>
      </c>
      <c r="F95" s="192">
        <v>0</v>
      </c>
      <c r="G95" s="192"/>
      <c r="H95" s="192">
        <v>4</v>
      </c>
      <c r="I95" s="192">
        <v>4</v>
      </c>
      <c r="J95" s="192">
        <v>0</v>
      </c>
      <c r="K95" s="192">
        <v>0</v>
      </c>
    </row>
    <row r="96" spans="1:11" ht="15" customHeight="1">
      <c r="A96" s="420">
        <v>72</v>
      </c>
      <c r="B96" s="293" t="s">
        <v>465</v>
      </c>
      <c r="C96" s="192">
        <v>3</v>
      </c>
      <c r="D96" s="192">
        <v>2</v>
      </c>
      <c r="E96" s="192">
        <v>1</v>
      </c>
      <c r="F96" s="192">
        <v>0</v>
      </c>
      <c r="G96" s="192"/>
      <c r="H96" s="192">
        <v>3</v>
      </c>
      <c r="I96" s="192">
        <v>3</v>
      </c>
      <c r="J96" s="192">
        <v>0</v>
      </c>
      <c r="K96" s="192">
        <v>0</v>
      </c>
    </row>
    <row r="97" spans="1:11" ht="15" customHeight="1">
      <c r="A97" s="420">
        <v>73</v>
      </c>
      <c r="B97" s="293" t="s">
        <v>466</v>
      </c>
      <c r="C97" s="192">
        <v>13</v>
      </c>
      <c r="D97" s="192">
        <v>13</v>
      </c>
      <c r="E97" s="192">
        <v>0</v>
      </c>
      <c r="F97" s="192">
        <v>0</v>
      </c>
      <c r="G97" s="192"/>
      <c r="H97" s="192">
        <v>2</v>
      </c>
      <c r="I97" s="192">
        <v>2</v>
      </c>
      <c r="J97" s="192">
        <v>0</v>
      </c>
      <c r="K97" s="192">
        <v>0</v>
      </c>
    </row>
    <row r="98" spans="1:11" ht="15" customHeight="1">
      <c r="A98" s="420">
        <v>74</v>
      </c>
      <c r="B98" s="91" t="s">
        <v>467</v>
      </c>
      <c r="C98" s="192">
        <v>49</v>
      </c>
      <c r="D98" s="192">
        <v>47</v>
      </c>
      <c r="E98" s="192">
        <v>2</v>
      </c>
      <c r="F98" s="192">
        <v>0</v>
      </c>
      <c r="G98" s="192"/>
      <c r="H98" s="192">
        <v>6</v>
      </c>
      <c r="I98" s="192">
        <v>6</v>
      </c>
      <c r="J98" s="192">
        <v>0</v>
      </c>
      <c r="K98" s="192">
        <v>0</v>
      </c>
    </row>
    <row r="99" spans="1:11" ht="15" customHeight="1">
      <c r="A99" s="420">
        <v>75</v>
      </c>
      <c r="B99" s="293" t="s">
        <v>468</v>
      </c>
      <c r="C99" s="192">
        <v>20</v>
      </c>
      <c r="D99" s="192">
        <v>20</v>
      </c>
      <c r="E99" s="192">
        <v>0</v>
      </c>
      <c r="F99" s="192">
        <v>0</v>
      </c>
      <c r="G99" s="192"/>
      <c r="H99" s="192">
        <v>1</v>
      </c>
      <c r="I99" s="192">
        <v>1</v>
      </c>
      <c r="J99" s="192">
        <v>0</v>
      </c>
      <c r="K99" s="192">
        <v>0</v>
      </c>
    </row>
    <row r="100" spans="1:11" ht="15" customHeight="1">
      <c r="A100" s="126" t="s">
        <v>503</v>
      </c>
      <c r="B100" s="134" t="s">
        <v>504</v>
      </c>
      <c r="C100" s="189">
        <v>354</v>
      </c>
      <c r="D100" s="189">
        <v>345</v>
      </c>
      <c r="E100" s="189">
        <v>9</v>
      </c>
      <c r="F100" s="189">
        <v>0</v>
      </c>
      <c r="G100" s="189"/>
      <c r="H100" s="189">
        <v>20</v>
      </c>
      <c r="I100" s="189">
        <v>19</v>
      </c>
      <c r="J100" s="189">
        <v>1</v>
      </c>
      <c r="K100" s="189">
        <v>0</v>
      </c>
    </row>
    <row r="101" spans="1:11" ht="15" customHeight="1">
      <c r="A101" s="420">
        <v>77</v>
      </c>
      <c r="B101" s="293" t="s">
        <v>469</v>
      </c>
      <c r="C101" s="192">
        <v>28</v>
      </c>
      <c r="D101" s="192">
        <v>26</v>
      </c>
      <c r="E101" s="192">
        <v>2</v>
      </c>
      <c r="F101" s="192">
        <v>0</v>
      </c>
      <c r="G101" s="192"/>
      <c r="H101" s="192">
        <v>4</v>
      </c>
      <c r="I101" s="192">
        <v>4</v>
      </c>
      <c r="J101" s="192">
        <v>0</v>
      </c>
      <c r="K101" s="192">
        <v>0</v>
      </c>
    </row>
    <row r="102" spans="1:11" ht="15" customHeight="1">
      <c r="A102" s="420">
        <v>78</v>
      </c>
      <c r="B102" s="293" t="s">
        <v>470</v>
      </c>
      <c r="C102" s="192">
        <v>0</v>
      </c>
      <c r="D102" s="192">
        <v>0</v>
      </c>
      <c r="E102" s="192">
        <v>0</v>
      </c>
      <c r="F102" s="192">
        <v>0</v>
      </c>
      <c r="G102" s="192"/>
      <c r="H102" s="192">
        <v>0</v>
      </c>
      <c r="I102" s="192">
        <v>0</v>
      </c>
      <c r="J102" s="192">
        <v>0</v>
      </c>
      <c r="K102" s="192">
        <v>0</v>
      </c>
    </row>
    <row r="103" spans="1:11" ht="24.75" customHeight="1">
      <c r="A103" s="420">
        <v>79</v>
      </c>
      <c r="B103" s="91" t="s">
        <v>213</v>
      </c>
      <c r="C103" s="192">
        <v>17</v>
      </c>
      <c r="D103" s="192">
        <v>17</v>
      </c>
      <c r="E103" s="192">
        <v>0</v>
      </c>
      <c r="F103" s="192">
        <v>0</v>
      </c>
      <c r="G103" s="192"/>
      <c r="H103" s="192">
        <v>4</v>
      </c>
      <c r="I103" s="192">
        <v>4</v>
      </c>
      <c r="J103" s="192">
        <v>0</v>
      </c>
      <c r="K103" s="192">
        <v>0</v>
      </c>
    </row>
    <row r="104" spans="1:11" ht="15" customHeight="1">
      <c r="A104" s="420">
        <v>80</v>
      </c>
      <c r="B104" s="293" t="s">
        <v>471</v>
      </c>
      <c r="C104" s="192">
        <v>5</v>
      </c>
      <c r="D104" s="192">
        <v>4</v>
      </c>
      <c r="E104" s="192">
        <v>1</v>
      </c>
      <c r="F104" s="192">
        <v>0</v>
      </c>
      <c r="G104" s="192"/>
      <c r="H104" s="192">
        <v>1</v>
      </c>
      <c r="I104" s="192">
        <v>1</v>
      </c>
      <c r="J104" s="192">
        <v>0</v>
      </c>
      <c r="K104" s="192">
        <v>0</v>
      </c>
    </row>
    <row r="105" spans="1:11" ht="15" customHeight="1">
      <c r="A105" s="420">
        <v>81</v>
      </c>
      <c r="B105" s="293" t="s">
        <v>472</v>
      </c>
      <c r="C105" s="192">
        <v>236</v>
      </c>
      <c r="D105" s="192">
        <v>234</v>
      </c>
      <c r="E105" s="192">
        <v>2</v>
      </c>
      <c r="F105" s="192">
        <v>0</v>
      </c>
      <c r="G105" s="192"/>
      <c r="H105" s="192">
        <v>7</v>
      </c>
      <c r="I105" s="192">
        <v>7</v>
      </c>
      <c r="J105" s="192">
        <v>0</v>
      </c>
      <c r="K105" s="192">
        <v>0</v>
      </c>
    </row>
    <row r="106" spans="1:11" ht="24.75" customHeight="1">
      <c r="A106" s="421">
        <v>82</v>
      </c>
      <c r="B106" s="132" t="s">
        <v>214</v>
      </c>
      <c r="C106" s="192">
        <v>68</v>
      </c>
      <c r="D106" s="192">
        <v>64</v>
      </c>
      <c r="E106" s="192">
        <v>4</v>
      </c>
      <c r="F106" s="192">
        <v>0</v>
      </c>
      <c r="G106" s="190"/>
      <c r="H106" s="192">
        <v>4</v>
      </c>
      <c r="I106" s="192">
        <v>3</v>
      </c>
      <c r="J106" s="192">
        <v>1</v>
      </c>
      <c r="K106" s="192">
        <v>0</v>
      </c>
    </row>
    <row r="107" spans="1:11" ht="15" customHeight="1">
      <c r="A107" s="59" t="s">
        <v>524</v>
      </c>
      <c r="B107" s="130" t="s">
        <v>334</v>
      </c>
      <c r="C107" s="189">
        <v>3</v>
      </c>
      <c r="D107" s="189">
        <v>3</v>
      </c>
      <c r="E107" s="189">
        <v>0</v>
      </c>
      <c r="F107" s="189">
        <v>0</v>
      </c>
      <c r="G107" s="189"/>
      <c r="H107" s="189">
        <v>0</v>
      </c>
      <c r="I107" s="189">
        <v>0</v>
      </c>
      <c r="J107" s="189">
        <v>0</v>
      </c>
      <c r="K107" s="189">
        <v>0</v>
      </c>
    </row>
    <row r="108" spans="1:11" ht="15" customHeight="1">
      <c r="A108" s="131">
        <v>84</v>
      </c>
      <c r="B108" s="132" t="s">
        <v>334</v>
      </c>
      <c r="C108" s="192">
        <v>3</v>
      </c>
      <c r="D108" s="192">
        <v>3</v>
      </c>
      <c r="E108" s="192">
        <v>0</v>
      </c>
      <c r="F108" s="192">
        <v>0</v>
      </c>
      <c r="G108" s="190"/>
      <c r="H108" s="192">
        <v>0</v>
      </c>
      <c r="I108" s="192">
        <v>0</v>
      </c>
      <c r="J108" s="192">
        <v>0</v>
      </c>
      <c r="K108" s="192">
        <v>0</v>
      </c>
    </row>
    <row r="109" spans="1:11" ht="15" customHeight="1">
      <c r="A109" s="59" t="s">
        <v>525</v>
      </c>
      <c r="B109" s="60" t="s">
        <v>157</v>
      </c>
      <c r="C109" s="189">
        <v>92</v>
      </c>
      <c r="D109" s="189">
        <v>90</v>
      </c>
      <c r="E109" s="189">
        <v>1</v>
      </c>
      <c r="F109" s="189">
        <v>1</v>
      </c>
      <c r="G109" s="189"/>
      <c r="H109" s="189">
        <v>24</v>
      </c>
      <c r="I109" s="189">
        <v>24</v>
      </c>
      <c r="J109" s="189">
        <v>0</v>
      </c>
      <c r="K109" s="189">
        <v>0</v>
      </c>
    </row>
    <row r="110" spans="1:11" ht="15" customHeight="1">
      <c r="A110" s="131">
        <v>85</v>
      </c>
      <c r="B110" s="135" t="s">
        <v>157</v>
      </c>
      <c r="C110" s="192">
        <v>92</v>
      </c>
      <c r="D110" s="192">
        <v>90</v>
      </c>
      <c r="E110" s="192">
        <v>1</v>
      </c>
      <c r="F110" s="192">
        <v>1</v>
      </c>
      <c r="G110" s="190"/>
      <c r="H110" s="192">
        <v>24</v>
      </c>
      <c r="I110" s="192">
        <v>24</v>
      </c>
      <c r="J110" s="192">
        <v>0</v>
      </c>
      <c r="K110" s="192">
        <v>0</v>
      </c>
    </row>
    <row r="111" spans="1:11" ht="15" customHeight="1">
      <c r="A111" s="54" t="s">
        <v>505</v>
      </c>
      <c r="B111" s="58" t="s">
        <v>506</v>
      </c>
      <c r="C111" s="189">
        <v>50</v>
      </c>
      <c r="D111" s="189">
        <v>48</v>
      </c>
      <c r="E111" s="189">
        <v>2</v>
      </c>
      <c r="F111" s="189">
        <v>0</v>
      </c>
      <c r="G111" s="187"/>
      <c r="H111" s="189">
        <v>33</v>
      </c>
      <c r="I111" s="189">
        <v>32</v>
      </c>
      <c r="J111" s="189">
        <v>1</v>
      </c>
      <c r="K111" s="189">
        <v>0</v>
      </c>
    </row>
    <row r="112" spans="1:11" ht="15" customHeight="1">
      <c r="A112" s="420">
        <v>86</v>
      </c>
      <c r="B112" s="293" t="s">
        <v>473</v>
      </c>
      <c r="C112" s="192">
        <v>41</v>
      </c>
      <c r="D112" s="192">
        <v>40</v>
      </c>
      <c r="E112" s="192">
        <v>1</v>
      </c>
      <c r="F112" s="192">
        <v>0</v>
      </c>
      <c r="G112" s="192"/>
      <c r="H112" s="192">
        <v>33</v>
      </c>
      <c r="I112" s="192">
        <v>32</v>
      </c>
      <c r="J112" s="192">
        <v>1</v>
      </c>
      <c r="K112" s="192">
        <v>0</v>
      </c>
    </row>
    <row r="113" spans="1:11" ht="15" customHeight="1">
      <c r="A113" s="420">
        <v>87</v>
      </c>
      <c r="B113" s="293" t="s">
        <v>474</v>
      </c>
      <c r="C113" s="192">
        <v>3</v>
      </c>
      <c r="D113" s="192">
        <v>3</v>
      </c>
      <c r="E113" s="192">
        <v>0</v>
      </c>
      <c r="F113" s="192">
        <v>0</v>
      </c>
      <c r="G113" s="192"/>
      <c r="H113" s="192">
        <v>0</v>
      </c>
      <c r="I113" s="192">
        <v>0</v>
      </c>
      <c r="J113" s="192">
        <v>0</v>
      </c>
      <c r="K113" s="192">
        <v>0</v>
      </c>
    </row>
    <row r="114" spans="1:11" ht="15" customHeight="1">
      <c r="A114" s="420">
        <v>88</v>
      </c>
      <c r="B114" s="293" t="s">
        <v>475</v>
      </c>
      <c r="C114" s="192">
        <v>6</v>
      </c>
      <c r="D114" s="192">
        <v>5</v>
      </c>
      <c r="E114" s="192">
        <v>1</v>
      </c>
      <c r="F114" s="192">
        <v>0</v>
      </c>
      <c r="G114" s="192"/>
      <c r="H114" s="192">
        <v>0</v>
      </c>
      <c r="I114" s="192">
        <v>0</v>
      </c>
      <c r="J114" s="192">
        <v>0</v>
      </c>
      <c r="K114" s="192">
        <v>0</v>
      </c>
    </row>
    <row r="115" spans="1:11" ht="15" customHeight="1">
      <c r="A115" s="126" t="s">
        <v>507</v>
      </c>
      <c r="B115" s="134" t="s">
        <v>508</v>
      </c>
      <c r="C115" s="189">
        <v>132</v>
      </c>
      <c r="D115" s="189">
        <v>130</v>
      </c>
      <c r="E115" s="189">
        <v>2</v>
      </c>
      <c r="F115" s="189">
        <v>0</v>
      </c>
      <c r="G115" s="189"/>
      <c r="H115" s="189">
        <v>7</v>
      </c>
      <c r="I115" s="189">
        <v>7</v>
      </c>
      <c r="J115" s="189">
        <v>0</v>
      </c>
      <c r="K115" s="189">
        <v>0</v>
      </c>
    </row>
    <row r="116" spans="1:11" ht="15" customHeight="1">
      <c r="A116" s="420">
        <v>90</v>
      </c>
      <c r="B116" s="293" t="s">
        <v>476</v>
      </c>
      <c r="C116" s="192">
        <v>34</v>
      </c>
      <c r="D116" s="192">
        <v>33</v>
      </c>
      <c r="E116" s="192">
        <v>1</v>
      </c>
      <c r="F116" s="192">
        <v>0</v>
      </c>
      <c r="G116" s="192"/>
      <c r="H116" s="192">
        <v>2</v>
      </c>
      <c r="I116" s="192">
        <v>2</v>
      </c>
      <c r="J116" s="192">
        <v>0</v>
      </c>
      <c r="K116" s="192">
        <v>0</v>
      </c>
    </row>
    <row r="117" spans="1:11" ht="24.75" customHeight="1">
      <c r="A117" s="420">
        <v>91</v>
      </c>
      <c r="B117" s="91" t="s">
        <v>215</v>
      </c>
      <c r="C117" s="192">
        <v>3</v>
      </c>
      <c r="D117" s="192">
        <v>3</v>
      </c>
      <c r="E117" s="192">
        <v>0</v>
      </c>
      <c r="F117" s="192">
        <v>0</v>
      </c>
      <c r="G117" s="192"/>
      <c r="H117" s="192">
        <v>0</v>
      </c>
      <c r="I117" s="192">
        <v>0</v>
      </c>
      <c r="J117" s="192">
        <v>0</v>
      </c>
      <c r="K117" s="192">
        <v>0</v>
      </c>
    </row>
    <row r="118" spans="1:11" ht="15" customHeight="1">
      <c r="A118" s="420">
        <v>92</v>
      </c>
      <c r="B118" s="293" t="s">
        <v>477</v>
      </c>
      <c r="C118" s="192">
        <v>5</v>
      </c>
      <c r="D118" s="192">
        <v>5</v>
      </c>
      <c r="E118" s="192">
        <v>0</v>
      </c>
      <c r="F118" s="192">
        <v>0</v>
      </c>
      <c r="G118" s="192"/>
      <c r="H118" s="192">
        <v>0</v>
      </c>
      <c r="I118" s="192">
        <v>0</v>
      </c>
      <c r="J118" s="192">
        <v>0</v>
      </c>
      <c r="K118" s="192">
        <v>0</v>
      </c>
    </row>
    <row r="119" spans="1:11" ht="15" customHeight="1">
      <c r="A119" s="421">
        <v>93</v>
      </c>
      <c r="B119" s="132" t="s">
        <v>478</v>
      </c>
      <c r="C119" s="192">
        <v>90</v>
      </c>
      <c r="D119" s="192">
        <v>89</v>
      </c>
      <c r="E119" s="192">
        <v>1</v>
      </c>
      <c r="F119" s="192">
        <v>0</v>
      </c>
      <c r="G119" s="190"/>
      <c r="H119" s="192">
        <v>5</v>
      </c>
      <c r="I119" s="192">
        <v>5</v>
      </c>
      <c r="J119" s="192">
        <v>0</v>
      </c>
      <c r="K119" s="192">
        <v>0</v>
      </c>
    </row>
    <row r="120" spans="1:11" ht="15" customHeight="1">
      <c r="A120" s="126" t="s">
        <v>509</v>
      </c>
      <c r="B120" s="130" t="s">
        <v>510</v>
      </c>
      <c r="C120" s="189">
        <v>227</v>
      </c>
      <c r="D120" s="189">
        <v>224</v>
      </c>
      <c r="E120" s="189">
        <v>2</v>
      </c>
      <c r="F120" s="189">
        <v>1</v>
      </c>
      <c r="G120" s="299"/>
      <c r="H120" s="189">
        <v>48</v>
      </c>
      <c r="I120" s="189">
        <v>46</v>
      </c>
      <c r="J120" s="189">
        <v>2</v>
      </c>
      <c r="K120" s="189">
        <v>0</v>
      </c>
    </row>
    <row r="121" spans="1:11" ht="15" customHeight="1">
      <c r="A121" s="420">
        <v>94</v>
      </c>
      <c r="B121" s="293" t="s">
        <v>479</v>
      </c>
      <c r="C121" s="192">
        <v>4</v>
      </c>
      <c r="D121" s="192">
        <v>3</v>
      </c>
      <c r="E121" s="192">
        <v>1</v>
      </c>
      <c r="F121" s="192">
        <v>0</v>
      </c>
      <c r="G121" s="192"/>
      <c r="H121" s="192">
        <v>0</v>
      </c>
      <c r="I121" s="192">
        <v>0</v>
      </c>
      <c r="J121" s="192">
        <v>0</v>
      </c>
      <c r="K121" s="192">
        <v>0</v>
      </c>
    </row>
    <row r="122" spans="1:11" ht="24.75" customHeight="1">
      <c r="A122" s="420">
        <v>95</v>
      </c>
      <c r="B122" s="91" t="s">
        <v>216</v>
      </c>
      <c r="C122" s="192">
        <v>54</v>
      </c>
      <c r="D122" s="192">
        <v>53</v>
      </c>
      <c r="E122" s="192">
        <v>0</v>
      </c>
      <c r="F122" s="192">
        <v>1</v>
      </c>
      <c r="G122" s="192"/>
      <c r="H122" s="192">
        <v>12</v>
      </c>
      <c r="I122" s="192">
        <v>12</v>
      </c>
      <c r="J122" s="192">
        <v>0</v>
      </c>
      <c r="K122" s="192">
        <v>0</v>
      </c>
    </row>
    <row r="123" spans="1:11" ht="15" customHeight="1">
      <c r="A123" s="421">
        <v>96</v>
      </c>
      <c r="B123" s="301" t="s">
        <v>480</v>
      </c>
      <c r="C123" s="192">
        <v>169</v>
      </c>
      <c r="D123" s="192">
        <v>168</v>
      </c>
      <c r="E123" s="192">
        <v>1</v>
      </c>
      <c r="F123" s="192">
        <v>0</v>
      </c>
      <c r="G123" s="190"/>
      <c r="H123" s="192">
        <v>36</v>
      </c>
      <c r="I123" s="192">
        <v>34</v>
      </c>
      <c r="J123" s="192">
        <v>2</v>
      </c>
      <c r="K123" s="192">
        <v>0</v>
      </c>
    </row>
    <row r="124" spans="1:11" ht="15" customHeight="1">
      <c r="A124" s="59" t="s">
        <v>526</v>
      </c>
      <c r="B124" s="130" t="s">
        <v>217</v>
      </c>
      <c r="C124" s="189">
        <v>0</v>
      </c>
      <c r="D124" s="189">
        <v>0</v>
      </c>
      <c r="E124" s="189">
        <v>0</v>
      </c>
      <c r="F124" s="189">
        <v>0</v>
      </c>
      <c r="G124" s="189"/>
      <c r="H124" s="189">
        <v>0</v>
      </c>
      <c r="I124" s="189">
        <v>0</v>
      </c>
      <c r="J124" s="189">
        <v>0</v>
      </c>
      <c r="K124" s="189">
        <v>0</v>
      </c>
    </row>
    <row r="125" spans="1:11" ht="15" customHeight="1">
      <c r="A125" s="131">
        <v>97</v>
      </c>
      <c r="B125" s="132" t="s">
        <v>335</v>
      </c>
      <c r="C125" s="192">
        <v>0</v>
      </c>
      <c r="D125" s="192">
        <v>0</v>
      </c>
      <c r="E125" s="192">
        <v>0</v>
      </c>
      <c r="F125" s="192">
        <v>0</v>
      </c>
      <c r="G125" s="190"/>
      <c r="H125" s="192">
        <v>0</v>
      </c>
      <c r="I125" s="192">
        <v>0</v>
      </c>
      <c r="J125" s="192">
        <v>0</v>
      </c>
      <c r="K125" s="192">
        <v>0</v>
      </c>
    </row>
    <row r="126" spans="1:11" ht="15" customHeight="1">
      <c r="A126" s="54" t="s">
        <v>527</v>
      </c>
      <c r="B126" s="55" t="s">
        <v>159</v>
      </c>
      <c r="C126" s="189">
        <v>0</v>
      </c>
      <c r="D126" s="189">
        <v>0</v>
      </c>
      <c r="E126" s="189">
        <v>0</v>
      </c>
      <c r="F126" s="189">
        <v>0</v>
      </c>
      <c r="G126" s="187"/>
      <c r="H126" s="189">
        <v>1</v>
      </c>
      <c r="I126" s="189">
        <v>1</v>
      </c>
      <c r="J126" s="189">
        <v>0</v>
      </c>
      <c r="K126" s="189">
        <v>0</v>
      </c>
    </row>
    <row r="127" spans="1:11" ht="15" customHeight="1">
      <c r="A127" s="129">
        <v>99</v>
      </c>
      <c r="B127" s="91" t="s">
        <v>159</v>
      </c>
      <c r="C127" s="192">
        <v>0</v>
      </c>
      <c r="D127" s="192">
        <v>0</v>
      </c>
      <c r="E127" s="192">
        <v>0</v>
      </c>
      <c r="F127" s="192">
        <v>0</v>
      </c>
      <c r="G127" s="192"/>
      <c r="H127" s="192">
        <v>1</v>
      </c>
      <c r="I127" s="192">
        <v>1</v>
      </c>
      <c r="J127" s="192">
        <v>0</v>
      </c>
      <c r="K127" s="192">
        <v>0</v>
      </c>
    </row>
    <row r="128" spans="1:11" ht="9" customHeight="1">
      <c r="A128" s="61"/>
      <c r="B128" s="77"/>
      <c r="C128" s="92"/>
      <c r="D128" s="92"/>
      <c r="E128" s="92"/>
      <c r="F128" s="92"/>
      <c r="G128" s="92"/>
      <c r="H128" s="92"/>
      <c r="I128" s="92"/>
      <c r="J128" s="92"/>
      <c r="K128" s="92"/>
    </row>
    <row r="129" spans="1:11" ht="23.55" customHeight="1">
      <c r="A129" s="529" t="s">
        <v>781</v>
      </c>
      <c r="B129" s="530"/>
      <c r="C129" s="530"/>
      <c r="D129" s="530"/>
      <c r="E129" s="530"/>
      <c r="F129" s="530"/>
      <c r="G129" s="530"/>
      <c r="H129" s="530"/>
      <c r="I129" s="530"/>
      <c r="J129" s="530"/>
      <c r="K129" s="531"/>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502" t="s">
        <v>345</v>
      </c>
      <c r="B1" s="510"/>
      <c r="C1" s="510"/>
      <c r="D1" s="528"/>
      <c r="E1" s="528"/>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22"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44" t="s">
        <v>793</v>
      </c>
      <c r="B6" s="544"/>
      <c r="C6" s="544"/>
      <c r="D6" s="544"/>
      <c r="E6" s="62"/>
      <c r="F6" s="63"/>
      <c r="G6" s="534"/>
      <c r="H6" s="534"/>
      <c r="I6" s="534"/>
      <c r="J6" s="534"/>
    </row>
    <row r="7" spans="1:18" ht="22.05" customHeight="1">
      <c r="A7" s="540"/>
      <c r="B7" s="542" t="s">
        <v>347</v>
      </c>
      <c r="C7" s="542"/>
      <c r="D7" s="542"/>
      <c r="E7" s="542"/>
      <c r="F7" s="64"/>
      <c r="G7" s="542" t="s">
        <v>348</v>
      </c>
      <c r="H7" s="542"/>
      <c r="I7" s="542"/>
      <c r="J7" s="542"/>
    </row>
    <row r="8" spans="1:18" ht="22.05" customHeight="1">
      <c r="A8" s="523"/>
      <c r="B8" s="65" t="s">
        <v>349</v>
      </c>
      <c r="C8" s="65" t="s">
        <v>350</v>
      </c>
      <c r="D8" s="65" t="s">
        <v>351</v>
      </c>
      <c r="E8" s="65" t="s">
        <v>706</v>
      </c>
      <c r="F8" s="23"/>
      <c r="G8" s="65" t="s">
        <v>349</v>
      </c>
      <c r="H8" s="65" t="s">
        <v>350</v>
      </c>
      <c r="I8" s="65" t="s">
        <v>351</v>
      </c>
      <c r="J8" s="65" t="s">
        <v>706</v>
      </c>
    </row>
    <row r="9" spans="1:18" s="105" customFormat="1" ht="27" customHeight="1">
      <c r="A9" s="66" t="s">
        <v>352</v>
      </c>
      <c r="B9" s="447">
        <v>128792</v>
      </c>
      <c r="C9" s="447">
        <v>127735</v>
      </c>
      <c r="D9" s="447">
        <v>910</v>
      </c>
      <c r="E9" s="447">
        <v>147</v>
      </c>
      <c r="F9" s="448"/>
      <c r="G9" s="447">
        <v>19427</v>
      </c>
      <c r="H9" s="447">
        <v>19193</v>
      </c>
      <c r="I9" s="447">
        <v>210</v>
      </c>
      <c r="J9" s="447">
        <v>24</v>
      </c>
      <c r="K9" s="163"/>
      <c r="L9" s="163"/>
      <c r="M9" s="163"/>
      <c r="N9" s="163"/>
      <c r="O9" s="163"/>
      <c r="P9" s="163"/>
      <c r="Q9" s="163"/>
      <c r="R9" s="163"/>
    </row>
    <row r="10" spans="1:18" s="105" customFormat="1" ht="6" customHeight="1">
      <c r="A10" s="66"/>
      <c r="B10" s="447"/>
      <c r="C10" s="447"/>
      <c r="D10" s="447"/>
      <c r="E10" s="447"/>
      <c r="F10" s="447"/>
      <c r="G10" s="447"/>
      <c r="H10" s="447"/>
      <c r="I10" s="447"/>
      <c r="J10" s="447"/>
    </row>
    <row r="11" spans="1:18" ht="15" customHeight="1">
      <c r="A11" s="67" t="s">
        <v>511</v>
      </c>
      <c r="B11" s="449">
        <v>160</v>
      </c>
      <c r="C11" s="449">
        <v>157</v>
      </c>
      <c r="D11" s="449">
        <v>3</v>
      </c>
      <c r="E11" s="449">
        <v>0</v>
      </c>
      <c r="F11" s="450"/>
      <c r="G11" s="449">
        <v>17</v>
      </c>
      <c r="H11" s="449">
        <v>16</v>
      </c>
      <c r="I11" s="449">
        <v>0</v>
      </c>
      <c r="J11" s="449">
        <v>1</v>
      </c>
      <c r="K11" s="163"/>
      <c r="L11" s="163"/>
      <c r="M11" s="163"/>
      <c r="N11" s="163"/>
      <c r="O11" s="163"/>
      <c r="P11" s="163"/>
      <c r="Q11" s="163"/>
      <c r="R11" s="163"/>
    </row>
    <row r="12" spans="1:18" s="105" customFormat="1" ht="15" customHeight="1">
      <c r="A12" s="67" t="s">
        <v>512</v>
      </c>
      <c r="B12" s="449">
        <v>1459</v>
      </c>
      <c r="C12" s="449">
        <v>1453</v>
      </c>
      <c r="D12" s="449">
        <v>6</v>
      </c>
      <c r="E12" s="449">
        <v>0</v>
      </c>
      <c r="F12" s="451"/>
      <c r="G12" s="449">
        <v>211</v>
      </c>
      <c r="H12" s="449">
        <v>206</v>
      </c>
      <c r="I12" s="449">
        <v>5</v>
      </c>
      <c r="J12" s="449">
        <v>0</v>
      </c>
      <c r="K12" s="163"/>
      <c r="L12" s="163"/>
      <c r="M12" s="163"/>
      <c r="N12" s="163"/>
      <c r="O12" s="163"/>
      <c r="P12" s="163"/>
      <c r="Q12" s="163"/>
      <c r="R12" s="163"/>
    </row>
    <row r="13" spans="1:18" ht="15" customHeight="1">
      <c r="A13" s="67" t="s">
        <v>513</v>
      </c>
      <c r="B13" s="449">
        <v>8681</v>
      </c>
      <c r="C13" s="449">
        <v>8646</v>
      </c>
      <c r="D13" s="449">
        <v>32</v>
      </c>
      <c r="E13" s="449">
        <v>3</v>
      </c>
      <c r="F13" s="450"/>
      <c r="G13" s="449">
        <v>1508</v>
      </c>
      <c r="H13" s="449">
        <v>1495</v>
      </c>
      <c r="I13" s="449">
        <v>12</v>
      </c>
      <c r="J13" s="449">
        <v>1</v>
      </c>
      <c r="K13" s="163"/>
      <c r="L13" s="163"/>
      <c r="M13" s="163"/>
      <c r="N13" s="163"/>
      <c r="O13" s="163"/>
      <c r="P13" s="163"/>
      <c r="Q13" s="163"/>
      <c r="R13" s="163"/>
    </row>
    <row r="14" spans="1:18" ht="15" customHeight="1">
      <c r="A14" s="67" t="s">
        <v>514</v>
      </c>
      <c r="B14" s="449">
        <v>11005</v>
      </c>
      <c r="C14" s="449">
        <v>10962</v>
      </c>
      <c r="D14" s="449">
        <v>40</v>
      </c>
      <c r="E14" s="449">
        <v>3</v>
      </c>
      <c r="F14" s="450"/>
      <c r="G14" s="449">
        <v>2305</v>
      </c>
      <c r="H14" s="449">
        <v>2286</v>
      </c>
      <c r="I14" s="449">
        <v>18</v>
      </c>
      <c r="J14" s="449">
        <v>1</v>
      </c>
      <c r="K14" s="163"/>
      <c r="L14" s="163"/>
      <c r="M14" s="163"/>
      <c r="N14" s="163"/>
      <c r="O14" s="163"/>
      <c r="P14" s="163"/>
      <c r="Q14" s="163"/>
      <c r="R14" s="163"/>
    </row>
    <row r="15" spans="1:18" ht="15" customHeight="1">
      <c r="A15" s="67" t="s">
        <v>515</v>
      </c>
      <c r="B15" s="449">
        <v>12946</v>
      </c>
      <c r="C15" s="449">
        <v>12880</v>
      </c>
      <c r="D15" s="449">
        <v>59</v>
      </c>
      <c r="E15" s="449">
        <v>7</v>
      </c>
      <c r="F15" s="450"/>
      <c r="G15" s="449">
        <v>2449</v>
      </c>
      <c r="H15" s="449">
        <v>2428</v>
      </c>
      <c r="I15" s="449">
        <v>18</v>
      </c>
      <c r="J15" s="449">
        <v>3</v>
      </c>
      <c r="K15" s="163"/>
      <c r="L15" s="163"/>
      <c r="M15" s="163"/>
      <c r="N15" s="163"/>
      <c r="O15" s="163"/>
      <c r="P15" s="163"/>
      <c r="Q15" s="163"/>
      <c r="R15" s="163"/>
    </row>
    <row r="16" spans="1:18" ht="15" customHeight="1">
      <c r="A16" s="67" t="s">
        <v>516</v>
      </c>
      <c r="B16" s="449">
        <v>15111</v>
      </c>
      <c r="C16" s="449">
        <v>15031</v>
      </c>
      <c r="D16" s="449">
        <v>74</v>
      </c>
      <c r="E16" s="449">
        <v>6</v>
      </c>
      <c r="F16" s="450"/>
      <c r="G16" s="449">
        <v>2292</v>
      </c>
      <c r="H16" s="449">
        <v>2269</v>
      </c>
      <c r="I16" s="449">
        <v>23</v>
      </c>
      <c r="J16" s="449">
        <v>0</v>
      </c>
      <c r="K16" s="163"/>
      <c r="L16" s="163"/>
      <c r="M16" s="163"/>
      <c r="N16" s="163"/>
      <c r="O16" s="163"/>
      <c r="P16" s="163"/>
      <c r="Q16" s="163"/>
      <c r="R16" s="163"/>
    </row>
    <row r="17" spans="1:18" ht="15" customHeight="1">
      <c r="A17" s="67" t="s">
        <v>517</v>
      </c>
      <c r="B17" s="449">
        <v>18821</v>
      </c>
      <c r="C17" s="449">
        <v>18685</v>
      </c>
      <c r="D17" s="449">
        <v>125</v>
      </c>
      <c r="E17" s="449">
        <v>11</v>
      </c>
      <c r="F17" s="450"/>
      <c r="G17" s="449">
        <v>2559</v>
      </c>
      <c r="H17" s="449">
        <v>2536</v>
      </c>
      <c r="I17" s="449">
        <v>20</v>
      </c>
      <c r="J17" s="449">
        <v>3</v>
      </c>
      <c r="K17" s="163"/>
      <c r="L17" s="163"/>
      <c r="M17" s="163"/>
      <c r="N17" s="163"/>
      <c r="O17" s="163"/>
      <c r="P17" s="163"/>
      <c r="Q17" s="163"/>
      <c r="R17" s="163"/>
    </row>
    <row r="18" spans="1:18" ht="15" customHeight="1">
      <c r="A18" s="67" t="s">
        <v>518</v>
      </c>
      <c r="B18" s="449">
        <v>20060</v>
      </c>
      <c r="C18" s="449">
        <v>19899</v>
      </c>
      <c r="D18" s="449">
        <v>142</v>
      </c>
      <c r="E18" s="449">
        <v>19</v>
      </c>
      <c r="F18" s="450"/>
      <c r="G18" s="449">
        <v>2579</v>
      </c>
      <c r="H18" s="449">
        <v>2543</v>
      </c>
      <c r="I18" s="449">
        <v>34</v>
      </c>
      <c r="J18" s="449">
        <v>2</v>
      </c>
      <c r="K18" s="163"/>
      <c r="L18" s="163"/>
      <c r="M18" s="163"/>
      <c r="N18" s="163"/>
      <c r="O18" s="163"/>
      <c r="P18" s="163"/>
      <c r="Q18" s="163"/>
      <c r="R18" s="163"/>
    </row>
    <row r="19" spans="1:18" ht="15" customHeight="1">
      <c r="A19" s="67" t="s">
        <v>519</v>
      </c>
      <c r="B19" s="449">
        <v>17573</v>
      </c>
      <c r="C19" s="449">
        <v>17391</v>
      </c>
      <c r="D19" s="449">
        <v>150</v>
      </c>
      <c r="E19" s="449">
        <v>32</v>
      </c>
      <c r="F19" s="450"/>
      <c r="G19" s="449">
        <v>2329</v>
      </c>
      <c r="H19" s="449">
        <v>2298</v>
      </c>
      <c r="I19" s="449">
        <v>30</v>
      </c>
      <c r="J19" s="449">
        <v>1</v>
      </c>
      <c r="K19" s="163"/>
      <c r="L19" s="163"/>
      <c r="M19" s="163"/>
      <c r="N19" s="163"/>
      <c r="O19" s="163"/>
      <c r="P19" s="163"/>
      <c r="Q19" s="163"/>
      <c r="R19" s="163"/>
    </row>
    <row r="20" spans="1:18" ht="15" customHeight="1">
      <c r="A20" s="67" t="s">
        <v>202</v>
      </c>
      <c r="B20" s="449">
        <v>14043</v>
      </c>
      <c r="C20" s="449">
        <v>13859</v>
      </c>
      <c r="D20" s="449">
        <v>154</v>
      </c>
      <c r="E20" s="449">
        <v>30</v>
      </c>
      <c r="F20" s="450"/>
      <c r="G20" s="449">
        <v>1860</v>
      </c>
      <c r="H20" s="449">
        <v>1823</v>
      </c>
      <c r="I20" s="449">
        <v>28</v>
      </c>
      <c r="J20" s="449">
        <v>9</v>
      </c>
      <c r="K20" s="163"/>
      <c r="L20" s="163"/>
      <c r="M20" s="163"/>
      <c r="N20" s="163"/>
      <c r="O20" s="163"/>
      <c r="P20" s="163"/>
      <c r="Q20" s="163"/>
      <c r="R20" s="163"/>
    </row>
    <row r="21" spans="1:18" ht="15" customHeight="1">
      <c r="A21" s="67" t="s">
        <v>203</v>
      </c>
      <c r="B21" s="449">
        <v>8108</v>
      </c>
      <c r="C21" s="449">
        <v>7960</v>
      </c>
      <c r="D21" s="449">
        <v>118</v>
      </c>
      <c r="E21" s="449">
        <v>30</v>
      </c>
      <c r="F21" s="450"/>
      <c r="G21" s="449">
        <v>1161</v>
      </c>
      <c r="H21" s="449">
        <v>1139</v>
      </c>
      <c r="I21" s="449">
        <v>20</v>
      </c>
      <c r="J21" s="449">
        <v>2</v>
      </c>
      <c r="K21" s="163"/>
      <c r="L21" s="163"/>
      <c r="M21" s="163"/>
      <c r="N21" s="163"/>
      <c r="O21" s="163"/>
      <c r="P21" s="163"/>
      <c r="Q21" s="163"/>
      <c r="R21" s="163"/>
    </row>
    <row r="22" spans="1:18" ht="15" customHeight="1">
      <c r="A22" s="67" t="s">
        <v>520</v>
      </c>
      <c r="B22" s="449">
        <v>825</v>
      </c>
      <c r="C22" s="449">
        <v>812</v>
      </c>
      <c r="D22" s="449">
        <v>7</v>
      </c>
      <c r="E22" s="449">
        <v>6</v>
      </c>
      <c r="F22" s="450"/>
      <c r="G22" s="449">
        <v>157</v>
      </c>
      <c r="H22" s="449">
        <v>154</v>
      </c>
      <c r="I22" s="449">
        <v>2</v>
      </c>
      <c r="J22" s="449">
        <v>1</v>
      </c>
      <c r="K22" s="163"/>
      <c r="L22" s="163"/>
      <c r="M22" s="163"/>
      <c r="N22" s="163"/>
      <c r="O22" s="163"/>
      <c r="P22" s="163"/>
      <c r="Q22" s="163"/>
      <c r="R22" s="163"/>
    </row>
    <row r="23" spans="1:18" s="105" customFormat="1" ht="12" customHeight="1">
      <c r="A23" s="68"/>
      <c r="B23" s="448"/>
      <c r="C23" s="448"/>
      <c r="D23" s="448"/>
      <c r="E23" s="448"/>
      <c r="F23" s="448"/>
      <c r="G23" s="448"/>
      <c r="H23" s="448"/>
      <c r="I23" s="448"/>
      <c r="J23" s="448"/>
      <c r="L23" s="167"/>
      <c r="M23" s="167"/>
      <c r="N23" s="167"/>
      <c r="O23" s="167"/>
      <c r="P23" s="167"/>
      <c r="Q23" s="167"/>
      <c r="R23" s="167"/>
    </row>
    <row r="24" spans="1:18" ht="12" customHeight="1">
      <c r="A24" s="69" t="s">
        <v>521</v>
      </c>
      <c r="B24" s="447">
        <v>92491</v>
      </c>
      <c r="C24" s="447">
        <v>91585</v>
      </c>
      <c r="D24" s="447">
        <v>767</v>
      </c>
      <c r="E24" s="447">
        <v>139</v>
      </c>
      <c r="F24" s="452"/>
      <c r="G24" s="447">
        <v>8787</v>
      </c>
      <c r="H24" s="447">
        <v>8652</v>
      </c>
      <c r="I24" s="447">
        <v>115</v>
      </c>
      <c r="J24" s="447">
        <v>20</v>
      </c>
      <c r="L24" s="2"/>
      <c r="M24" s="2"/>
      <c r="N24" s="2"/>
      <c r="O24" s="2"/>
      <c r="P24" s="2"/>
      <c r="Q24" s="2"/>
      <c r="R24" s="2"/>
    </row>
    <row r="25" spans="1:18" ht="6" customHeight="1">
      <c r="A25" s="69"/>
      <c r="B25" s="447"/>
      <c r="C25" s="447"/>
      <c r="D25" s="447"/>
      <c r="E25" s="447"/>
      <c r="F25" s="447"/>
      <c r="G25" s="447"/>
      <c r="H25" s="447"/>
      <c r="I25" s="447"/>
      <c r="J25" s="447"/>
      <c r="L25" s="168"/>
      <c r="M25" s="168"/>
      <c r="N25" s="168"/>
      <c r="O25" s="168"/>
      <c r="P25" s="168"/>
      <c r="Q25" s="168"/>
      <c r="R25" s="168"/>
    </row>
    <row r="26" spans="1:18" ht="15" customHeight="1">
      <c r="A26" s="67" t="s">
        <v>511</v>
      </c>
      <c r="B26" s="449">
        <v>135</v>
      </c>
      <c r="C26" s="449">
        <v>132</v>
      </c>
      <c r="D26" s="449">
        <v>3</v>
      </c>
      <c r="E26" s="449">
        <v>0</v>
      </c>
      <c r="F26" s="450"/>
      <c r="G26" s="449">
        <v>15</v>
      </c>
      <c r="H26" s="449">
        <v>14</v>
      </c>
      <c r="I26" s="449">
        <v>0</v>
      </c>
      <c r="J26" s="449">
        <v>1</v>
      </c>
      <c r="L26" s="167"/>
      <c r="M26" s="167"/>
      <c r="N26" s="167"/>
      <c r="O26" s="167"/>
      <c r="P26" s="167"/>
      <c r="Q26" s="167"/>
      <c r="R26" s="167"/>
    </row>
    <row r="27" spans="1:18" ht="15" customHeight="1">
      <c r="A27" s="67" t="s">
        <v>512</v>
      </c>
      <c r="B27" s="449">
        <v>1165</v>
      </c>
      <c r="C27" s="449">
        <v>1159</v>
      </c>
      <c r="D27" s="449">
        <v>6</v>
      </c>
      <c r="E27" s="449">
        <v>0</v>
      </c>
      <c r="F27" s="450"/>
      <c r="G27" s="449">
        <v>131</v>
      </c>
      <c r="H27" s="449">
        <v>128</v>
      </c>
      <c r="I27" s="449">
        <v>3</v>
      </c>
      <c r="J27" s="449">
        <v>0</v>
      </c>
      <c r="L27" s="167"/>
      <c r="M27" s="167"/>
      <c r="N27" s="167"/>
      <c r="O27" s="167"/>
      <c r="P27" s="167"/>
      <c r="Q27" s="167"/>
      <c r="R27" s="167"/>
    </row>
    <row r="28" spans="1:18" ht="15" customHeight="1">
      <c r="A28" s="67" t="s">
        <v>513</v>
      </c>
      <c r="B28" s="449">
        <v>6575</v>
      </c>
      <c r="C28" s="449">
        <v>6546</v>
      </c>
      <c r="D28" s="449">
        <v>26</v>
      </c>
      <c r="E28" s="449">
        <v>3</v>
      </c>
      <c r="F28" s="450"/>
      <c r="G28" s="449">
        <v>797</v>
      </c>
      <c r="H28" s="449">
        <v>788</v>
      </c>
      <c r="I28" s="449">
        <v>8</v>
      </c>
      <c r="J28" s="449">
        <v>1</v>
      </c>
      <c r="L28" s="167"/>
      <c r="M28" s="167"/>
      <c r="N28" s="167"/>
      <c r="O28" s="167"/>
      <c r="P28" s="167"/>
      <c r="Q28" s="167"/>
      <c r="R28" s="167"/>
    </row>
    <row r="29" spans="1:18" s="105" customFormat="1" ht="15" customHeight="1">
      <c r="A29" s="67" t="s">
        <v>514</v>
      </c>
      <c r="B29" s="449">
        <v>7984</v>
      </c>
      <c r="C29" s="449">
        <v>7943</v>
      </c>
      <c r="D29" s="449">
        <v>38</v>
      </c>
      <c r="E29" s="449">
        <v>3</v>
      </c>
      <c r="F29" s="450"/>
      <c r="G29" s="449">
        <v>1066</v>
      </c>
      <c r="H29" s="449">
        <v>1055</v>
      </c>
      <c r="I29" s="449">
        <v>10</v>
      </c>
      <c r="J29" s="449">
        <v>1</v>
      </c>
      <c r="K29" s="72"/>
      <c r="L29" s="167"/>
      <c r="M29" s="167"/>
      <c r="N29" s="167"/>
      <c r="O29" s="167"/>
      <c r="P29" s="167"/>
      <c r="Q29" s="167"/>
      <c r="R29" s="167"/>
    </row>
    <row r="30" spans="1:18" ht="15" customHeight="1">
      <c r="A30" s="67" t="s">
        <v>515</v>
      </c>
      <c r="B30" s="449">
        <v>9467</v>
      </c>
      <c r="C30" s="449">
        <v>9413</v>
      </c>
      <c r="D30" s="449">
        <v>48</v>
      </c>
      <c r="E30" s="449">
        <v>6</v>
      </c>
      <c r="F30" s="451"/>
      <c r="G30" s="449">
        <v>1181</v>
      </c>
      <c r="H30" s="449">
        <v>1169</v>
      </c>
      <c r="I30" s="449">
        <v>9</v>
      </c>
      <c r="J30" s="449">
        <v>3</v>
      </c>
      <c r="L30" s="167"/>
      <c r="M30" s="167"/>
      <c r="N30" s="167"/>
      <c r="O30" s="167"/>
      <c r="P30" s="167"/>
      <c r="Q30" s="167"/>
      <c r="R30" s="167"/>
    </row>
    <row r="31" spans="1:18" s="105" customFormat="1" ht="15" customHeight="1">
      <c r="A31" s="67" t="s">
        <v>516</v>
      </c>
      <c r="B31" s="449">
        <v>11178</v>
      </c>
      <c r="C31" s="449">
        <v>11106</v>
      </c>
      <c r="D31" s="449">
        <v>66</v>
      </c>
      <c r="E31" s="449">
        <v>6</v>
      </c>
      <c r="F31" s="450"/>
      <c r="G31" s="449">
        <v>1081</v>
      </c>
      <c r="H31" s="449">
        <v>1067</v>
      </c>
      <c r="I31" s="449">
        <v>14</v>
      </c>
      <c r="J31" s="449">
        <v>0</v>
      </c>
      <c r="L31" s="167"/>
      <c r="M31" s="167"/>
      <c r="N31" s="167"/>
      <c r="O31" s="167"/>
      <c r="P31" s="167"/>
      <c r="Q31" s="167"/>
      <c r="R31" s="167"/>
    </row>
    <row r="32" spans="1:18" ht="15" customHeight="1">
      <c r="A32" s="67" t="s">
        <v>517</v>
      </c>
      <c r="B32" s="449">
        <v>13877</v>
      </c>
      <c r="C32" s="449">
        <v>13758</v>
      </c>
      <c r="D32" s="449">
        <v>108</v>
      </c>
      <c r="E32" s="449">
        <v>11</v>
      </c>
      <c r="F32" s="451"/>
      <c r="G32" s="449">
        <v>1183</v>
      </c>
      <c r="H32" s="449">
        <v>1171</v>
      </c>
      <c r="I32" s="449">
        <v>11</v>
      </c>
      <c r="J32" s="449">
        <v>1</v>
      </c>
      <c r="L32" s="167"/>
      <c r="M32" s="167"/>
      <c r="N32" s="167"/>
      <c r="O32" s="167"/>
      <c r="P32" s="167"/>
      <c r="Q32" s="167"/>
      <c r="R32" s="167"/>
    </row>
    <row r="33" spans="1:18" s="105" customFormat="1" ht="15" customHeight="1">
      <c r="A33" s="67" t="s">
        <v>518</v>
      </c>
      <c r="B33" s="449">
        <v>14656</v>
      </c>
      <c r="C33" s="449">
        <v>14508</v>
      </c>
      <c r="D33" s="449">
        <v>130</v>
      </c>
      <c r="E33" s="449">
        <v>18</v>
      </c>
      <c r="F33" s="450"/>
      <c r="G33" s="449">
        <v>1191</v>
      </c>
      <c r="H33" s="449">
        <v>1171</v>
      </c>
      <c r="I33" s="449">
        <v>19</v>
      </c>
      <c r="J33" s="449">
        <v>1</v>
      </c>
      <c r="L33" s="167"/>
      <c r="M33" s="167"/>
      <c r="N33" s="167"/>
      <c r="O33" s="167"/>
      <c r="P33" s="167"/>
      <c r="Q33" s="167"/>
      <c r="R33" s="167"/>
    </row>
    <row r="34" spans="1:18" ht="15" customHeight="1">
      <c r="A34" s="67" t="s">
        <v>519</v>
      </c>
      <c r="B34" s="449">
        <v>12190</v>
      </c>
      <c r="C34" s="449">
        <v>12043</v>
      </c>
      <c r="D34" s="449">
        <v>116</v>
      </c>
      <c r="E34" s="449">
        <v>31</v>
      </c>
      <c r="F34" s="451"/>
      <c r="G34" s="449">
        <v>933</v>
      </c>
      <c r="H34" s="449">
        <v>914</v>
      </c>
      <c r="I34" s="449">
        <v>18</v>
      </c>
      <c r="J34" s="449">
        <v>1</v>
      </c>
      <c r="L34" s="167"/>
      <c r="M34" s="167"/>
      <c r="N34" s="167"/>
      <c r="O34" s="167"/>
      <c r="P34" s="167"/>
      <c r="Q34" s="167"/>
      <c r="R34" s="167"/>
    </row>
    <row r="35" spans="1:18" ht="15" customHeight="1">
      <c r="A35" s="67" t="s">
        <v>202</v>
      </c>
      <c r="B35" s="449">
        <v>9475</v>
      </c>
      <c r="C35" s="449">
        <v>9324</v>
      </c>
      <c r="D35" s="449">
        <v>123</v>
      </c>
      <c r="E35" s="449">
        <v>28</v>
      </c>
      <c r="F35" s="450"/>
      <c r="G35" s="449">
        <v>760</v>
      </c>
      <c r="H35" s="449">
        <v>735</v>
      </c>
      <c r="I35" s="449">
        <v>16</v>
      </c>
      <c r="J35" s="449">
        <v>9</v>
      </c>
      <c r="K35" s="105"/>
      <c r="L35" s="167"/>
      <c r="M35" s="167"/>
      <c r="N35" s="167"/>
      <c r="O35" s="167"/>
      <c r="P35" s="167"/>
      <c r="Q35" s="167"/>
      <c r="R35" s="167"/>
    </row>
    <row r="36" spans="1:18" ht="15" customHeight="1">
      <c r="A36" s="67" t="s">
        <v>203</v>
      </c>
      <c r="B36" s="449">
        <v>5330</v>
      </c>
      <c r="C36" s="449">
        <v>5203</v>
      </c>
      <c r="D36" s="449">
        <v>100</v>
      </c>
      <c r="E36" s="449">
        <v>27</v>
      </c>
      <c r="F36" s="450"/>
      <c r="G36" s="449">
        <v>396</v>
      </c>
      <c r="H36" s="449">
        <v>387</v>
      </c>
      <c r="I36" s="449">
        <v>7</v>
      </c>
      <c r="J36" s="449">
        <v>2</v>
      </c>
      <c r="K36" s="163"/>
      <c r="L36" s="163"/>
      <c r="M36" s="163"/>
      <c r="N36" s="163"/>
      <c r="O36" s="163"/>
      <c r="P36" s="163"/>
      <c r="Q36" s="163"/>
      <c r="R36" s="163"/>
    </row>
    <row r="37" spans="1:18" ht="15" customHeight="1">
      <c r="A37" s="67" t="s">
        <v>520</v>
      </c>
      <c r="B37" s="449">
        <v>459</v>
      </c>
      <c r="C37" s="449">
        <v>450</v>
      </c>
      <c r="D37" s="449">
        <v>3</v>
      </c>
      <c r="E37" s="449">
        <v>6</v>
      </c>
      <c r="F37" s="450"/>
      <c r="G37" s="449">
        <v>53</v>
      </c>
      <c r="H37" s="449">
        <v>53</v>
      </c>
      <c r="I37" s="449">
        <v>0</v>
      </c>
      <c r="J37" s="449">
        <v>0</v>
      </c>
      <c r="L37" s="167"/>
      <c r="M37" s="167"/>
      <c r="N37" s="167"/>
      <c r="O37" s="167"/>
      <c r="P37" s="167"/>
      <c r="Q37" s="167"/>
      <c r="R37" s="167"/>
    </row>
    <row r="38" spans="1:18" s="105" customFormat="1" ht="12" customHeight="1">
      <c r="A38" s="68"/>
      <c r="B38" s="448"/>
      <c r="C38" s="448"/>
      <c r="D38" s="448"/>
      <c r="E38" s="448"/>
      <c r="F38" s="448"/>
      <c r="G38" s="448"/>
      <c r="H38" s="448"/>
      <c r="I38" s="448"/>
      <c r="J38" s="448"/>
      <c r="K38" s="72"/>
      <c r="L38" s="2"/>
      <c r="M38" s="2"/>
      <c r="N38" s="2"/>
      <c r="O38" s="2"/>
      <c r="P38" s="2"/>
      <c r="Q38" s="2"/>
      <c r="R38" s="2"/>
    </row>
    <row r="39" spans="1:18" ht="12" customHeight="1">
      <c r="A39" s="69" t="s">
        <v>522</v>
      </c>
      <c r="B39" s="447">
        <v>36301</v>
      </c>
      <c r="C39" s="447">
        <v>36150</v>
      </c>
      <c r="D39" s="447">
        <v>143</v>
      </c>
      <c r="E39" s="447">
        <v>8</v>
      </c>
      <c r="F39" s="448"/>
      <c r="G39" s="447">
        <v>10640</v>
      </c>
      <c r="H39" s="447">
        <v>10541</v>
      </c>
      <c r="I39" s="447">
        <v>95</v>
      </c>
      <c r="J39" s="447">
        <v>4</v>
      </c>
      <c r="L39" s="168"/>
      <c r="M39" s="168"/>
      <c r="N39" s="168"/>
      <c r="O39" s="168"/>
      <c r="P39" s="168"/>
      <c r="Q39" s="168"/>
      <c r="R39" s="168"/>
    </row>
    <row r="40" spans="1:18" ht="6" customHeight="1">
      <c r="A40" s="69"/>
      <c r="B40" s="447"/>
      <c r="C40" s="447"/>
      <c r="D40" s="447"/>
      <c r="E40" s="447"/>
      <c r="F40" s="447"/>
      <c r="G40" s="447"/>
      <c r="H40" s="447"/>
      <c r="I40" s="447"/>
      <c r="J40" s="447"/>
      <c r="L40" s="167"/>
      <c r="M40" s="167"/>
      <c r="N40" s="167"/>
      <c r="O40" s="167"/>
      <c r="P40" s="167"/>
      <c r="Q40" s="167"/>
      <c r="R40" s="167"/>
    </row>
    <row r="41" spans="1:18" s="105" customFormat="1" ht="15" customHeight="1">
      <c r="A41" s="67" t="s">
        <v>511</v>
      </c>
      <c r="B41" s="449">
        <v>25</v>
      </c>
      <c r="C41" s="449">
        <v>25</v>
      </c>
      <c r="D41" s="449">
        <v>0</v>
      </c>
      <c r="E41" s="449">
        <v>0</v>
      </c>
      <c r="F41" s="450"/>
      <c r="G41" s="449">
        <v>2</v>
      </c>
      <c r="H41" s="449">
        <v>2</v>
      </c>
      <c r="I41" s="449">
        <v>0</v>
      </c>
      <c r="J41" s="449">
        <v>0</v>
      </c>
      <c r="K41" s="169"/>
      <c r="L41" s="167"/>
      <c r="M41" s="167"/>
      <c r="N41" s="167"/>
      <c r="O41" s="167"/>
      <c r="P41" s="167"/>
      <c r="Q41" s="167"/>
      <c r="R41" s="167"/>
    </row>
    <row r="42" spans="1:18" ht="15" customHeight="1">
      <c r="A42" s="67" t="s">
        <v>512</v>
      </c>
      <c r="B42" s="449">
        <v>294</v>
      </c>
      <c r="C42" s="449">
        <v>294</v>
      </c>
      <c r="D42" s="449">
        <v>0</v>
      </c>
      <c r="E42" s="449">
        <v>0</v>
      </c>
      <c r="F42" s="452"/>
      <c r="G42" s="449">
        <v>80</v>
      </c>
      <c r="H42" s="449">
        <v>78</v>
      </c>
      <c r="I42" s="449">
        <v>2</v>
      </c>
      <c r="J42" s="449">
        <v>0</v>
      </c>
      <c r="L42" s="167"/>
      <c r="M42" s="167"/>
      <c r="N42" s="167"/>
      <c r="O42" s="167"/>
      <c r="P42" s="167"/>
      <c r="Q42" s="167"/>
      <c r="R42" s="167"/>
    </row>
    <row r="43" spans="1:18" ht="15" customHeight="1">
      <c r="A43" s="67" t="s">
        <v>513</v>
      </c>
      <c r="B43" s="449">
        <v>2106</v>
      </c>
      <c r="C43" s="449">
        <v>2100</v>
      </c>
      <c r="D43" s="449">
        <v>6</v>
      </c>
      <c r="E43" s="449">
        <v>0</v>
      </c>
      <c r="F43" s="448"/>
      <c r="G43" s="449">
        <v>711</v>
      </c>
      <c r="H43" s="449">
        <v>707</v>
      </c>
      <c r="I43" s="449">
        <v>4</v>
      </c>
      <c r="J43" s="449">
        <v>0</v>
      </c>
      <c r="L43" s="167"/>
      <c r="M43" s="167"/>
      <c r="N43" s="167"/>
      <c r="O43" s="167"/>
      <c r="P43" s="167"/>
      <c r="Q43" s="167"/>
      <c r="R43" s="167"/>
    </row>
    <row r="44" spans="1:18" ht="15" customHeight="1">
      <c r="A44" s="67" t="s">
        <v>514</v>
      </c>
      <c r="B44" s="449">
        <v>3021</v>
      </c>
      <c r="C44" s="449">
        <v>3019</v>
      </c>
      <c r="D44" s="449">
        <v>2</v>
      </c>
      <c r="E44" s="449">
        <v>0</v>
      </c>
      <c r="F44" s="452"/>
      <c r="G44" s="449">
        <v>1239</v>
      </c>
      <c r="H44" s="449">
        <v>1231</v>
      </c>
      <c r="I44" s="449">
        <v>8</v>
      </c>
      <c r="J44" s="449">
        <v>0</v>
      </c>
      <c r="L44" s="167"/>
      <c r="M44" s="167"/>
      <c r="N44" s="167"/>
      <c r="O44" s="167"/>
      <c r="P44" s="167"/>
      <c r="Q44" s="167"/>
      <c r="R44" s="167"/>
    </row>
    <row r="45" spans="1:18" ht="15" customHeight="1">
      <c r="A45" s="67" t="s">
        <v>515</v>
      </c>
      <c r="B45" s="449">
        <v>3479</v>
      </c>
      <c r="C45" s="449">
        <v>3467</v>
      </c>
      <c r="D45" s="449">
        <v>11</v>
      </c>
      <c r="E45" s="449">
        <v>1</v>
      </c>
      <c r="F45" s="452"/>
      <c r="G45" s="449">
        <v>1268</v>
      </c>
      <c r="H45" s="449">
        <v>1259</v>
      </c>
      <c r="I45" s="449">
        <v>9</v>
      </c>
      <c r="J45" s="449">
        <v>0</v>
      </c>
      <c r="L45" s="167"/>
      <c r="M45" s="167"/>
      <c r="N45" s="167"/>
      <c r="O45" s="167"/>
      <c r="P45" s="167"/>
      <c r="Q45" s="167"/>
      <c r="R45" s="167"/>
    </row>
    <row r="46" spans="1:18" ht="15" customHeight="1">
      <c r="A46" s="67" t="s">
        <v>516</v>
      </c>
      <c r="B46" s="449">
        <v>3933</v>
      </c>
      <c r="C46" s="449">
        <v>3925</v>
      </c>
      <c r="D46" s="449">
        <v>8</v>
      </c>
      <c r="E46" s="449">
        <v>0</v>
      </c>
      <c r="F46" s="452"/>
      <c r="G46" s="449">
        <v>1211</v>
      </c>
      <c r="H46" s="449">
        <v>1202</v>
      </c>
      <c r="I46" s="449">
        <v>9</v>
      </c>
      <c r="J46" s="449">
        <v>0</v>
      </c>
      <c r="L46" s="167"/>
      <c r="M46" s="167"/>
      <c r="N46" s="167"/>
      <c r="O46" s="167"/>
      <c r="P46" s="167"/>
      <c r="Q46" s="167"/>
      <c r="R46" s="167"/>
    </row>
    <row r="47" spans="1:18" ht="15" customHeight="1">
      <c r="A47" s="67" t="s">
        <v>517</v>
      </c>
      <c r="B47" s="449">
        <v>4944</v>
      </c>
      <c r="C47" s="449">
        <v>4927</v>
      </c>
      <c r="D47" s="449">
        <v>17</v>
      </c>
      <c r="E47" s="449">
        <v>0</v>
      </c>
      <c r="F47" s="452"/>
      <c r="G47" s="449">
        <v>1376</v>
      </c>
      <c r="H47" s="449">
        <v>1365</v>
      </c>
      <c r="I47" s="449">
        <v>9</v>
      </c>
      <c r="J47" s="449">
        <v>2</v>
      </c>
      <c r="L47" s="167"/>
      <c r="M47" s="167"/>
      <c r="N47" s="167"/>
      <c r="O47" s="167"/>
      <c r="P47" s="167"/>
      <c r="Q47" s="167"/>
      <c r="R47" s="167"/>
    </row>
    <row r="48" spans="1:18" s="105" customFormat="1" ht="15" customHeight="1">
      <c r="A48" s="67" t="s">
        <v>518</v>
      </c>
      <c r="B48" s="449">
        <v>5404</v>
      </c>
      <c r="C48" s="449">
        <v>5391</v>
      </c>
      <c r="D48" s="449">
        <v>12</v>
      </c>
      <c r="E48" s="449">
        <v>1</v>
      </c>
      <c r="F48" s="452"/>
      <c r="G48" s="449">
        <v>1388</v>
      </c>
      <c r="H48" s="449">
        <v>1372</v>
      </c>
      <c r="I48" s="449">
        <v>15</v>
      </c>
      <c r="J48" s="449">
        <v>1</v>
      </c>
      <c r="L48" s="167"/>
      <c r="M48" s="167"/>
      <c r="N48" s="167"/>
      <c r="O48" s="167"/>
      <c r="P48" s="167"/>
      <c r="Q48" s="167"/>
      <c r="R48" s="167"/>
    </row>
    <row r="49" spans="1:18" ht="15" customHeight="1">
      <c r="A49" s="67" t="s">
        <v>519</v>
      </c>
      <c r="B49" s="449">
        <v>5383</v>
      </c>
      <c r="C49" s="449">
        <v>5348</v>
      </c>
      <c r="D49" s="449">
        <v>34</v>
      </c>
      <c r="E49" s="449">
        <v>1</v>
      </c>
      <c r="F49" s="452"/>
      <c r="G49" s="449">
        <v>1396</v>
      </c>
      <c r="H49" s="449">
        <v>1384</v>
      </c>
      <c r="I49" s="449">
        <v>12</v>
      </c>
      <c r="J49" s="449">
        <v>0</v>
      </c>
      <c r="L49" s="167"/>
      <c r="M49" s="167"/>
      <c r="N49" s="167"/>
      <c r="O49" s="167"/>
      <c r="P49" s="167"/>
      <c r="Q49" s="167"/>
      <c r="R49" s="167"/>
    </row>
    <row r="50" spans="1:18" ht="15" customHeight="1">
      <c r="A50" s="67" t="s">
        <v>202</v>
      </c>
      <c r="B50" s="449">
        <v>4568</v>
      </c>
      <c r="C50" s="449">
        <v>4535</v>
      </c>
      <c r="D50" s="449">
        <v>31</v>
      </c>
      <c r="E50" s="449">
        <v>2</v>
      </c>
      <c r="F50" s="448"/>
      <c r="G50" s="449">
        <v>1100</v>
      </c>
      <c r="H50" s="449">
        <v>1088</v>
      </c>
      <c r="I50" s="449">
        <v>12</v>
      </c>
      <c r="J50" s="449">
        <v>0</v>
      </c>
      <c r="L50" s="167"/>
      <c r="M50" s="167"/>
      <c r="N50" s="167"/>
      <c r="O50" s="167"/>
      <c r="P50" s="167"/>
      <c r="Q50" s="167"/>
      <c r="R50" s="167"/>
    </row>
    <row r="51" spans="1:18" ht="15" customHeight="1">
      <c r="A51" s="67" t="s">
        <v>203</v>
      </c>
      <c r="B51" s="449">
        <v>2778</v>
      </c>
      <c r="C51" s="449">
        <v>2757</v>
      </c>
      <c r="D51" s="449">
        <v>18</v>
      </c>
      <c r="E51" s="449">
        <v>3</v>
      </c>
      <c r="F51" s="450"/>
      <c r="G51" s="449">
        <v>765</v>
      </c>
      <c r="H51" s="449">
        <v>752</v>
      </c>
      <c r="I51" s="449">
        <v>13</v>
      </c>
      <c r="J51" s="449">
        <v>0</v>
      </c>
      <c r="K51" s="163"/>
      <c r="L51" s="163"/>
      <c r="M51" s="163"/>
      <c r="N51" s="163"/>
      <c r="O51" s="163"/>
      <c r="P51" s="163"/>
      <c r="Q51" s="163"/>
      <c r="R51" s="163"/>
    </row>
    <row r="52" spans="1:18" ht="15" customHeight="1">
      <c r="A52" s="67" t="s">
        <v>520</v>
      </c>
      <c r="B52" s="449">
        <v>366</v>
      </c>
      <c r="C52" s="449">
        <v>362</v>
      </c>
      <c r="D52" s="449">
        <v>4</v>
      </c>
      <c r="E52" s="449">
        <v>0</v>
      </c>
      <c r="F52" s="452"/>
      <c r="G52" s="449">
        <v>104</v>
      </c>
      <c r="H52" s="449">
        <v>101</v>
      </c>
      <c r="I52" s="449">
        <v>2</v>
      </c>
      <c r="J52" s="449">
        <v>1</v>
      </c>
    </row>
    <row r="53" spans="1:18" ht="11.25" customHeight="1">
      <c r="A53" s="70"/>
      <c r="B53" s="70"/>
      <c r="C53" s="70"/>
      <c r="D53" s="70"/>
      <c r="E53" s="70"/>
      <c r="F53" s="70"/>
      <c r="G53" s="70"/>
      <c r="H53" s="70"/>
      <c r="I53" s="70"/>
      <c r="J53" s="70"/>
    </row>
    <row r="54" spans="1:18" ht="4.5" customHeight="1">
      <c r="K54" s="2"/>
    </row>
    <row r="55" spans="1:18" ht="20.25" customHeight="1">
      <c r="A55" s="517" t="s">
        <v>767</v>
      </c>
      <c r="B55" s="543"/>
      <c r="C55" s="543"/>
      <c r="D55" s="543"/>
      <c r="E55" s="543"/>
      <c r="F55" s="543"/>
      <c r="G55" s="543"/>
      <c r="H55" s="543"/>
      <c r="I55" s="543"/>
      <c r="J55" s="543"/>
      <c r="K55" s="170"/>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502" t="s">
        <v>345</v>
      </c>
      <c r="B1" s="510"/>
      <c r="C1" s="510"/>
      <c r="D1" s="528"/>
      <c r="E1" s="528"/>
      <c r="F1" s="166"/>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22"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47" t="s">
        <v>793</v>
      </c>
      <c r="B6" s="548"/>
      <c r="C6" s="43"/>
      <c r="D6" s="43"/>
      <c r="E6" s="43"/>
      <c r="H6" s="534"/>
      <c r="I6" s="534"/>
      <c r="J6" s="534"/>
      <c r="K6" s="534"/>
    </row>
    <row r="7" spans="1:12" s="72" customFormat="1" ht="21.75" customHeight="1">
      <c r="A7" s="45"/>
      <c r="B7" s="535"/>
      <c r="C7" s="537" t="s">
        <v>347</v>
      </c>
      <c r="D7" s="537"/>
      <c r="E7" s="537"/>
      <c r="F7" s="537"/>
      <c r="G7" s="46"/>
      <c r="H7" s="537" t="s">
        <v>348</v>
      </c>
      <c r="I7" s="537"/>
      <c r="J7" s="537"/>
      <c r="K7" s="537"/>
    </row>
    <row r="8" spans="1:12" s="72" customFormat="1" ht="21.75" customHeight="1">
      <c r="A8" s="47"/>
      <c r="B8" s="536"/>
      <c r="C8" s="48" t="s">
        <v>349</v>
      </c>
      <c r="D8" s="48" t="s">
        <v>350</v>
      </c>
      <c r="E8" s="48" t="s">
        <v>351</v>
      </c>
      <c r="F8" s="65" t="s">
        <v>706</v>
      </c>
      <c r="G8" s="49"/>
      <c r="H8" s="48" t="s">
        <v>349</v>
      </c>
      <c r="I8" s="48" t="s">
        <v>350</v>
      </c>
      <c r="J8" s="48" t="s">
        <v>351</v>
      </c>
      <c r="K8" s="65" t="s">
        <v>706</v>
      </c>
    </row>
    <row r="9" spans="1:12" s="44" customFormat="1" ht="26.25" customHeight="1">
      <c r="A9" s="83"/>
      <c r="B9" s="89" t="s">
        <v>352</v>
      </c>
      <c r="C9" s="183">
        <v>128792</v>
      </c>
      <c r="D9" s="183">
        <v>127735</v>
      </c>
      <c r="E9" s="183">
        <v>910</v>
      </c>
      <c r="F9" s="183">
        <v>147</v>
      </c>
      <c r="G9" s="453"/>
      <c r="H9" s="183">
        <v>19427</v>
      </c>
      <c r="I9" s="183">
        <v>19193</v>
      </c>
      <c r="J9" s="183">
        <v>210</v>
      </c>
      <c r="K9" s="183">
        <v>24</v>
      </c>
      <c r="L9" s="164"/>
    </row>
    <row r="10" spans="1:12" s="44" customFormat="1" ht="26.25" customHeight="1">
      <c r="A10" s="83"/>
      <c r="B10" s="89"/>
      <c r="C10" s="183"/>
      <c r="D10" s="183"/>
      <c r="E10" s="183"/>
      <c r="F10" s="183"/>
      <c r="G10" s="453"/>
      <c r="H10" s="183"/>
      <c r="I10" s="183"/>
      <c r="J10" s="183"/>
      <c r="K10" s="183"/>
      <c r="L10" s="164"/>
    </row>
    <row r="11" spans="1:12" s="44" customFormat="1" ht="15" customHeight="1">
      <c r="A11" s="93" t="s">
        <v>481</v>
      </c>
      <c r="B11" s="50" t="s">
        <v>45</v>
      </c>
      <c r="C11" s="186">
        <v>794</v>
      </c>
      <c r="D11" s="186">
        <v>775</v>
      </c>
      <c r="E11" s="186">
        <v>14</v>
      </c>
      <c r="F11" s="186">
        <v>5</v>
      </c>
      <c r="G11" s="186"/>
      <c r="H11" s="186">
        <v>201</v>
      </c>
      <c r="I11" s="186">
        <v>195</v>
      </c>
      <c r="J11" s="186">
        <v>6</v>
      </c>
      <c r="K11" s="186">
        <v>0</v>
      </c>
    </row>
    <row r="12" spans="1:12" s="44" customFormat="1" ht="27" customHeight="1">
      <c r="A12" s="93" t="s">
        <v>483</v>
      </c>
      <c r="B12" s="50" t="s">
        <v>219</v>
      </c>
      <c r="C12" s="186">
        <v>3266</v>
      </c>
      <c r="D12" s="186">
        <v>3240</v>
      </c>
      <c r="E12" s="186">
        <v>22</v>
      </c>
      <c r="F12" s="186">
        <v>4</v>
      </c>
      <c r="G12" s="186"/>
      <c r="H12" s="186">
        <v>1603</v>
      </c>
      <c r="I12" s="186">
        <v>1584</v>
      </c>
      <c r="J12" s="186">
        <v>18</v>
      </c>
      <c r="K12" s="186">
        <v>1</v>
      </c>
    </row>
    <row r="13" spans="1:12" s="44" customFormat="1" ht="15" customHeight="1">
      <c r="A13" s="93" t="s">
        <v>485</v>
      </c>
      <c r="B13" s="50" t="s">
        <v>46</v>
      </c>
      <c r="C13" s="186">
        <v>930</v>
      </c>
      <c r="D13" s="186">
        <v>916</v>
      </c>
      <c r="E13" s="186">
        <v>12</v>
      </c>
      <c r="F13" s="186">
        <v>2</v>
      </c>
      <c r="G13" s="186"/>
      <c r="H13" s="186">
        <v>601</v>
      </c>
      <c r="I13" s="186">
        <v>594</v>
      </c>
      <c r="J13" s="186">
        <v>5</v>
      </c>
      <c r="K13" s="186">
        <v>2</v>
      </c>
    </row>
    <row r="14" spans="1:12" s="44" customFormat="1" ht="15" customHeight="1">
      <c r="A14" s="94" t="s">
        <v>48</v>
      </c>
      <c r="B14" s="50" t="s">
        <v>47</v>
      </c>
      <c r="C14" s="186">
        <v>4893</v>
      </c>
      <c r="D14" s="186">
        <v>4860</v>
      </c>
      <c r="E14" s="186">
        <v>31</v>
      </c>
      <c r="F14" s="186">
        <v>2</v>
      </c>
      <c r="G14" s="186"/>
      <c r="H14" s="186">
        <v>1306</v>
      </c>
      <c r="I14" s="186">
        <v>1291</v>
      </c>
      <c r="J14" s="186">
        <v>13</v>
      </c>
      <c r="K14" s="186">
        <v>2</v>
      </c>
    </row>
    <row r="15" spans="1:12" s="44" customFormat="1" ht="15" customHeight="1">
      <c r="A15" s="93" t="s">
        <v>487</v>
      </c>
      <c r="B15" s="50" t="s">
        <v>49</v>
      </c>
      <c r="C15" s="186">
        <v>2007</v>
      </c>
      <c r="D15" s="186">
        <v>1991</v>
      </c>
      <c r="E15" s="186">
        <v>14</v>
      </c>
      <c r="F15" s="186">
        <v>2</v>
      </c>
      <c r="G15" s="186"/>
      <c r="H15" s="186">
        <v>1082</v>
      </c>
      <c r="I15" s="186">
        <v>1069</v>
      </c>
      <c r="J15" s="186">
        <v>13</v>
      </c>
      <c r="K15" s="186">
        <v>0</v>
      </c>
    </row>
    <row r="16" spans="1:12" s="44" customFormat="1" ht="15" customHeight="1">
      <c r="A16" s="93" t="s">
        <v>489</v>
      </c>
      <c r="B16" s="50" t="s">
        <v>50</v>
      </c>
      <c r="C16" s="186">
        <v>1231</v>
      </c>
      <c r="D16" s="186">
        <v>1221</v>
      </c>
      <c r="E16" s="186">
        <v>8</v>
      </c>
      <c r="F16" s="186">
        <v>2</v>
      </c>
      <c r="G16" s="186"/>
      <c r="H16" s="186">
        <v>1422</v>
      </c>
      <c r="I16" s="186">
        <v>1409</v>
      </c>
      <c r="J16" s="186">
        <v>13</v>
      </c>
      <c r="K16" s="186">
        <v>0</v>
      </c>
    </row>
    <row r="17" spans="1:11" s="44" customFormat="1" ht="15" customHeight="1">
      <c r="A17" s="93" t="s">
        <v>491</v>
      </c>
      <c r="B17" s="50" t="s">
        <v>51</v>
      </c>
      <c r="C17" s="186">
        <v>13171</v>
      </c>
      <c r="D17" s="186">
        <v>13099</v>
      </c>
      <c r="E17" s="186">
        <v>63</v>
      </c>
      <c r="F17" s="186">
        <v>9</v>
      </c>
      <c r="G17" s="186"/>
      <c r="H17" s="186">
        <v>3311</v>
      </c>
      <c r="I17" s="186">
        <v>3276</v>
      </c>
      <c r="J17" s="186">
        <v>34</v>
      </c>
      <c r="K17" s="186">
        <v>1</v>
      </c>
    </row>
    <row r="18" spans="1:11" s="44" customFormat="1" ht="27" customHeight="1">
      <c r="A18" s="93" t="s">
        <v>493</v>
      </c>
      <c r="B18" s="50" t="s">
        <v>218</v>
      </c>
      <c r="C18" s="186">
        <v>8821</v>
      </c>
      <c r="D18" s="186">
        <v>8786</v>
      </c>
      <c r="E18" s="186">
        <v>32</v>
      </c>
      <c r="F18" s="186">
        <v>3</v>
      </c>
      <c r="G18" s="186"/>
      <c r="H18" s="186">
        <v>1836</v>
      </c>
      <c r="I18" s="186">
        <v>1816</v>
      </c>
      <c r="J18" s="186">
        <v>18</v>
      </c>
      <c r="K18" s="186">
        <v>2</v>
      </c>
    </row>
    <row r="19" spans="1:11" s="44" customFormat="1" ht="15" customHeight="1">
      <c r="A19" s="93" t="s">
        <v>495</v>
      </c>
      <c r="B19" s="50" t="s">
        <v>52</v>
      </c>
      <c r="C19" s="186">
        <v>2923</v>
      </c>
      <c r="D19" s="186">
        <v>2905</v>
      </c>
      <c r="E19" s="186">
        <v>15</v>
      </c>
      <c r="F19" s="186">
        <v>3</v>
      </c>
      <c r="G19" s="186"/>
      <c r="H19" s="186">
        <v>436</v>
      </c>
      <c r="I19" s="186">
        <v>429</v>
      </c>
      <c r="J19" s="186">
        <v>5</v>
      </c>
      <c r="K19" s="186">
        <v>2</v>
      </c>
    </row>
    <row r="20" spans="1:11" s="44" customFormat="1" ht="27" customHeight="1">
      <c r="A20" s="93" t="s">
        <v>497</v>
      </c>
      <c r="B20" s="50" t="s">
        <v>220</v>
      </c>
      <c r="C20" s="186">
        <v>3658</v>
      </c>
      <c r="D20" s="186">
        <v>3607</v>
      </c>
      <c r="E20" s="186">
        <v>44</v>
      </c>
      <c r="F20" s="186">
        <v>7</v>
      </c>
      <c r="G20" s="186"/>
      <c r="H20" s="186">
        <v>147</v>
      </c>
      <c r="I20" s="186">
        <v>146</v>
      </c>
      <c r="J20" s="186">
        <v>1</v>
      </c>
      <c r="K20" s="186">
        <v>0</v>
      </c>
    </row>
    <row r="21" spans="1:11" s="44" customFormat="1" ht="27" customHeight="1">
      <c r="A21" s="93" t="s">
        <v>499</v>
      </c>
      <c r="B21" s="50" t="s">
        <v>221</v>
      </c>
      <c r="C21" s="186">
        <v>15084</v>
      </c>
      <c r="D21" s="186">
        <v>14897</v>
      </c>
      <c r="E21" s="186">
        <v>170</v>
      </c>
      <c r="F21" s="186">
        <v>17</v>
      </c>
      <c r="G21" s="186"/>
      <c r="H21" s="186">
        <v>699</v>
      </c>
      <c r="I21" s="186">
        <v>690</v>
      </c>
      <c r="J21" s="186">
        <v>9</v>
      </c>
      <c r="K21" s="186">
        <v>0</v>
      </c>
    </row>
    <row r="22" spans="1:11" s="44" customFormat="1" ht="24.75" customHeight="1">
      <c r="A22" s="93" t="s">
        <v>523</v>
      </c>
      <c r="B22" s="50" t="s">
        <v>222</v>
      </c>
      <c r="C22" s="186">
        <v>18841</v>
      </c>
      <c r="D22" s="186">
        <v>18688</v>
      </c>
      <c r="E22" s="186">
        <v>135</v>
      </c>
      <c r="F22" s="186">
        <v>18</v>
      </c>
      <c r="G22" s="186"/>
      <c r="H22" s="186">
        <v>1399</v>
      </c>
      <c r="I22" s="186">
        <v>1381</v>
      </c>
      <c r="J22" s="186">
        <v>14</v>
      </c>
      <c r="K22" s="186">
        <v>4</v>
      </c>
    </row>
    <row r="23" spans="1:11" s="44" customFormat="1" ht="27" customHeight="1">
      <c r="A23" s="93" t="s">
        <v>501</v>
      </c>
      <c r="B23" s="50" t="s">
        <v>223</v>
      </c>
      <c r="C23" s="186">
        <v>7191</v>
      </c>
      <c r="D23" s="186">
        <v>7140</v>
      </c>
      <c r="E23" s="186">
        <v>41</v>
      </c>
      <c r="F23" s="186">
        <v>10</v>
      </c>
      <c r="G23" s="186"/>
      <c r="H23" s="186">
        <v>581</v>
      </c>
      <c r="I23" s="186">
        <v>575</v>
      </c>
      <c r="J23" s="186">
        <v>5</v>
      </c>
      <c r="K23" s="186">
        <v>1</v>
      </c>
    </row>
    <row r="24" spans="1:11" s="44" customFormat="1" ht="15" customHeight="1">
      <c r="A24" s="93" t="s">
        <v>503</v>
      </c>
      <c r="B24" s="50" t="s">
        <v>53</v>
      </c>
      <c r="C24" s="186">
        <v>10889</v>
      </c>
      <c r="D24" s="186">
        <v>10716</v>
      </c>
      <c r="E24" s="186">
        <v>138</v>
      </c>
      <c r="F24" s="186">
        <v>35</v>
      </c>
      <c r="G24" s="186"/>
      <c r="H24" s="186">
        <v>724</v>
      </c>
      <c r="I24" s="186">
        <v>710</v>
      </c>
      <c r="J24" s="186">
        <v>13</v>
      </c>
      <c r="K24" s="186">
        <v>1</v>
      </c>
    </row>
    <row r="25" spans="1:11" s="44" customFormat="1" ht="24.75" customHeight="1">
      <c r="A25" s="93" t="s">
        <v>524</v>
      </c>
      <c r="B25" s="50" t="s">
        <v>224</v>
      </c>
      <c r="C25" s="186">
        <v>13380</v>
      </c>
      <c r="D25" s="186">
        <v>13319</v>
      </c>
      <c r="E25" s="186">
        <v>50</v>
      </c>
      <c r="F25" s="186">
        <v>11</v>
      </c>
      <c r="G25" s="186"/>
      <c r="H25" s="186">
        <v>2287</v>
      </c>
      <c r="I25" s="186">
        <v>2263</v>
      </c>
      <c r="J25" s="186">
        <v>21</v>
      </c>
      <c r="K25" s="186">
        <v>3</v>
      </c>
    </row>
    <row r="26" spans="1:11" s="44" customFormat="1" ht="24.75" customHeight="1">
      <c r="A26" s="93" t="s">
        <v>525</v>
      </c>
      <c r="B26" s="50" t="s">
        <v>225</v>
      </c>
      <c r="C26" s="186">
        <v>21713</v>
      </c>
      <c r="D26" s="186">
        <v>21575</v>
      </c>
      <c r="E26" s="186">
        <v>121</v>
      </c>
      <c r="F26" s="186">
        <v>17</v>
      </c>
      <c r="G26" s="186"/>
      <c r="H26" s="186">
        <v>1792</v>
      </c>
      <c r="I26" s="186">
        <v>1765</v>
      </c>
      <c r="J26" s="186">
        <v>22</v>
      </c>
      <c r="K26" s="186">
        <v>5</v>
      </c>
    </row>
    <row r="27" spans="1:11" ht="9" customHeight="1"/>
    <row r="28" spans="1:11" ht="20.25" customHeight="1">
      <c r="A28" s="545" t="s">
        <v>768</v>
      </c>
      <c r="B28" s="546"/>
      <c r="C28" s="546"/>
      <c r="D28" s="546"/>
      <c r="E28" s="546"/>
      <c r="F28" s="546"/>
      <c r="G28" s="546"/>
      <c r="H28" s="546"/>
      <c r="I28" s="546"/>
      <c r="J28" s="546"/>
      <c r="K28" s="546"/>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502" t="s">
        <v>345</v>
      </c>
      <c r="B1" s="528"/>
      <c r="C1" s="528"/>
      <c r="D1" s="528"/>
      <c r="E1" s="172"/>
      <c r="F1" s="162"/>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22"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793</v>
      </c>
      <c r="B6" s="81"/>
      <c r="C6" s="81"/>
      <c r="D6" s="81"/>
      <c r="G6" s="534"/>
      <c r="H6" s="534"/>
      <c r="I6" s="534"/>
      <c r="J6" s="534"/>
    </row>
    <row r="7" spans="1:11" s="72" customFormat="1" ht="21.75" customHeight="1">
      <c r="A7" s="535"/>
      <c r="B7" s="537" t="s">
        <v>347</v>
      </c>
      <c r="C7" s="537"/>
      <c r="D7" s="537"/>
      <c r="E7" s="537"/>
      <c r="F7" s="46"/>
      <c r="G7" s="537" t="s">
        <v>348</v>
      </c>
      <c r="H7" s="537"/>
      <c r="I7" s="537"/>
      <c r="J7" s="537"/>
    </row>
    <row r="8" spans="1:11" s="72" customFormat="1" ht="21.75" customHeight="1">
      <c r="A8" s="536"/>
      <c r="B8" s="48" t="s">
        <v>349</v>
      </c>
      <c r="C8" s="48" t="s">
        <v>350</v>
      </c>
      <c r="D8" s="48" t="s">
        <v>351</v>
      </c>
      <c r="E8" s="65" t="s">
        <v>706</v>
      </c>
      <c r="F8" s="49"/>
      <c r="G8" s="48" t="s">
        <v>349</v>
      </c>
      <c r="H8" s="48" t="s">
        <v>350</v>
      </c>
      <c r="I8" s="48" t="s">
        <v>351</v>
      </c>
      <c r="J8" s="65" t="s">
        <v>706</v>
      </c>
    </row>
    <row r="9" spans="1:11" s="44" customFormat="1" ht="21" customHeight="1">
      <c r="A9" s="89" t="s">
        <v>352</v>
      </c>
      <c r="B9" s="183">
        <v>128792</v>
      </c>
      <c r="C9" s="183">
        <v>127735</v>
      </c>
      <c r="D9" s="183">
        <v>910</v>
      </c>
      <c r="E9" s="183">
        <v>147</v>
      </c>
      <c r="F9" s="193"/>
      <c r="G9" s="183">
        <v>19427</v>
      </c>
      <c r="H9" s="183">
        <v>19193</v>
      </c>
      <c r="I9" s="183">
        <v>210</v>
      </c>
      <c r="J9" s="183">
        <v>24</v>
      </c>
      <c r="K9" s="164"/>
    </row>
    <row r="10" spans="1:11" s="44" customFormat="1" ht="7.05" customHeight="1">
      <c r="A10" s="89"/>
      <c r="B10" s="183"/>
      <c r="C10" s="183"/>
      <c r="D10" s="183"/>
      <c r="E10" s="183"/>
      <c r="F10" s="193"/>
      <c r="G10" s="183"/>
      <c r="H10" s="183"/>
      <c r="I10" s="183"/>
      <c r="J10" s="183"/>
      <c r="K10" s="164"/>
    </row>
    <row r="11" spans="1:11" s="44" customFormat="1" ht="12" customHeight="1">
      <c r="A11" s="89" t="s">
        <v>12</v>
      </c>
      <c r="B11" s="186"/>
      <c r="C11" s="186"/>
      <c r="D11" s="186"/>
      <c r="E11" s="186"/>
      <c r="F11" s="194"/>
      <c r="G11" s="186"/>
      <c r="H11" s="186"/>
      <c r="I11" s="186"/>
      <c r="J11" s="186"/>
    </row>
    <row r="12" spans="1:11" s="44" customFormat="1" ht="12" customHeight="1">
      <c r="A12" s="50" t="s">
        <v>11</v>
      </c>
      <c r="B12" s="186">
        <v>106651</v>
      </c>
      <c r="C12" s="186">
        <v>105973</v>
      </c>
      <c r="D12" s="186">
        <v>600</v>
      </c>
      <c r="E12" s="186">
        <v>78</v>
      </c>
      <c r="F12" s="194"/>
      <c r="G12" s="186"/>
      <c r="H12" s="186"/>
      <c r="I12" s="186"/>
      <c r="J12" s="186"/>
    </row>
    <row r="13" spans="1:11" s="44" customFormat="1" ht="12" customHeight="1">
      <c r="A13" s="50" t="s">
        <v>54</v>
      </c>
      <c r="B13" s="186">
        <v>7567</v>
      </c>
      <c r="C13" s="186">
        <v>7423</v>
      </c>
      <c r="D13" s="186">
        <v>126</v>
      </c>
      <c r="E13" s="186">
        <v>18</v>
      </c>
      <c r="F13" s="194"/>
      <c r="G13" s="186"/>
      <c r="H13" s="186"/>
      <c r="I13" s="186"/>
      <c r="J13" s="186"/>
    </row>
    <row r="14" spans="1:11" s="44" customFormat="1" ht="12" customHeight="1">
      <c r="A14" s="91" t="s">
        <v>770</v>
      </c>
      <c r="B14" s="186">
        <v>14574</v>
      </c>
      <c r="C14" s="186">
        <v>14339</v>
      </c>
      <c r="D14" s="186">
        <v>184</v>
      </c>
      <c r="E14" s="186">
        <v>51</v>
      </c>
      <c r="F14" s="194"/>
      <c r="G14" s="186"/>
      <c r="H14" s="186"/>
      <c r="I14" s="186"/>
      <c r="J14" s="186"/>
    </row>
    <row r="15" spans="1:11" s="44" customFormat="1" ht="15" customHeight="1">
      <c r="A15" s="50"/>
      <c r="B15" s="186"/>
      <c r="C15" s="186"/>
      <c r="D15" s="186"/>
      <c r="E15" s="186"/>
      <c r="F15" s="194"/>
      <c r="G15" s="186"/>
      <c r="H15" s="186"/>
      <c r="I15" s="186"/>
      <c r="J15" s="186"/>
    </row>
    <row r="16" spans="1:11" s="44" customFormat="1" ht="12" customHeight="1">
      <c r="A16" s="89" t="s">
        <v>13</v>
      </c>
      <c r="B16" s="186"/>
      <c r="C16" s="186"/>
      <c r="D16" s="186"/>
      <c r="E16" s="186"/>
      <c r="F16" s="194"/>
      <c r="G16" s="186"/>
      <c r="H16" s="186"/>
      <c r="I16" s="186"/>
      <c r="J16" s="186"/>
    </row>
    <row r="17" spans="1:11" s="44" customFormat="1" ht="12" customHeight="1">
      <c r="A17" s="100" t="s">
        <v>55</v>
      </c>
      <c r="B17" s="183">
        <v>49571</v>
      </c>
      <c r="C17" s="183">
        <v>49233</v>
      </c>
      <c r="D17" s="183">
        <v>299</v>
      </c>
      <c r="E17" s="183">
        <v>39</v>
      </c>
      <c r="F17" s="195"/>
      <c r="G17" s="183"/>
      <c r="H17" s="183"/>
      <c r="I17" s="183"/>
      <c r="J17" s="183"/>
      <c r="K17" s="96"/>
    </row>
    <row r="18" spans="1:11" s="44" customFormat="1" ht="12" customHeight="1">
      <c r="A18" s="101" t="s">
        <v>56</v>
      </c>
      <c r="B18" s="186">
        <v>31906</v>
      </c>
      <c r="C18" s="186">
        <v>31707</v>
      </c>
      <c r="D18" s="186">
        <v>180</v>
      </c>
      <c r="E18" s="186">
        <v>19</v>
      </c>
      <c r="F18" s="196"/>
      <c r="G18" s="186"/>
      <c r="H18" s="186"/>
      <c r="I18" s="186"/>
      <c r="J18" s="186"/>
      <c r="K18" s="171"/>
    </row>
    <row r="19" spans="1:11" s="44" customFormat="1" ht="12" customHeight="1">
      <c r="A19" s="101" t="s">
        <v>57</v>
      </c>
      <c r="B19" s="186">
        <v>4533</v>
      </c>
      <c r="C19" s="186">
        <v>4499</v>
      </c>
      <c r="D19" s="186">
        <v>27</v>
      </c>
      <c r="E19" s="186">
        <v>7</v>
      </c>
      <c r="F19" s="196"/>
      <c r="G19" s="186"/>
      <c r="H19" s="186"/>
      <c r="I19" s="186"/>
      <c r="J19" s="186"/>
      <c r="K19" s="171"/>
    </row>
    <row r="20" spans="1:11" s="44" customFormat="1" ht="12" customHeight="1">
      <c r="A20" s="101" t="s">
        <v>58</v>
      </c>
      <c r="B20" s="186">
        <v>11956</v>
      </c>
      <c r="C20" s="186">
        <v>11875</v>
      </c>
      <c r="D20" s="186">
        <v>68</v>
      </c>
      <c r="E20" s="186">
        <v>13</v>
      </c>
      <c r="F20" s="196"/>
      <c r="G20" s="186"/>
      <c r="H20" s="186"/>
      <c r="I20" s="186"/>
      <c r="J20" s="186"/>
      <c r="K20" s="171"/>
    </row>
    <row r="21" spans="1:11" s="44" customFormat="1" ht="12" customHeight="1">
      <c r="A21" s="101" t="s">
        <v>59</v>
      </c>
      <c r="B21" s="186">
        <v>1176</v>
      </c>
      <c r="C21" s="186">
        <v>1152</v>
      </c>
      <c r="D21" s="186">
        <v>24</v>
      </c>
      <c r="E21" s="186">
        <v>0</v>
      </c>
      <c r="F21" s="196"/>
      <c r="G21" s="186"/>
      <c r="H21" s="186"/>
      <c r="I21" s="186"/>
      <c r="J21" s="186"/>
      <c r="K21" s="171"/>
    </row>
    <row r="22" spans="1:11" s="44" customFormat="1" ht="7.05" customHeight="1">
      <c r="A22" s="101"/>
      <c r="B22" s="197"/>
      <c r="C22" s="197"/>
      <c r="D22" s="197"/>
      <c r="E22" s="197"/>
      <c r="F22" s="196"/>
      <c r="G22" s="197"/>
      <c r="H22" s="197"/>
      <c r="I22" s="197"/>
      <c r="J22" s="197"/>
      <c r="K22" s="171"/>
    </row>
    <row r="23" spans="1:11" s="44" customFormat="1" ht="12" customHeight="1">
      <c r="A23" s="100" t="s">
        <v>60</v>
      </c>
      <c r="B23" s="183">
        <v>13638</v>
      </c>
      <c r="C23" s="183">
        <v>13459</v>
      </c>
      <c r="D23" s="183">
        <v>160</v>
      </c>
      <c r="E23" s="183">
        <v>19</v>
      </c>
      <c r="F23" s="195"/>
      <c r="G23" s="183"/>
      <c r="H23" s="183"/>
      <c r="I23" s="183"/>
      <c r="J23" s="183"/>
      <c r="K23" s="96"/>
    </row>
    <row r="24" spans="1:11" s="44" customFormat="1" ht="12" customHeight="1">
      <c r="A24" s="101" t="s">
        <v>61</v>
      </c>
      <c r="B24" s="186">
        <v>8633</v>
      </c>
      <c r="C24" s="186">
        <v>8533</v>
      </c>
      <c r="D24" s="186">
        <v>93</v>
      </c>
      <c r="E24" s="186">
        <v>7</v>
      </c>
      <c r="F24" s="196"/>
      <c r="G24" s="186"/>
      <c r="H24" s="186"/>
      <c r="I24" s="186"/>
      <c r="J24" s="186"/>
      <c r="K24" s="171"/>
    </row>
    <row r="25" spans="1:11" s="44" customFormat="1" ht="12" customHeight="1">
      <c r="A25" s="101" t="s">
        <v>62</v>
      </c>
      <c r="B25" s="186">
        <v>3475</v>
      </c>
      <c r="C25" s="186">
        <v>3416</v>
      </c>
      <c r="D25" s="186">
        <v>48</v>
      </c>
      <c r="E25" s="186">
        <v>11</v>
      </c>
      <c r="F25" s="196"/>
      <c r="G25" s="186"/>
      <c r="H25" s="186"/>
      <c r="I25" s="186"/>
      <c r="J25" s="186"/>
      <c r="K25" s="171"/>
    </row>
    <row r="26" spans="1:11" s="44" customFormat="1" ht="12" customHeight="1">
      <c r="A26" s="101" t="s">
        <v>63</v>
      </c>
      <c r="B26" s="186">
        <v>497</v>
      </c>
      <c r="C26" s="186">
        <v>485</v>
      </c>
      <c r="D26" s="186">
        <v>11</v>
      </c>
      <c r="E26" s="186">
        <v>1</v>
      </c>
      <c r="F26" s="196"/>
      <c r="G26" s="186"/>
      <c r="H26" s="186"/>
      <c r="I26" s="186"/>
      <c r="J26" s="186"/>
      <c r="K26" s="171"/>
    </row>
    <row r="27" spans="1:11" s="44" customFormat="1" ht="12" customHeight="1">
      <c r="A27" s="101" t="s">
        <v>64</v>
      </c>
      <c r="B27" s="186">
        <v>73</v>
      </c>
      <c r="C27" s="186">
        <v>73</v>
      </c>
      <c r="D27" s="186">
        <v>0</v>
      </c>
      <c r="E27" s="186">
        <v>0</v>
      </c>
      <c r="F27" s="196"/>
      <c r="G27" s="186"/>
      <c r="H27" s="186"/>
      <c r="I27" s="186"/>
      <c r="J27" s="186"/>
      <c r="K27" s="171"/>
    </row>
    <row r="28" spans="1:11" s="44" customFormat="1" ht="12" customHeight="1">
      <c r="A28" s="101" t="s">
        <v>65</v>
      </c>
      <c r="B28" s="186">
        <v>21</v>
      </c>
      <c r="C28" s="186">
        <v>21</v>
      </c>
      <c r="D28" s="186">
        <v>0</v>
      </c>
      <c r="E28" s="186">
        <v>0</v>
      </c>
      <c r="F28" s="196"/>
      <c r="G28" s="186"/>
      <c r="H28" s="186"/>
      <c r="I28" s="186"/>
      <c r="J28" s="186"/>
      <c r="K28" s="171"/>
    </row>
    <row r="29" spans="1:11" s="44" customFormat="1" ht="12" customHeight="1">
      <c r="A29" s="101" t="s">
        <v>535</v>
      </c>
      <c r="B29" s="186">
        <v>1</v>
      </c>
      <c r="C29" s="186">
        <v>1</v>
      </c>
      <c r="D29" s="186">
        <v>0</v>
      </c>
      <c r="E29" s="186">
        <v>0</v>
      </c>
      <c r="F29" s="196"/>
      <c r="G29" s="186"/>
      <c r="H29" s="186"/>
      <c r="I29" s="186"/>
      <c r="J29" s="186"/>
      <c r="K29" s="171"/>
    </row>
    <row r="30" spans="1:11" s="44" customFormat="1" ht="12" customHeight="1">
      <c r="A30" s="101" t="s">
        <v>66</v>
      </c>
      <c r="B30" s="186">
        <v>938</v>
      </c>
      <c r="C30" s="186">
        <v>930</v>
      </c>
      <c r="D30" s="186">
        <v>8</v>
      </c>
      <c r="E30" s="186">
        <v>0</v>
      </c>
      <c r="F30" s="196"/>
      <c r="G30" s="186"/>
      <c r="H30" s="186"/>
      <c r="I30" s="186"/>
      <c r="J30" s="186"/>
      <c r="K30" s="171"/>
    </row>
    <row r="31" spans="1:11" s="44" customFormat="1" ht="7.05" customHeight="1">
      <c r="A31" s="101"/>
      <c r="B31" s="197"/>
      <c r="C31" s="197"/>
      <c r="D31" s="197"/>
      <c r="E31" s="197"/>
      <c r="F31" s="196"/>
      <c r="G31" s="197"/>
      <c r="H31" s="197"/>
      <c r="I31" s="197"/>
      <c r="J31" s="197"/>
      <c r="K31" s="171"/>
    </row>
    <row r="32" spans="1:11" ht="12" customHeight="1">
      <c r="A32" s="100" t="s">
        <v>539</v>
      </c>
      <c r="B32" s="183">
        <v>8691</v>
      </c>
      <c r="C32" s="183">
        <v>8599</v>
      </c>
      <c r="D32" s="183">
        <v>79</v>
      </c>
      <c r="E32" s="183">
        <v>13</v>
      </c>
      <c r="F32" s="195"/>
      <c r="G32" s="183"/>
      <c r="H32" s="183"/>
      <c r="I32" s="183"/>
      <c r="J32" s="183"/>
      <c r="K32" s="96"/>
    </row>
    <row r="33" spans="1:11" ht="12" customHeight="1">
      <c r="A33" s="101" t="s">
        <v>67</v>
      </c>
      <c r="B33" s="186">
        <v>1198</v>
      </c>
      <c r="C33" s="186">
        <v>1187</v>
      </c>
      <c r="D33" s="186">
        <v>7</v>
      </c>
      <c r="E33" s="186">
        <v>4</v>
      </c>
      <c r="F33" s="196"/>
      <c r="G33" s="186"/>
      <c r="H33" s="186"/>
      <c r="I33" s="186"/>
      <c r="J33" s="186"/>
      <c r="K33" s="171"/>
    </row>
    <row r="34" spans="1:11" ht="12" customHeight="1">
      <c r="A34" s="255" t="s">
        <v>68</v>
      </c>
      <c r="B34" s="186">
        <v>2174</v>
      </c>
      <c r="C34" s="186">
        <v>2157</v>
      </c>
      <c r="D34" s="186">
        <v>13</v>
      </c>
      <c r="E34" s="186">
        <v>4</v>
      </c>
      <c r="F34" s="196"/>
      <c r="G34" s="186"/>
      <c r="H34" s="186"/>
      <c r="I34" s="186"/>
      <c r="J34" s="186"/>
      <c r="K34" s="171"/>
    </row>
    <row r="35" spans="1:11" ht="12" customHeight="1">
      <c r="A35" s="101" t="s">
        <v>543</v>
      </c>
      <c r="B35" s="186">
        <v>2562</v>
      </c>
      <c r="C35" s="186">
        <v>2531</v>
      </c>
      <c r="D35" s="186">
        <v>28</v>
      </c>
      <c r="E35" s="186">
        <v>3</v>
      </c>
      <c r="F35" s="196"/>
      <c r="G35" s="186"/>
      <c r="H35" s="186"/>
      <c r="I35" s="186"/>
      <c r="J35" s="186"/>
      <c r="K35" s="171"/>
    </row>
    <row r="36" spans="1:11" ht="12" customHeight="1">
      <c r="A36" s="101" t="s">
        <v>69</v>
      </c>
      <c r="B36" s="186">
        <v>1164</v>
      </c>
      <c r="C36" s="186">
        <v>1147</v>
      </c>
      <c r="D36" s="186">
        <v>15</v>
      </c>
      <c r="E36" s="186">
        <v>2</v>
      </c>
      <c r="F36" s="196"/>
      <c r="G36" s="186"/>
      <c r="H36" s="186"/>
      <c r="I36" s="186"/>
      <c r="J36" s="186"/>
      <c r="K36" s="171"/>
    </row>
    <row r="37" spans="1:11" ht="12" customHeight="1">
      <c r="A37" s="101" t="s">
        <v>70</v>
      </c>
      <c r="B37" s="186">
        <v>86</v>
      </c>
      <c r="C37" s="186">
        <v>80</v>
      </c>
      <c r="D37" s="186">
        <v>6</v>
      </c>
      <c r="E37" s="186">
        <v>0</v>
      </c>
      <c r="F37" s="196"/>
      <c r="G37" s="186"/>
      <c r="H37" s="186"/>
      <c r="I37" s="186"/>
      <c r="J37" s="186"/>
      <c r="K37" s="171"/>
    </row>
    <row r="38" spans="1:11" ht="12" customHeight="1">
      <c r="A38" s="101" t="s">
        <v>548</v>
      </c>
      <c r="B38" s="186">
        <v>1108</v>
      </c>
      <c r="C38" s="186">
        <v>1102</v>
      </c>
      <c r="D38" s="186">
        <v>6</v>
      </c>
      <c r="E38" s="186">
        <v>0</v>
      </c>
      <c r="F38" s="196"/>
      <c r="G38" s="186"/>
      <c r="H38" s="186"/>
      <c r="I38" s="186"/>
      <c r="J38" s="186"/>
      <c r="K38" s="171"/>
    </row>
    <row r="39" spans="1:11" ht="12" customHeight="1">
      <c r="A39" s="101" t="s">
        <v>563</v>
      </c>
      <c r="B39" s="186">
        <v>399</v>
      </c>
      <c r="C39" s="186">
        <v>395</v>
      </c>
      <c r="D39" s="186">
        <v>4</v>
      </c>
      <c r="E39" s="186">
        <v>0</v>
      </c>
      <c r="F39" s="196"/>
      <c r="G39" s="186"/>
      <c r="H39" s="186"/>
      <c r="I39" s="186"/>
      <c r="J39" s="186"/>
      <c r="K39" s="171"/>
    </row>
    <row r="40" spans="1:11" ht="7.05" customHeight="1">
      <c r="A40" s="101"/>
      <c r="B40" s="197"/>
      <c r="C40" s="197"/>
      <c r="D40" s="197"/>
      <c r="E40" s="197"/>
      <c r="F40" s="196"/>
      <c r="G40" s="197"/>
      <c r="H40" s="197"/>
      <c r="I40" s="197"/>
      <c r="J40" s="197"/>
      <c r="K40" s="171"/>
    </row>
    <row r="41" spans="1:11" ht="12" customHeight="1">
      <c r="A41" s="100" t="s">
        <v>552</v>
      </c>
      <c r="B41" s="183">
        <v>21346</v>
      </c>
      <c r="C41" s="183">
        <v>21228</v>
      </c>
      <c r="D41" s="183">
        <v>93</v>
      </c>
      <c r="E41" s="183">
        <v>25</v>
      </c>
      <c r="F41" s="195"/>
      <c r="G41" s="183">
        <v>329</v>
      </c>
      <c r="H41" s="183">
        <v>324</v>
      </c>
      <c r="I41" s="183">
        <v>5</v>
      </c>
      <c r="J41" s="183">
        <v>0</v>
      </c>
      <c r="K41" s="96"/>
    </row>
    <row r="42" spans="1:11" ht="12" customHeight="1">
      <c r="A42" s="101" t="s">
        <v>71</v>
      </c>
      <c r="B42" s="186">
        <v>2558</v>
      </c>
      <c r="C42" s="186">
        <v>2524</v>
      </c>
      <c r="D42" s="186">
        <v>23</v>
      </c>
      <c r="E42" s="186">
        <v>11</v>
      </c>
      <c r="F42" s="196"/>
      <c r="G42" s="186">
        <v>64</v>
      </c>
      <c r="H42" s="186">
        <v>62</v>
      </c>
      <c r="I42" s="186">
        <v>2</v>
      </c>
      <c r="J42" s="186">
        <v>0</v>
      </c>
      <c r="K42" s="171"/>
    </row>
    <row r="43" spans="1:11" ht="12" customHeight="1">
      <c r="A43" s="101" t="s">
        <v>72</v>
      </c>
      <c r="B43" s="186">
        <v>3212</v>
      </c>
      <c r="C43" s="186">
        <v>3202</v>
      </c>
      <c r="D43" s="186">
        <v>8</v>
      </c>
      <c r="E43" s="186">
        <v>2</v>
      </c>
      <c r="F43" s="196"/>
      <c r="G43" s="186">
        <v>88</v>
      </c>
      <c r="H43" s="186">
        <v>87</v>
      </c>
      <c r="I43" s="186">
        <v>1</v>
      </c>
      <c r="J43" s="186">
        <v>0</v>
      </c>
      <c r="K43" s="171"/>
    </row>
    <row r="44" spans="1:11" ht="12" customHeight="1">
      <c r="A44" s="235" t="s">
        <v>557</v>
      </c>
      <c r="B44" s="186">
        <v>5929</v>
      </c>
      <c r="C44" s="186">
        <v>5903</v>
      </c>
      <c r="D44" s="186">
        <v>24</v>
      </c>
      <c r="E44" s="186">
        <v>2</v>
      </c>
      <c r="F44" s="196"/>
      <c r="G44" s="186">
        <v>92</v>
      </c>
      <c r="H44" s="186">
        <v>92</v>
      </c>
      <c r="I44" s="186">
        <v>0</v>
      </c>
      <c r="J44" s="186">
        <v>0</v>
      </c>
      <c r="K44" s="171"/>
    </row>
    <row r="45" spans="1:11" s="6" customFormat="1" ht="24.75" customHeight="1">
      <c r="A45" s="101" t="s">
        <v>579</v>
      </c>
      <c r="B45" s="223">
        <v>8196</v>
      </c>
      <c r="C45" s="223">
        <v>8155</v>
      </c>
      <c r="D45" s="223">
        <v>31</v>
      </c>
      <c r="E45" s="223">
        <v>10</v>
      </c>
      <c r="F45" s="196"/>
      <c r="G45" s="223">
        <v>58</v>
      </c>
      <c r="H45" s="223">
        <v>56</v>
      </c>
      <c r="I45" s="223">
        <v>2</v>
      </c>
      <c r="J45" s="223">
        <v>0</v>
      </c>
      <c r="K45" s="171"/>
    </row>
    <row r="46" spans="1:11" ht="12" customHeight="1">
      <c r="A46" s="101" t="s">
        <v>564</v>
      </c>
      <c r="B46" s="186">
        <v>1451</v>
      </c>
      <c r="C46" s="186">
        <v>1444</v>
      </c>
      <c r="D46" s="186">
        <v>7</v>
      </c>
      <c r="E46" s="186">
        <v>0</v>
      </c>
      <c r="F46" s="196"/>
      <c r="G46" s="186">
        <v>27</v>
      </c>
      <c r="H46" s="186">
        <v>27</v>
      </c>
      <c r="I46" s="186">
        <v>0</v>
      </c>
      <c r="J46" s="186">
        <v>0</v>
      </c>
      <c r="K46" s="171"/>
    </row>
    <row r="47" spans="1:11" ht="7.05" customHeight="1">
      <c r="A47" s="101"/>
      <c r="B47" s="197"/>
      <c r="C47" s="197"/>
      <c r="D47" s="197"/>
      <c r="E47" s="197"/>
      <c r="F47" s="196"/>
      <c r="G47" s="197"/>
      <c r="H47" s="197"/>
      <c r="I47" s="197"/>
      <c r="J47" s="197"/>
      <c r="K47" s="171"/>
    </row>
    <row r="48" spans="1:11" ht="12" customHeight="1">
      <c r="A48" s="100" t="s">
        <v>73</v>
      </c>
      <c r="B48" s="183">
        <v>8414</v>
      </c>
      <c r="C48" s="183">
        <v>8380</v>
      </c>
      <c r="D48" s="183">
        <v>31</v>
      </c>
      <c r="E48" s="183">
        <v>3</v>
      </c>
      <c r="F48" s="195"/>
      <c r="G48" s="183"/>
      <c r="H48" s="183"/>
      <c r="I48" s="183"/>
      <c r="J48" s="183"/>
      <c r="K48" s="96"/>
    </row>
    <row r="49" spans="1:11" ht="12" customHeight="1">
      <c r="A49" s="235" t="s">
        <v>565</v>
      </c>
      <c r="B49" s="186">
        <v>8034</v>
      </c>
      <c r="C49" s="186">
        <v>8003</v>
      </c>
      <c r="D49" s="186">
        <v>28</v>
      </c>
      <c r="E49" s="186">
        <v>3</v>
      </c>
      <c r="F49" s="196"/>
      <c r="G49" s="186"/>
      <c r="H49" s="186"/>
      <c r="I49" s="186"/>
      <c r="J49" s="186"/>
      <c r="K49" s="171"/>
    </row>
    <row r="50" spans="1:11" ht="12" customHeight="1">
      <c r="A50" s="101" t="s">
        <v>82</v>
      </c>
      <c r="B50" s="186">
        <v>380</v>
      </c>
      <c r="C50" s="186">
        <v>377</v>
      </c>
      <c r="D50" s="186">
        <v>3</v>
      </c>
      <c r="E50" s="186">
        <v>0</v>
      </c>
      <c r="F50" s="196"/>
      <c r="G50" s="186"/>
      <c r="H50" s="186"/>
      <c r="I50" s="186"/>
      <c r="J50" s="186"/>
      <c r="K50" s="171"/>
    </row>
    <row r="51" spans="1:11" ht="7.05" customHeight="1">
      <c r="A51" s="101"/>
      <c r="B51" s="197"/>
      <c r="C51" s="197"/>
      <c r="D51" s="197"/>
      <c r="E51" s="197"/>
      <c r="F51" s="196"/>
      <c r="G51" s="197"/>
      <c r="H51" s="197"/>
      <c r="I51" s="197"/>
      <c r="J51" s="197"/>
      <c r="K51" s="171"/>
    </row>
    <row r="52" spans="1:11" ht="12" customHeight="1">
      <c r="A52" s="236" t="s">
        <v>567</v>
      </c>
      <c r="B52" s="183">
        <v>16192</v>
      </c>
      <c r="C52" s="183">
        <v>16004</v>
      </c>
      <c r="D52" s="183">
        <v>148</v>
      </c>
      <c r="E52" s="183">
        <v>40</v>
      </c>
      <c r="F52" s="195"/>
      <c r="G52" s="183">
        <v>17440</v>
      </c>
      <c r="H52" s="183">
        <v>17224</v>
      </c>
      <c r="I52" s="183">
        <v>192</v>
      </c>
      <c r="J52" s="183">
        <v>24</v>
      </c>
      <c r="K52" s="96"/>
    </row>
    <row r="53" spans="1:11" s="6" customFormat="1" ht="24.75" customHeight="1">
      <c r="A53" s="101" t="s">
        <v>580</v>
      </c>
      <c r="B53" s="223">
        <v>11876</v>
      </c>
      <c r="C53" s="223">
        <v>11767</v>
      </c>
      <c r="D53" s="223">
        <v>96</v>
      </c>
      <c r="E53" s="223">
        <v>13</v>
      </c>
      <c r="F53" s="196"/>
      <c r="G53" s="223">
        <v>11502</v>
      </c>
      <c r="H53" s="223">
        <v>11379</v>
      </c>
      <c r="I53" s="223">
        <v>117</v>
      </c>
      <c r="J53" s="223">
        <v>6</v>
      </c>
      <c r="K53" s="171"/>
    </row>
    <row r="54" spans="1:11" ht="12" customHeight="1">
      <c r="A54" s="101" t="s">
        <v>83</v>
      </c>
      <c r="B54" s="186">
        <v>3174</v>
      </c>
      <c r="C54" s="186">
        <v>3103</v>
      </c>
      <c r="D54" s="186">
        <v>45</v>
      </c>
      <c r="E54" s="186">
        <v>26</v>
      </c>
      <c r="F54" s="196"/>
      <c r="G54" s="186">
        <v>5658</v>
      </c>
      <c r="H54" s="186">
        <v>5571</v>
      </c>
      <c r="I54" s="186">
        <v>69</v>
      </c>
      <c r="J54" s="186">
        <v>18</v>
      </c>
      <c r="K54" s="171"/>
    </row>
    <row r="55" spans="1:11" ht="12" customHeight="1">
      <c r="A55" s="101" t="s">
        <v>96</v>
      </c>
      <c r="B55" s="186">
        <v>679</v>
      </c>
      <c r="C55" s="186">
        <v>673</v>
      </c>
      <c r="D55" s="186">
        <v>5</v>
      </c>
      <c r="E55" s="186">
        <v>1</v>
      </c>
      <c r="F55" s="196"/>
      <c r="G55" s="186">
        <v>81</v>
      </c>
      <c r="H55" s="186">
        <v>78</v>
      </c>
      <c r="I55" s="186">
        <v>3</v>
      </c>
      <c r="J55" s="186">
        <v>0</v>
      </c>
      <c r="K55" s="171"/>
    </row>
    <row r="56" spans="1:11" ht="12" customHeight="1">
      <c r="A56" s="101" t="s">
        <v>569</v>
      </c>
      <c r="B56" s="186">
        <v>463</v>
      </c>
      <c r="C56" s="186">
        <v>461</v>
      </c>
      <c r="D56" s="186">
        <v>2</v>
      </c>
      <c r="E56" s="186">
        <v>0</v>
      </c>
      <c r="F56" s="196"/>
      <c r="G56" s="186">
        <v>199</v>
      </c>
      <c r="H56" s="186">
        <v>196</v>
      </c>
      <c r="I56" s="186">
        <v>3</v>
      </c>
      <c r="J56" s="186">
        <v>0</v>
      </c>
      <c r="K56" s="171"/>
    </row>
    <row r="57" spans="1:11" ht="7.05" customHeight="1">
      <c r="A57" s="101"/>
      <c r="B57" s="197"/>
      <c r="C57" s="197"/>
      <c r="D57" s="197"/>
      <c r="E57" s="197"/>
      <c r="F57" s="196"/>
      <c r="G57" s="197"/>
      <c r="H57" s="197"/>
      <c r="I57" s="197"/>
      <c r="J57" s="197"/>
      <c r="K57" s="171"/>
    </row>
    <row r="58" spans="1:11" ht="12" customHeight="1">
      <c r="A58" s="100" t="s">
        <v>97</v>
      </c>
      <c r="B58" s="183">
        <v>5755</v>
      </c>
      <c r="C58" s="183">
        <v>5703</v>
      </c>
      <c r="D58" s="183">
        <v>50</v>
      </c>
      <c r="E58" s="183">
        <v>2</v>
      </c>
      <c r="F58" s="195"/>
      <c r="G58" s="183">
        <v>684</v>
      </c>
      <c r="H58" s="183">
        <v>680</v>
      </c>
      <c r="I58" s="183">
        <v>4</v>
      </c>
      <c r="J58" s="183">
        <v>0</v>
      </c>
      <c r="K58" s="96"/>
    </row>
    <row r="59" spans="1:11" ht="12" customHeight="1">
      <c r="A59" s="101" t="s">
        <v>98</v>
      </c>
      <c r="B59" s="186">
        <v>3896</v>
      </c>
      <c r="C59" s="186">
        <v>3860</v>
      </c>
      <c r="D59" s="186">
        <v>34</v>
      </c>
      <c r="E59" s="186">
        <v>2</v>
      </c>
      <c r="F59" s="196"/>
      <c r="G59" s="186">
        <v>251</v>
      </c>
      <c r="H59" s="186">
        <v>249</v>
      </c>
      <c r="I59" s="186">
        <v>2</v>
      </c>
      <c r="J59" s="186">
        <v>0</v>
      </c>
      <c r="K59" s="171"/>
    </row>
    <row r="60" spans="1:11" ht="12" customHeight="1">
      <c r="A60" s="101" t="s">
        <v>99</v>
      </c>
      <c r="B60" s="186">
        <v>1575</v>
      </c>
      <c r="C60" s="186">
        <v>1561</v>
      </c>
      <c r="D60" s="186">
        <v>14</v>
      </c>
      <c r="E60" s="186">
        <v>0</v>
      </c>
      <c r="F60" s="196"/>
      <c r="G60" s="186">
        <v>394</v>
      </c>
      <c r="H60" s="186">
        <v>392</v>
      </c>
      <c r="I60" s="186">
        <v>2</v>
      </c>
      <c r="J60" s="186">
        <v>0</v>
      </c>
      <c r="K60" s="171"/>
    </row>
    <row r="61" spans="1:11" ht="12" customHeight="1">
      <c r="A61" s="101" t="s">
        <v>100</v>
      </c>
      <c r="B61" s="186">
        <v>284</v>
      </c>
      <c r="C61" s="186">
        <v>282</v>
      </c>
      <c r="D61" s="186">
        <v>2</v>
      </c>
      <c r="E61" s="186">
        <v>0</v>
      </c>
      <c r="F61" s="196"/>
      <c r="G61" s="186">
        <v>39</v>
      </c>
      <c r="H61" s="186">
        <v>39</v>
      </c>
      <c r="I61" s="186">
        <v>0</v>
      </c>
      <c r="J61" s="186">
        <v>0</v>
      </c>
      <c r="K61" s="171"/>
    </row>
    <row r="62" spans="1:11" ht="7.05" customHeight="1">
      <c r="A62" s="101"/>
      <c r="B62" s="197"/>
      <c r="C62" s="197"/>
      <c r="D62" s="197"/>
      <c r="E62" s="197"/>
      <c r="F62" s="197"/>
      <c r="G62" s="197"/>
      <c r="H62" s="197"/>
      <c r="I62" s="197"/>
      <c r="J62" s="197"/>
      <c r="K62" s="171"/>
    </row>
    <row r="63" spans="1:11" ht="12" customHeight="1">
      <c r="A63" s="100" t="s">
        <v>101</v>
      </c>
      <c r="B63" s="183">
        <v>2714</v>
      </c>
      <c r="C63" s="183">
        <v>2696</v>
      </c>
      <c r="D63" s="183">
        <v>18</v>
      </c>
      <c r="E63" s="183">
        <v>0</v>
      </c>
      <c r="F63" s="198"/>
      <c r="G63" s="183"/>
      <c r="H63" s="183"/>
      <c r="I63" s="183"/>
      <c r="J63" s="183"/>
      <c r="K63" s="96"/>
    </row>
    <row r="64" spans="1:11" ht="12" customHeight="1">
      <c r="A64" s="101" t="s">
        <v>102</v>
      </c>
      <c r="B64" s="186">
        <v>1148</v>
      </c>
      <c r="C64" s="186">
        <v>1142</v>
      </c>
      <c r="D64" s="186">
        <v>6</v>
      </c>
      <c r="E64" s="186">
        <v>0</v>
      </c>
      <c r="F64" s="197"/>
      <c r="G64" s="186"/>
      <c r="H64" s="186"/>
      <c r="I64" s="186"/>
      <c r="J64" s="186"/>
      <c r="K64" s="171"/>
    </row>
    <row r="65" spans="1:11" ht="12" customHeight="1">
      <c r="A65" s="101" t="s">
        <v>103</v>
      </c>
      <c r="B65" s="186">
        <v>1455</v>
      </c>
      <c r="C65" s="186">
        <v>1444</v>
      </c>
      <c r="D65" s="186">
        <v>11</v>
      </c>
      <c r="E65" s="186">
        <v>0</v>
      </c>
      <c r="F65" s="197"/>
      <c r="G65" s="186"/>
      <c r="H65" s="186"/>
      <c r="I65" s="186"/>
      <c r="J65" s="186"/>
      <c r="K65" s="171"/>
    </row>
    <row r="66" spans="1:11" ht="12" customHeight="1">
      <c r="A66" s="101" t="s">
        <v>104</v>
      </c>
      <c r="B66" s="186">
        <v>111</v>
      </c>
      <c r="C66" s="186">
        <v>110</v>
      </c>
      <c r="D66" s="186">
        <v>1</v>
      </c>
      <c r="E66" s="186">
        <v>0</v>
      </c>
      <c r="F66" s="197"/>
      <c r="G66" s="186"/>
      <c r="H66" s="186"/>
      <c r="I66" s="186"/>
      <c r="J66" s="186"/>
      <c r="K66" s="171"/>
    </row>
    <row r="67" spans="1:11" ht="7.05" customHeight="1">
      <c r="A67" s="101"/>
      <c r="B67" s="183"/>
      <c r="C67" s="183"/>
      <c r="D67" s="183"/>
      <c r="E67" s="183"/>
      <c r="F67" s="197"/>
      <c r="G67" s="183"/>
      <c r="H67" s="183"/>
      <c r="I67" s="183"/>
      <c r="J67" s="183"/>
      <c r="K67" s="171"/>
    </row>
    <row r="68" spans="1:11" ht="12" customHeight="1">
      <c r="A68" s="100" t="s">
        <v>105</v>
      </c>
      <c r="B68" s="183">
        <v>330</v>
      </c>
      <c r="C68" s="183">
        <v>320</v>
      </c>
      <c r="D68" s="183">
        <v>8</v>
      </c>
      <c r="E68" s="183">
        <v>2</v>
      </c>
      <c r="F68" s="198"/>
      <c r="G68" s="183"/>
      <c r="H68" s="183"/>
      <c r="I68" s="183"/>
      <c r="J68" s="183"/>
      <c r="K68" s="96"/>
    </row>
    <row r="69" spans="1:11" ht="12" customHeight="1">
      <c r="A69" s="101" t="s">
        <v>106</v>
      </c>
      <c r="B69" s="186">
        <v>74</v>
      </c>
      <c r="C69" s="186">
        <v>68</v>
      </c>
      <c r="D69" s="186">
        <v>4</v>
      </c>
      <c r="E69" s="186">
        <v>2</v>
      </c>
      <c r="F69" s="197"/>
      <c r="G69" s="186"/>
      <c r="H69" s="186"/>
      <c r="I69" s="186"/>
      <c r="J69" s="186"/>
      <c r="K69" s="171"/>
    </row>
    <row r="70" spans="1:11" ht="12" customHeight="1">
      <c r="A70" s="101" t="s">
        <v>107</v>
      </c>
      <c r="B70" s="186">
        <v>64</v>
      </c>
      <c r="C70" s="186">
        <v>62</v>
      </c>
      <c r="D70" s="186">
        <v>2</v>
      </c>
      <c r="E70" s="186">
        <v>0</v>
      </c>
      <c r="F70" s="197"/>
      <c r="G70" s="186"/>
      <c r="H70" s="186"/>
      <c r="I70" s="186"/>
      <c r="J70" s="186"/>
      <c r="K70" s="171"/>
    </row>
    <row r="71" spans="1:11" ht="12" customHeight="1">
      <c r="A71" s="101" t="s">
        <v>108</v>
      </c>
      <c r="B71" s="186">
        <v>148</v>
      </c>
      <c r="C71" s="186">
        <v>148</v>
      </c>
      <c r="D71" s="186">
        <v>0</v>
      </c>
      <c r="E71" s="186">
        <v>0</v>
      </c>
      <c r="F71" s="197"/>
      <c r="G71" s="186"/>
      <c r="H71" s="186"/>
      <c r="I71" s="186"/>
      <c r="J71" s="186"/>
      <c r="K71" s="171"/>
    </row>
    <row r="72" spans="1:11" ht="12" customHeight="1">
      <c r="A72" s="101" t="s">
        <v>109</v>
      </c>
      <c r="B72" s="186">
        <v>44</v>
      </c>
      <c r="C72" s="186">
        <v>42</v>
      </c>
      <c r="D72" s="186">
        <v>2</v>
      </c>
      <c r="E72" s="186">
        <v>0</v>
      </c>
      <c r="F72" s="196"/>
      <c r="G72" s="186"/>
      <c r="H72" s="186"/>
      <c r="I72" s="186"/>
      <c r="J72" s="186"/>
      <c r="K72" s="171"/>
    </row>
    <row r="73" spans="1:11" ht="7.05" customHeight="1">
      <c r="A73" s="101"/>
      <c r="B73" s="183"/>
      <c r="C73" s="183"/>
      <c r="D73" s="183"/>
      <c r="E73" s="183"/>
      <c r="F73" s="197"/>
      <c r="G73" s="183"/>
      <c r="H73" s="183"/>
      <c r="I73" s="183"/>
      <c r="J73" s="183"/>
      <c r="K73" s="171"/>
    </row>
    <row r="74" spans="1:11" ht="12" customHeight="1">
      <c r="A74" s="100" t="s">
        <v>110</v>
      </c>
      <c r="B74" s="183">
        <v>197</v>
      </c>
      <c r="C74" s="183">
        <v>192</v>
      </c>
      <c r="D74" s="183">
        <v>2</v>
      </c>
      <c r="E74" s="183">
        <v>3</v>
      </c>
      <c r="F74" s="198"/>
      <c r="G74" s="183">
        <v>54</v>
      </c>
      <c r="H74" s="183">
        <v>54</v>
      </c>
      <c r="I74" s="183">
        <v>0</v>
      </c>
      <c r="J74" s="183">
        <v>0</v>
      </c>
      <c r="K74" s="96"/>
    </row>
    <row r="75" spans="1:11" ht="12" customHeight="1">
      <c r="A75" s="235" t="s">
        <v>571</v>
      </c>
      <c r="B75" s="186">
        <v>64</v>
      </c>
      <c r="C75" s="186">
        <v>63</v>
      </c>
      <c r="D75" s="186">
        <v>1</v>
      </c>
      <c r="E75" s="186">
        <v>0</v>
      </c>
      <c r="F75" s="197"/>
      <c r="G75" s="186">
        <v>50</v>
      </c>
      <c r="H75" s="186">
        <v>50</v>
      </c>
      <c r="I75" s="186">
        <v>0</v>
      </c>
      <c r="J75" s="186">
        <v>0</v>
      </c>
      <c r="K75" s="171"/>
    </row>
    <row r="76" spans="1:11" ht="12" customHeight="1">
      <c r="A76" s="101" t="s">
        <v>111</v>
      </c>
      <c r="B76" s="186">
        <v>101</v>
      </c>
      <c r="C76" s="186">
        <v>98</v>
      </c>
      <c r="D76" s="186">
        <v>0</v>
      </c>
      <c r="E76" s="186">
        <v>3</v>
      </c>
      <c r="F76" s="197"/>
      <c r="G76" s="186">
        <v>0</v>
      </c>
      <c r="H76" s="186">
        <v>0</v>
      </c>
      <c r="I76" s="186">
        <v>0</v>
      </c>
      <c r="J76" s="186">
        <v>0</v>
      </c>
      <c r="K76" s="171"/>
    </row>
    <row r="77" spans="1:11" ht="12" customHeight="1">
      <c r="A77" s="101" t="s">
        <v>112</v>
      </c>
      <c r="B77" s="186">
        <v>6</v>
      </c>
      <c r="C77" s="186">
        <v>6</v>
      </c>
      <c r="D77" s="186">
        <v>0</v>
      </c>
      <c r="E77" s="186">
        <v>0</v>
      </c>
      <c r="F77" s="196"/>
      <c r="G77" s="186">
        <v>0</v>
      </c>
      <c r="H77" s="186">
        <v>0</v>
      </c>
      <c r="I77" s="186">
        <v>0</v>
      </c>
      <c r="J77" s="186">
        <v>0</v>
      </c>
      <c r="K77" s="171"/>
    </row>
    <row r="78" spans="1:11" ht="12" customHeight="1">
      <c r="A78" s="101" t="s">
        <v>624</v>
      </c>
      <c r="B78" s="186">
        <v>26</v>
      </c>
      <c r="C78" s="186">
        <v>25</v>
      </c>
      <c r="D78" s="186">
        <v>1</v>
      </c>
      <c r="E78" s="186">
        <v>0</v>
      </c>
      <c r="F78" s="197"/>
      <c r="G78" s="186">
        <v>4</v>
      </c>
      <c r="H78" s="186">
        <v>4</v>
      </c>
      <c r="I78" s="186">
        <v>0</v>
      </c>
      <c r="J78" s="186">
        <v>0</v>
      </c>
      <c r="K78" s="171"/>
    </row>
    <row r="79" spans="1:11" ht="7.05" customHeight="1">
      <c r="A79" s="101"/>
      <c r="B79" s="197"/>
      <c r="C79" s="197"/>
      <c r="D79" s="197"/>
      <c r="E79" s="197"/>
      <c r="F79" s="197"/>
      <c r="G79" s="197"/>
      <c r="H79" s="197"/>
      <c r="I79" s="197"/>
      <c r="J79" s="197"/>
      <c r="K79" s="171"/>
    </row>
    <row r="80" spans="1:11" ht="12" customHeight="1">
      <c r="A80" s="236" t="s">
        <v>572</v>
      </c>
      <c r="B80" s="183">
        <v>656</v>
      </c>
      <c r="C80" s="183">
        <v>645</v>
      </c>
      <c r="D80" s="183">
        <v>10</v>
      </c>
      <c r="E80" s="183">
        <v>1</v>
      </c>
      <c r="F80" s="198"/>
      <c r="G80" s="183">
        <v>3</v>
      </c>
      <c r="H80" s="183">
        <v>3</v>
      </c>
      <c r="I80" s="183">
        <v>0</v>
      </c>
      <c r="J80" s="183">
        <v>0</v>
      </c>
      <c r="K80" s="96"/>
    </row>
    <row r="81" spans="1:11" ht="12" customHeight="1">
      <c r="A81" s="101" t="s">
        <v>115</v>
      </c>
      <c r="B81" s="186">
        <v>414</v>
      </c>
      <c r="C81" s="186">
        <v>404</v>
      </c>
      <c r="D81" s="186">
        <v>9</v>
      </c>
      <c r="E81" s="186">
        <v>1</v>
      </c>
      <c r="F81" s="197"/>
      <c r="G81" s="186">
        <v>2</v>
      </c>
      <c r="H81" s="186">
        <v>2</v>
      </c>
      <c r="I81" s="186">
        <v>0</v>
      </c>
      <c r="J81" s="186">
        <v>0</v>
      </c>
      <c r="K81" s="171"/>
    </row>
    <row r="82" spans="1:11" s="6" customFormat="1" ht="24.75" customHeight="1">
      <c r="A82" s="101" t="s">
        <v>574</v>
      </c>
      <c r="B82" s="223">
        <v>230</v>
      </c>
      <c r="C82" s="223">
        <v>230</v>
      </c>
      <c r="D82" s="223">
        <v>0</v>
      </c>
      <c r="E82" s="223">
        <v>0</v>
      </c>
      <c r="F82" s="196"/>
      <c r="G82" s="223">
        <v>1</v>
      </c>
      <c r="H82" s="223">
        <v>1</v>
      </c>
      <c r="I82" s="223">
        <v>0</v>
      </c>
      <c r="J82" s="223">
        <v>0</v>
      </c>
      <c r="K82" s="171"/>
    </row>
    <row r="83" spans="1:11" ht="12" customHeight="1">
      <c r="A83" s="101" t="s">
        <v>582</v>
      </c>
      <c r="B83" s="186">
        <v>12</v>
      </c>
      <c r="C83" s="186">
        <v>11</v>
      </c>
      <c r="D83" s="186">
        <v>1</v>
      </c>
      <c r="E83" s="186">
        <v>0</v>
      </c>
      <c r="F83" s="196"/>
      <c r="G83" s="186">
        <v>0</v>
      </c>
      <c r="H83" s="186">
        <v>0</v>
      </c>
      <c r="I83" s="186">
        <v>0</v>
      </c>
      <c r="J83" s="186">
        <v>0</v>
      </c>
      <c r="K83" s="171"/>
    </row>
    <row r="84" spans="1:11" ht="7.05" customHeight="1">
      <c r="A84" s="101"/>
      <c r="B84" s="197"/>
      <c r="C84" s="197"/>
      <c r="D84" s="197"/>
      <c r="E84" s="197"/>
      <c r="F84" s="197"/>
      <c r="G84" s="197"/>
      <c r="H84" s="197"/>
      <c r="I84" s="197"/>
      <c r="J84" s="197"/>
      <c r="K84" s="171"/>
    </row>
    <row r="85" spans="1:11" ht="12" customHeight="1">
      <c r="A85" s="236" t="s">
        <v>576</v>
      </c>
      <c r="B85" s="183">
        <v>22</v>
      </c>
      <c r="C85" s="183">
        <v>22</v>
      </c>
      <c r="D85" s="183">
        <v>0</v>
      </c>
      <c r="E85" s="183">
        <v>0</v>
      </c>
      <c r="F85" s="198"/>
      <c r="G85" s="183"/>
      <c r="H85" s="183"/>
      <c r="I85" s="183"/>
      <c r="J85" s="183"/>
      <c r="K85" s="96"/>
    </row>
    <row r="86" spans="1:11" ht="12" customHeight="1">
      <c r="A86" s="101" t="s">
        <v>113</v>
      </c>
      <c r="B86" s="186">
        <v>11</v>
      </c>
      <c r="C86" s="186">
        <v>11</v>
      </c>
      <c r="D86" s="186">
        <v>0</v>
      </c>
      <c r="E86" s="186">
        <v>0</v>
      </c>
      <c r="F86" s="197"/>
      <c r="G86" s="186"/>
      <c r="H86" s="186"/>
      <c r="I86" s="186"/>
      <c r="J86" s="186"/>
      <c r="K86" s="171"/>
    </row>
    <row r="87" spans="1:11" ht="12" customHeight="1">
      <c r="A87" s="101" t="s">
        <v>114</v>
      </c>
      <c r="B87" s="186">
        <v>0</v>
      </c>
      <c r="C87" s="186">
        <v>0</v>
      </c>
      <c r="D87" s="186">
        <v>0</v>
      </c>
      <c r="E87" s="186">
        <v>0</v>
      </c>
      <c r="F87" s="196"/>
      <c r="G87" s="186"/>
      <c r="H87" s="186"/>
      <c r="I87" s="186"/>
      <c r="J87" s="186"/>
      <c r="K87" s="171"/>
    </row>
    <row r="88" spans="1:11" ht="12" customHeight="1">
      <c r="A88" s="101" t="s">
        <v>581</v>
      </c>
      <c r="B88" s="186">
        <v>11</v>
      </c>
      <c r="C88" s="186">
        <v>11</v>
      </c>
      <c r="D88" s="186">
        <v>0</v>
      </c>
      <c r="E88" s="186">
        <v>0</v>
      </c>
      <c r="F88" s="196"/>
      <c r="G88" s="186"/>
      <c r="H88" s="186"/>
      <c r="I88" s="186"/>
      <c r="J88" s="186"/>
      <c r="K88" s="171"/>
    </row>
    <row r="89" spans="1:11" ht="7.05" customHeight="1">
      <c r="A89" s="101"/>
      <c r="B89" s="198"/>
      <c r="C89" s="198"/>
      <c r="D89" s="198"/>
      <c r="E89" s="198"/>
      <c r="F89" s="199"/>
      <c r="G89" s="198"/>
      <c r="H89" s="198"/>
      <c r="I89" s="198"/>
      <c r="J89" s="198"/>
      <c r="K89" s="171"/>
    </row>
    <row r="90" spans="1:11" ht="12" customHeight="1">
      <c r="A90" s="100" t="s">
        <v>149</v>
      </c>
      <c r="B90" s="183">
        <v>805</v>
      </c>
      <c r="C90" s="183">
        <v>797</v>
      </c>
      <c r="D90" s="183">
        <v>8</v>
      </c>
      <c r="E90" s="183">
        <v>0</v>
      </c>
      <c r="F90" s="196"/>
      <c r="G90" s="183">
        <v>794</v>
      </c>
      <c r="H90" s="183">
        <v>788</v>
      </c>
      <c r="I90" s="183">
        <v>6</v>
      </c>
      <c r="J90" s="183">
        <v>0</v>
      </c>
      <c r="K90" s="96"/>
    </row>
    <row r="91" spans="1:11" ht="7.05" customHeight="1">
      <c r="A91" s="100"/>
      <c r="B91" s="183"/>
      <c r="C91" s="183"/>
      <c r="D91" s="183"/>
      <c r="E91" s="183"/>
      <c r="F91" s="196"/>
      <c r="G91" s="183"/>
      <c r="H91" s="183"/>
      <c r="I91" s="183"/>
      <c r="J91" s="183"/>
      <c r="K91" s="96"/>
    </row>
    <row r="92" spans="1:11" ht="12" customHeight="1">
      <c r="A92" s="100" t="s">
        <v>534</v>
      </c>
      <c r="B92" s="183">
        <v>461</v>
      </c>
      <c r="C92" s="183">
        <v>457</v>
      </c>
      <c r="D92" s="183">
        <v>4</v>
      </c>
      <c r="E92" s="183">
        <v>0</v>
      </c>
      <c r="F92" s="196"/>
      <c r="G92" s="183">
        <v>123</v>
      </c>
      <c r="H92" s="183">
        <v>120</v>
      </c>
      <c r="I92" s="183">
        <v>3</v>
      </c>
      <c r="J92" s="183">
        <v>0</v>
      </c>
      <c r="K92" s="96"/>
    </row>
    <row r="93" spans="1:11" ht="7.5" customHeight="1">
      <c r="A93" s="100"/>
      <c r="B93" s="95"/>
      <c r="C93" s="99"/>
      <c r="D93" s="99"/>
      <c r="E93" s="99"/>
      <c r="F93" s="98"/>
      <c r="G93" s="99"/>
      <c r="H93" s="96"/>
      <c r="I93" s="96"/>
      <c r="J93" s="96"/>
      <c r="K93" s="96"/>
    </row>
    <row r="94" spans="1:11" s="72" customFormat="1" ht="12" customHeight="1">
      <c r="A94" s="545" t="s">
        <v>768</v>
      </c>
      <c r="B94" s="546"/>
      <c r="C94" s="546"/>
      <c r="D94" s="546"/>
      <c r="E94" s="546"/>
      <c r="F94" s="546"/>
      <c r="G94" s="546"/>
      <c r="H94" s="546"/>
      <c r="I94" s="546"/>
      <c r="J94" s="546"/>
    </row>
    <row r="95" spans="1:11" ht="22.95" customHeight="1">
      <c r="A95" s="549" t="s">
        <v>769</v>
      </c>
      <c r="B95" s="550"/>
      <c r="C95" s="550"/>
      <c r="D95" s="550"/>
      <c r="E95" s="550"/>
      <c r="F95" s="550"/>
      <c r="G95" s="550"/>
      <c r="H95" s="550"/>
      <c r="I95" s="550"/>
      <c r="J95" s="550"/>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502" t="s">
        <v>345</v>
      </c>
      <c r="B1" s="528"/>
      <c r="C1" s="528"/>
      <c r="D1" s="528"/>
      <c r="E1" s="166"/>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22"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793</v>
      </c>
      <c r="B6" s="147"/>
      <c r="C6" s="147"/>
      <c r="D6" s="147"/>
      <c r="G6" s="552"/>
      <c r="H6" s="534"/>
      <c r="I6" s="534"/>
      <c r="J6" s="534"/>
    </row>
    <row r="7" spans="1:11" s="72" customFormat="1" ht="21.75" customHeight="1">
      <c r="A7" s="535"/>
      <c r="B7" s="537" t="s">
        <v>347</v>
      </c>
      <c r="C7" s="537"/>
      <c r="D7" s="537"/>
      <c r="E7" s="537"/>
      <c r="F7" s="46"/>
      <c r="G7" s="537" t="s">
        <v>348</v>
      </c>
      <c r="H7" s="537"/>
      <c r="I7" s="537"/>
      <c r="J7" s="537"/>
    </row>
    <row r="8" spans="1:11" s="72" customFormat="1" ht="21.75" customHeight="1">
      <c r="A8" s="536"/>
      <c r="B8" s="48" t="s">
        <v>349</v>
      </c>
      <c r="C8" s="48" t="s">
        <v>350</v>
      </c>
      <c r="D8" s="48" t="s">
        <v>351</v>
      </c>
      <c r="E8" s="65" t="s">
        <v>706</v>
      </c>
      <c r="F8" s="49"/>
      <c r="G8" s="48" t="s">
        <v>349</v>
      </c>
      <c r="H8" s="48" t="s">
        <v>350</v>
      </c>
      <c r="I8" s="48" t="s">
        <v>351</v>
      </c>
      <c r="J8" s="65" t="s">
        <v>706</v>
      </c>
    </row>
    <row r="9" spans="1:11" s="44" customFormat="1" ht="21" customHeight="1">
      <c r="A9" s="249" t="s">
        <v>352</v>
      </c>
      <c r="B9" s="183">
        <v>128792</v>
      </c>
      <c r="C9" s="183">
        <v>127735</v>
      </c>
      <c r="D9" s="183">
        <v>910</v>
      </c>
      <c r="E9" s="183">
        <v>147</v>
      </c>
      <c r="F9" s="193"/>
      <c r="G9" s="183">
        <v>19427</v>
      </c>
      <c r="H9" s="183">
        <v>19193</v>
      </c>
      <c r="I9" s="183">
        <v>210</v>
      </c>
      <c r="J9" s="183">
        <v>24</v>
      </c>
      <c r="K9" s="164"/>
    </row>
    <row r="10" spans="1:11" s="44" customFormat="1" ht="9" customHeight="1">
      <c r="A10" s="91"/>
      <c r="B10" s="186"/>
      <c r="C10" s="186"/>
      <c r="D10" s="186"/>
      <c r="E10" s="186"/>
      <c r="F10" s="194"/>
      <c r="G10" s="186"/>
      <c r="H10" s="186"/>
      <c r="I10" s="186"/>
      <c r="J10" s="186"/>
    </row>
    <row r="11" spans="1:11" s="44" customFormat="1" ht="12" customHeight="1">
      <c r="A11" s="95" t="s">
        <v>116</v>
      </c>
      <c r="B11" s="210">
        <v>5286</v>
      </c>
      <c r="C11" s="210">
        <v>5200</v>
      </c>
      <c r="D11" s="210">
        <v>80</v>
      </c>
      <c r="E11" s="210">
        <v>6</v>
      </c>
      <c r="F11" s="211"/>
      <c r="G11" s="210"/>
      <c r="H11" s="210"/>
      <c r="I11" s="210"/>
      <c r="J11" s="210"/>
      <c r="K11" s="96"/>
    </row>
    <row r="12" spans="1:11" s="44" customFormat="1" ht="12" customHeight="1">
      <c r="A12" s="97" t="s">
        <v>117</v>
      </c>
      <c r="B12" s="212">
        <v>702</v>
      </c>
      <c r="C12" s="212">
        <v>692</v>
      </c>
      <c r="D12" s="212">
        <v>9</v>
      </c>
      <c r="E12" s="212">
        <v>1</v>
      </c>
      <c r="F12" s="213"/>
      <c r="G12" s="212"/>
      <c r="H12" s="212"/>
      <c r="I12" s="212"/>
      <c r="J12" s="212"/>
      <c r="K12" s="171"/>
    </row>
    <row r="13" spans="1:11" s="44" customFormat="1" ht="12" customHeight="1">
      <c r="A13" s="97" t="s">
        <v>118</v>
      </c>
      <c r="B13" s="212">
        <v>1210</v>
      </c>
      <c r="C13" s="212">
        <v>1194</v>
      </c>
      <c r="D13" s="212">
        <v>16</v>
      </c>
      <c r="E13" s="212">
        <v>0</v>
      </c>
      <c r="F13" s="213"/>
      <c r="G13" s="212"/>
      <c r="H13" s="212"/>
      <c r="I13" s="212"/>
      <c r="J13" s="212"/>
      <c r="K13" s="171"/>
    </row>
    <row r="14" spans="1:11" s="44" customFormat="1" ht="12" customHeight="1">
      <c r="A14" s="97" t="s">
        <v>119</v>
      </c>
      <c r="B14" s="212">
        <v>1984</v>
      </c>
      <c r="C14" s="212">
        <v>1946</v>
      </c>
      <c r="D14" s="212">
        <v>33</v>
      </c>
      <c r="E14" s="212">
        <v>5</v>
      </c>
      <c r="F14" s="213"/>
      <c r="G14" s="212"/>
      <c r="H14" s="212"/>
      <c r="I14" s="212"/>
      <c r="J14" s="212"/>
      <c r="K14" s="171"/>
    </row>
    <row r="15" spans="1:11" s="44" customFormat="1" ht="12" customHeight="1">
      <c r="A15" s="97" t="s">
        <v>120</v>
      </c>
      <c r="B15" s="212">
        <v>1390</v>
      </c>
      <c r="C15" s="212">
        <v>1368</v>
      </c>
      <c r="D15" s="212">
        <v>22</v>
      </c>
      <c r="E15" s="212">
        <v>0</v>
      </c>
      <c r="F15" s="213"/>
      <c r="G15" s="212"/>
      <c r="H15" s="212"/>
      <c r="I15" s="212"/>
      <c r="J15" s="212"/>
      <c r="K15" s="171"/>
    </row>
    <row r="16" spans="1:11" s="44" customFormat="1" ht="12" customHeight="1">
      <c r="A16" s="97"/>
      <c r="B16" s="212"/>
      <c r="C16" s="212"/>
      <c r="D16" s="212"/>
      <c r="E16" s="212"/>
      <c r="F16" s="213"/>
      <c r="G16" s="212"/>
      <c r="H16" s="212"/>
      <c r="I16" s="212"/>
      <c r="J16" s="212"/>
      <c r="K16" s="171"/>
    </row>
    <row r="17" spans="1:11" s="44" customFormat="1" ht="12" customHeight="1">
      <c r="A17" s="95" t="s">
        <v>121</v>
      </c>
      <c r="B17" s="210">
        <v>16752</v>
      </c>
      <c r="C17" s="210">
        <v>16607</v>
      </c>
      <c r="D17" s="210">
        <v>134</v>
      </c>
      <c r="E17" s="210">
        <v>11</v>
      </c>
      <c r="F17" s="211"/>
      <c r="G17" s="210"/>
      <c r="H17" s="210"/>
      <c r="I17" s="210"/>
      <c r="J17" s="210"/>
      <c r="K17" s="96"/>
    </row>
    <row r="18" spans="1:11" s="44" customFormat="1" ht="12" customHeight="1">
      <c r="A18" s="97" t="s">
        <v>122</v>
      </c>
      <c r="B18" s="212">
        <v>11460</v>
      </c>
      <c r="C18" s="212">
        <v>11374</v>
      </c>
      <c r="D18" s="212">
        <v>79</v>
      </c>
      <c r="E18" s="212">
        <v>7</v>
      </c>
      <c r="F18" s="213"/>
      <c r="G18" s="212"/>
      <c r="H18" s="212"/>
      <c r="I18" s="212"/>
      <c r="J18" s="212"/>
      <c r="K18" s="171"/>
    </row>
    <row r="19" spans="1:11" s="44" customFormat="1" ht="12" customHeight="1">
      <c r="A19" s="97" t="s">
        <v>123</v>
      </c>
      <c r="B19" s="212">
        <v>4585</v>
      </c>
      <c r="C19" s="212">
        <v>4530</v>
      </c>
      <c r="D19" s="212">
        <v>51</v>
      </c>
      <c r="E19" s="212">
        <v>4</v>
      </c>
      <c r="F19" s="213"/>
      <c r="G19" s="212"/>
      <c r="H19" s="212"/>
      <c r="I19" s="212"/>
      <c r="J19" s="212"/>
      <c r="K19" s="171"/>
    </row>
    <row r="20" spans="1:11" s="44" customFormat="1" ht="12" customHeight="1">
      <c r="A20" s="97" t="s">
        <v>124</v>
      </c>
      <c r="B20" s="212">
        <v>707</v>
      </c>
      <c r="C20" s="212">
        <v>703</v>
      </c>
      <c r="D20" s="212">
        <v>4</v>
      </c>
      <c r="E20" s="212">
        <v>0</v>
      </c>
      <c r="F20" s="213"/>
      <c r="G20" s="212"/>
      <c r="H20" s="212"/>
      <c r="I20" s="212"/>
      <c r="J20" s="212"/>
      <c r="K20" s="171"/>
    </row>
    <row r="21" spans="1:11" s="44" customFormat="1" ht="12" customHeight="1">
      <c r="A21" s="97"/>
      <c r="B21" s="212"/>
      <c r="C21" s="212"/>
      <c r="D21" s="212"/>
      <c r="E21" s="212"/>
      <c r="F21" s="213"/>
      <c r="G21" s="212"/>
      <c r="H21" s="212"/>
      <c r="I21" s="212"/>
      <c r="J21" s="212"/>
      <c r="K21" s="171"/>
    </row>
    <row r="22" spans="1:11" s="44" customFormat="1" ht="12" customHeight="1">
      <c r="A22" s="236" t="s">
        <v>538</v>
      </c>
      <c r="B22" s="210">
        <v>8069</v>
      </c>
      <c r="C22" s="210">
        <v>7916</v>
      </c>
      <c r="D22" s="210">
        <v>124</v>
      </c>
      <c r="E22" s="210">
        <v>29</v>
      </c>
      <c r="F22" s="213"/>
      <c r="G22" s="210">
        <v>12258</v>
      </c>
      <c r="H22" s="210">
        <v>12093</v>
      </c>
      <c r="I22" s="210">
        <v>147</v>
      </c>
      <c r="J22" s="210">
        <v>18</v>
      </c>
      <c r="K22" s="171"/>
    </row>
    <row r="23" spans="1:11" s="44" customFormat="1" ht="12" customHeight="1">
      <c r="A23" s="97" t="s">
        <v>542</v>
      </c>
      <c r="B23" s="212">
        <v>6644</v>
      </c>
      <c r="C23" s="212">
        <v>6502</v>
      </c>
      <c r="D23" s="212">
        <v>113</v>
      </c>
      <c r="E23" s="212">
        <v>29</v>
      </c>
      <c r="F23" s="213"/>
      <c r="G23" s="212">
        <v>10223</v>
      </c>
      <c r="H23" s="212">
        <v>10086</v>
      </c>
      <c r="I23" s="212">
        <v>122</v>
      </c>
      <c r="J23" s="212">
        <v>15</v>
      </c>
      <c r="K23" s="171"/>
    </row>
    <row r="24" spans="1:11" s="44" customFormat="1" ht="12" customHeight="1">
      <c r="A24" s="235" t="s">
        <v>547</v>
      </c>
      <c r="B24" s="212">
        <v>726</v>
      </c>
      <c r="C24" s="212">
        <v>721</v>
      </c>
      <c r="D24" s="212">
        <v>5</v>
      </c>
      <c r="E24" s="212">
        <v>0</v>
      </c>
      <c r="F24" s="213"/>
      <c r="G24" s="212">
        <v>958</v>
      </c>
      <c r="H24" s="212">
        <v>947</v>
      </c>
      <c r="I24" s="212">
        <v>11</v>
      </c>
      <c r="J24" s="212">
        <v>0</v>
      </c>
      <c r="K24" s="171"/>
    </row>
    <row r="25" spans="1:11" s="44" customFormat="1" ht="12" customHeight="1">
      <c r="A25" s="97" t="s">
        <v>128</v>
      </c>
      <c r="B25" s="212">
        <v>447</v>
      </c>
      <c r="C25" s="212">
        <v>443</v>
      </c>
      <c r="D25" s="212">
        <v>4</v>
      </c>
      <c r="E25" s="212">
        <v>0</v>
      </c>
      <c r="F25" s="213"/>
      <c r="G25" s="212">
        <v>919</v>
      </c>
      <c r="H25" s="212">
        <v>907</v>
      </c>
      <c r="I25" s="212">
        <v>9</v>
      </c>
      <c r="J25" s="212">
        <v>3</v>
      </c>
      <c r="K25" s="171"/>
    </row>
    <row r="26" spans="1:11" ht="24.75" customHeight="1">
      <c r="A26" s="101" t="s">
        <v>583</v>
      </c>
      <c r="B26" s="212">
        <v>252</v>
      </c>
      <c r="C26" s="212">
        <v>250</v>
      </c>
      <c r="D26" s="212">
        <v>2</v>
      </c>
      <c r="E26" s="212">
        <v>0</v>
      </c>
      <c r="F26" s="211"/>
      <c r="G26" s="212">
        <v>158</v>
      </c>
      <c r="H26" s="212">
        <v>153</v>
      </c>
      <c r="I26" s="212">
        <v>5</v>
      </c>
      <c r="J26" s="212">
        <v>0</v>
      </c>
      <c r="K26" s="96"/>
    </row>
    <row r="27" spans="1:11" ht="12" customHeight="1">
      <c r="A27" s="97"/>
      <c r="B27" s="212"/>
      <c r="C27" s="212"/>
      <c r="D27" s="212"/>
      <c r="E27" s="212"/>
      <c r="F27" s="213"/>
      <c r="G27" s="212"/>
      <c r="H27" s="212"/>
      <c r="I27" s="212"/>
      <c r="J27" s="212"/>
      <c r="K27" s="171"/>
    </row>
    <row r="28" spans="1:11" ht="12" customHeight="1">
      <c r="A28" s="95" t="s">
        <v>129</v>
      </c>
      <c r="B28" s="210">
        <v>35514</v>
      </c>
      <c r="C28" s="210">
        <v>35326</v>
      </c>
      <c r="D28" s="210">
        <v>170</v>
      </c>
      <c r="E28" s="210">
        <v>18</v>
      </c>
      <c r="F28" s="213"/>
      <c r="G28" s="210"/>
      <c r="H28" s="210"/>
      <c r="I28" s="210"/>
      <c r="J28" s="210"/>
      <c r="K28" s="171"/>
    </row>
    <row r="29" spans="1:11" ht="12" customHeight="1">
      <c r="A29" s="235" t="s">
        <v>551</v>
      </c>
      <c r="B29" s="212">
        <v>27462</v>
      </c>
      <c r="C29" s="212">
        <v>27340</v>
      </c>
      <c r="D29" s="212">
        <v>106</v>
      </c>
      <c r="E29" s="212">
        <v>16</v>
      </c>
      <c r="F29" s="213"/>
      <c r="G29" s="212"/>
      <c r="H29" s="212"/>
      <c r="I29" s="212"/>
      <c r="J29" s="212"/>
      <c r="K29" s="171"/>
    </row>
    <row r="30" spans="1:11" ht="12" customHeight="1">
      <c r="A30" s="97" t="s">
        <v>556</v>
      </c>
      <c r="B30" s="212">
        <v>1536</v>
      </c>
      <c r="C30" s="212">
        <v>1521</v>
      </c>
      <c r="D30" s="212">
        <v>13</v>
      </c>
      <c r="E30" s="212">
        <v>2</v>
      </c>
      <c r="F30" s="213"/>
      <c r="G30" s="212"/>
      <c r="H30" s="212"/>
      <c r="I30" s="212"/>
      <c r="J30" s="212"/>
      <c r="K30" s="171"/>
    </row>
    <row r="31" spans="1:11" ht="12" customHeight="1">
      <c r="A31" s="97" t="s">
        <v>130</v>
      </c>
      <c r="B31" s="212">
        <v>2092</v>
      </c>
      <c r="C31" s="212">
        <v>2070</v>
      </c>
      <c r="D31" s="212">
        <v>22</v>
      </c>
      <c r="E31" s="212">
        <v>0</v>
      </c>
      <c r="F31" s="213"/>
      <c r="G31" s="212"/>
      <c r="H31" s="212"/>
      <c r="I31" s="212"/>
      <c r="J31" s="212"/>
      <c r="K31" s="171"/>
    </row>
    <row r="32" spans="1:11" ht="12" customHeight="1">
      <c r="A32" s="97" t="s">
        <v>131</v>
      </c>
      <c r="B32" s="212">
        <v>107</v>
      </c>
      <c r="C32" s="212">
        <v>107</v>
      </c>
      <c r="D32" s="212">
        <v>0</v>
      </c>
      <c r="E32" s="212">
        <v>0</v>
      </c>
      <c r="F32" s="213"/>
      <c r="G32" s="212"/>
      <c r="H32" s="212"/>
      <c r="I32" s="212"/>
      <c r="J32" s="212"/>
      <c r="K32" s="171"/>
    </row>
    <row r="33" spans="1:11" ht="12" customHeight="1">
      <c r="A33" s="97" t="s">
        <v>132</v>
      </c>
      <c r="B33" s="212">
        <v>901</v>
      </c>
      <c r="C33" s="212">
        <v>897</v>
      </c>
      <c r="D33" s="212">
        <v>4</v>
      </c>
      <c r="E33" s="212">
        <v>0</v>
      </c>
      <c r="F33" s="213"/>
      <c r="G33" s="212"/>
      <c r="H33" s="212"/>
      <c r="I33" s="212"/>
      <c r="J33" s="212"/>
      <c r="K33" s="171"/>
    </row>
    <row r="34" spans="1:11" ht="12" customHeight="1">
      <c r="A34" s="97" t="s">
        <v>133</v>
      </c>
      <c r="B34" s="212">
        <v>920</v>
      </c>
      <c r="C34" s="212">
        <v>914</v>
      </c>
      <c r="D34" s="212">
        <v>6</v>
      </c>
      <c r="E34" s="212">
        <v>0</v>
      </c>
      <c r="F34" s="213"/>
      <c r="G34" s="212"/>
      <c r="H34" s="212"/>
      <c r="I34" s="212"/>
      <c r="J34" s="212"/>
      <c r="K34" s="171"/>
    </row>
    <row r="35" spans="1:11" ht="12" customHeight="1">
      <c r="A35" s="235" t="s">
        <v>560</v>
      </c>
      <c r="B35" s="212">
        <v>740</v>
      </c>
      <c r="C35" s="212">
        <v>737</v>
      </c>
      <c r="D35" s="212">
        <v>3</v>
      </c>
      <c r="E35" s="212">
        <v>0</v>
      </c>
      <c r="F35" s="211"/>
      <c r="G35" s="212"/>
      <c r="H35" s="212"/>
      <c r="I35" s="212"/>
      <c r="J35" s="212"/>
      <c r="K35" s="96"/>
    </row>
    <row r="36" spans="1:11" ht="12" customHeight="1">
      <c r="A36" s="97" t="s">
        <v>134</v>
      </c>
      <c r="B36" s="212">
        <v>1756</v>
      </c>
      <c r="C36" s="212">
        <v>1740</v>
      </c>
      <c r="D36" s="212">
        <v>16</v>
      </c>
      <c r="E36" s="212">
        <v>0</v>
      </c>
      <c r="F36" s="213"/>
      <c r="G36" s="212"/>
      <c r="H36" s="212"/>
      <c r="I36" s="212"/>
      <c r="J36" s="212"/>
      <c r="K36" s="171"/>
    </row>
    <row r="37" spans="1:11" ht="12" customHeight="1">
      <c r="A37" s="97"/>
      <c r="B37" s="212"/>
      <c r="C37" s="212"/>
      <c r="D37" s="212"/>
      <c r="E37" s="212"/>
      <c r="F37" s="213"/>
      <c r="G37" s="212"/>
      <c r="H37" s="212"/>
      <c r="I37" s="212"/>
      <c r="J37" s="212"/>
      <c r="K37" s="171"/>
    </row>
    <row r="38" spans="1:11" ht="12" customHeight="1">
      <c r="A38" s="95" t="s">
        <v>135</v>
      </c>
      <c r="B38" s="210">
        <v>14428</v>
      </c>
      <c r="C38" s="210">
        <v>14391</v>
      </c>
      <c r="D38" s="210">
        <v>33</v>
      </c>
      <c r="E38" s="210">
        <v>4</v>
      </c>
      <c r="F38" s="213"/>
      <c r="G38" s="210"/>
      <c r="H38" s="210"/>
      <c r="I38" s="210"/>
      <c r="J38" s="210"/>
      <c r="K38" s="171"/>
    </row>
    <row r="39" spans="1:11" ht="12" customHeight="1">
      <c r="A39" s="97" t="s">
        <v>136</v>
      </c>
      <c r="B39" s="212">
        <v>6954</v>
      </c>
      <c r="C39" s="212">
        <v>6935</v>
      </c>
      <c r="D39" s="212">
        <v>19</v>
      </c>
      <c r="E39" s="212">
        <v>0</v>
      </c>
      <c r="F39" s="213"/>
      <c r="G39" s="212"/>
      <c r="H39" s="212"/>
      <c r="I39" s="212"/>
      <c r="J39" s="212"/>
      <c r="K39" s="171"/>
    </row>
    <row r="40" spans="1:11" ht="12" customHeight="1">
      <c r="A40" s="97" t="s">
        <v>137</v>
      </c>
      <c r="B40" s="212">
        <v>3587</v>
      </c>
      <c r="C40" s="212">
        <v>3578</v>
      </c>
      <c r="D40" s="212">
        <v>5</v>
      </c>
      <c r="E40" s="212">
        <v>4</v>
      </c>
      <c r="F40" s="213"/>
      <c r="G40" s="212"/>
      <c r="H40" s="212"/>
      <c r="I40" s="212"/>
      <c r="J40" s="212"/>
      <c r="K40" s="171"/>
    </row>
    <row r="41" spans="1:11" ht="12" customHeight="1">
      <c r="A41" s="97" t="s">
        <v>138</v>
      </c>
      <c r="B41" s="212">
        <v>3561</v>
      </c>
      <c r="C41" s="212">
        <v>3554</v>
      </c>
      <c r="D41" s="212">
        <v>7</v>
      </c>
      <c r="E41" s="212">
        <v>0</v>
      </c>
      <c r="F41" s="213"/>
      <c r="G41" s="212"/>
      <c r="H41" s="212"/>
      <c r="I41" s="212"/>
      <c r="J41" s="212"/>
      <c r="K41" s="171"/>
    </row>
    <row r="42" spans="1:11" ht="12" customHeight="1">
      <c r="A42" s="97" t="s">
        <v>139</v>
      </c>
      <c r="B42" s="212">
        <v>326</v>
      </c>
      <c r="C42" s="212">
        <v>324</v>
      </c>
      <c r="D42" s="212">
        <v>2</v>
      </c>
      <c r="E42" s="212">
        <v>0</v>
      </c>
      <c r="F42" s="211"/>
      <c r="G42" s="212"/>
      <c r="H42" s="212"/>
      <c r="I42" s="212"/>
      <c r="J42" s="212"/>
      <c r="K42" s="96"/>
    </row>
    <row r="43" spans="1:11" ht="12" customHeight="1">
      <c r="A43" s="97"/>
      <c r="B43" s="212"/>
      <c r="C43" s="212"/>
      <c r="D43" s="212"/>
      <c r="E43" s="212"/>
      <c r="F43" s="213"/>
      <c r="G43" s="212"/>
      <c r="H43" s="212"/>
      <c r="I43" s="212"/>
      <c r="J43" s="212"/>
      <c r="K43" s="171"/>
    </row>
    <row r="44" spans="1:11" ht="12" customHeight="1">
      <c r="A44" s="95" t="s">
        <v>140</v>
      </c>
      <c r="B44" s="210">
        <v>43695</v>
      </c>
      <c r="C44" s="210">
        <v>43342</v>
      </c>
      <c r="D44" s="210">
        <v>281</v>
      </c>
      <c r="E44" s="210">
        <v>72</v>
      </c>
      <c r="F44" s="213"/>
      <c r="G44" s="210">
        <v>6230</v>
      </c>
      <c r="H44" s="210">
        <v>6167</v>
      </c>
      <c r="I44" s="210">
        <v>57</v>
      </c>
      <c r="J44" s="210">
        <v>6</v>
      </c>
      <c r="K44" s="171"/>
    </row>
    <row r="45" spans="1:11" s="6" customFormat="1" ht="12" customHeight="1">
      <c r="A45" s="97" t="s">
        <v>141</v>
      </c>
      <c r="B45" s="213">
        <v>30983</v>
      </c>
      <c r="C45" s="213">
        <v>30749</v>
      </c>
      <c r="D45" s="213">
        <v>204</v>
      </c>
      <c r="E45" s="213">
        <v>30</v>
      </c>
      <c r="F45" s="213"/>
      <c r="G45" s="213">
        <v>5745</v>
      </c>
      <c r="H45" s="213">
        <v>5688</v>
      </c>
      <c r="I45" s="213">
        <v>51</v>
      </c>
      <c r="J45" s="213">
        <v>6</v>
      </c>
      <c r="K45" s="171"/>
    </row>
    <row r="46" spans="1:11" ht="12" customHeight="1">
      <c r="A46" s="97" t="s">
        <v>142</v>
      </c>
      <c r="B46" s="212">
        <v>1522</v>
      </c>
      <c r="C46" s="212">
        <v>1513</v>
      </c>
      <c r="D46" s="212">
        <v>8</v>
      </c>
      <c r="E46" s="212">
        <v>1</v>
      </c>
      <c r="F46" s="211"/>
      <c r="G46" s="212">
        <v>277</v>
      </c>
      <c r="H46" s="212">
        <v>272</v>
      </c>
      <c r="I46" s="212">
        <v>5</v>
      </c>
      <c r="J46" s="212">
        <v>0</v>
      </c>
      <c r="K46" s="96"/>
    </row>
    <row r="47" spans="1:11" ht="12" customHeight="1">
      <c r="A47" s="97" t="s">
        <v>143</v>
      </c>
      <c r="B47" s="212">
        <v>538</v>
      </c>
      <c r="C47" s="212">
        <v>535</v>
      </c>
      <c r="D47" s="212">
        <v>3</v>
      </c>
      <c r="E47" s="212">
        <v>0</v>
      </c>
      <c r="F47" s="213"/>
      <c r="G47" s="212">
        <v>6</v>
      </c>
      <c r="H47" s="212">
        <v>6</v>
      </c>
      <c r="I47" s="212">
        <v>0</v>
      </c>
      <c r="J47" s="212">
        <v>0</v>
      </c>
      <c r="K47" s="171"/>
    </row>
    <row r="48" spans="1:11" ht="12" customHeight="1">
      <c r="A48" s="97" t="s">
        <v>144</v>
      </c>
      <c r="B48" s="212">
        <v>79</v>
      </c>
      <c r="C48" s="212">
        <v>76</v>
      </c>
      <c r="D48" s="212">
        <v>3</v>
      </c>
      <c r="E48" s="212">
        <v>0</v>
      </c>
      <c r="F48" s="213"/>
      <c r="G48" s="212">
        <v>0</v>
      </c>
      <c r="H48" s="212">
        <v>0</v>
      </c>
      <c r="I48" s="212">
        <v>0</v>
      </c>
      <c r="J48" s="212">
        <v>0</v>
      </c>
      <c r="K48" s="171"/>
    </row>
    <row r="49" spans="1:11" ht="12" customHeight="1">
      <c r="A49" s="97" t="s">
        <v>145</v>
      </c>
      <c r="B49" s="212">
        <v>1161</v>
      </c>
      <c r="C49" s="212">
        <v>1156</v>
      </c>
      <c r="D49" s="212">
        <v>5</v>
      </c>
      <c r="E49" s="212">
        <v>0</v>
      </c>
      <c r="F49" s="213"/>
      <c r="G49" s="212">
        <v>22</v>
      </c>
      <c r="H49" s="212">
        <v>22</v>
      </c>
      <c r="I49" s="212">
        <v>0</v>
      </c>
      <c r="J49" s="212">
        <v>0</v>
      </c>
      <c r="K49" s="171"/>
    </row>
    <row r="50" spans="1:11" ht="12" customHeight="1">
      <c r="A50" s="97" t="s">
        <v>146</v>
      </c>
      <c r="B50" s="212">
        <v>38</v>
      </c>
      <c r="C50" s="212">
        <v>37</v>
      </c>
      <c r="D50" s="212">
        <v>1</v>
      </c>
      <c r="E50" s="212">
        <v>0</v>
      </c>
      <c r="F50" s="213"/>
      <c r="G50" s="212">
        <v>1</v>
      </c>
      <c r="H50" s="212">
        <v>1</v>
      </c>
      <c r="I50" s="212">
        <v>0</v>
      </c>
      <c r="J50" s="212">
        <v>0</v>
      </c>
      <c r="K50" s="171"/>
    </row>
    <row r="51" spans="1:11" ht="12" customHeight="1">
      <c r="A51" s="97" t="s">
        <v>147</v>
      </c>
      <c r="B51" s="212">
        <v>8228</v>
      </c>
      <c r="C51" s="212">
        <v>8136</v>
      </c>
      <c r="D51" s="212">
        <v>51</v>
      </c>
      <c r="E51" s="212">
        <v>41</v>
      </c>
      <c r="F51" s="213"/>
      <c r="G51" s="212">
        <v>88</v>
      </c>
      <c r="H51" s="212">
        <v>88</v>
      </c>
      <c r="I51" s="212">
        <v>0</v>
      </c>
      <c r="J51" s="212">
        <v>0</v>
      </c>
      <c r="K51" s="171"/>
    </row>
    <row r="52" spans="1:11" ht="12" customHeight="1">
      <c r="A52" s="97" t="s">
        <v>148</v>
      </c>
      <c r="B52" s="212">
        <v>1146</v>
      </c>
      <c r="C52" s="212">
        <v>1140</v>
      </c>
      <c r="D52" s="212">
        <v>6</v>
      </c>
      <c r="E52" s="212">
        <v>0</v>
      </c>
      <c r="F52" s="211"/>
      <c r="G52" s="212">
        <v>91</v>
      </c>
      <c r="H52" s="212">
        <v>90</v>
      </c>
      <c r="I52" s="212">
        <v>1</v>
      </c>
      <c r="J52" s="212">
        <v>0</v>
      </c>
      <c r="K52" s="96"/>
    </row>
    <row r="53" spans="1:11" s="240" customFormat="1" ht="12" customHeight="1">
      <c r="A53" s="97"/>
      <c r="B53" s="244"/>
      <c r="C53" s="244"/>
      <c r="D53" s="244"/>
      <c r="E53" s="244"/>
      <c r="F53" s="244"/>
      <c r="G53" s="244"/>
      <c r="H53" s="244"/>
      <c r="I53" s="244"/>
      <c r="J53" s="244"/>
      <c r="K53" s="239"/>
    </row>
    <row r="54" spans="1:11" ht="12" customHeight="1">
      <c r="A54" s="95" t="s">
        <v>169</v>
      </c>
      <c r="B54" s="210">
        <v>3697</v>
      </c>
      <c r="C54" s="210">
        <v>3623</v>
      </c>
      <c r="D54" s="210">
        <v>67</v>
      </c>
      <c r="E54" s="210">
        <v>7</v>
      </c>
      <c r="F54" s="213"/>
      <c r="G54" s="210">
        <v>360</v>
      </c>
      <c r="H54" s="210">
        <v>357</v>
      </c>
      <c r="I54" s="210">
        <v>3</v>
      </c>
      <c r="J54" s="210">
        <v>0</v>
      </c>
      <c r="K54" s="171"/>
    </row>
    <row r="55" spans="1:11" ht="12" customHeight="1">
      <c r="A55" s="95"/>
      <c r="B55" s="212"/>
      <c r="C55" s="212"/>
      <c r="D55" s="212"/>
      <c r="E55" s="212"/>
      <c r="F55" s="213"/>
      <c r="G55" s="212"/>
      <c r="H55" s="212"/>
      <c r="I55" s="212"/>
      <c r="J55" s="212"/>
      <c r="K55" s="171"/>
    </row>
    <row r="56" spans="1:11" ht="12" customHeight="1">
      <c r="A56" s="102" t="s">
        <v>150</v>
      </c>
      <c r="B56" s="187">
        <v>755</v>
      </c>
      <c r="C56" s="187">
        <v>743</v>
      </c>
      <c r="D56" s="187">
        <v>12</v>
      </c>
      <c r="E56" s="187">
        <v>0</v>
      </c>
      <c r="F56" s="213"/>
      <c r="G56" s="187">
        <v>435</v>
      </c>
      <c r="H56" s="187">
        <v>434</v>
      </c>
      <c r="I56" s="187">
        <v>1</v>
      </c>
      <c r="J56" s="187">
        <v>0</v>
      </c>
      <c r="K56" s="171"/>
    </row>
    <row r="57" spans="1:11" ht="12" customHeight="1">
      <c r="A57" s="102"/>
      <c r="B57" s="187"/>
      <c r="C57" s="187"/>
      <c r="D57" s="187"/>
      <c r="E57" s="187"/>
      <c r="F57" s="213"/>
      <c r="G57" s="187"/>
      <c r="H57" s="187"/>
      <c r="I57" s="187"/>
      <c r="J57" s="187"/>
      <c r="K57" s="171"/>
    </row>
    <row r="58" spans="1:11" ht="12" customHeight="1">
      <c r="A58" s="102" t="s">
        <v>534</v>
      </c>
      <c r="B58" s="187">
        <v>596</v>
      </c>
      <c r="C58" s="187">
        <v>587</v>
      </c>
      <c r="D58" s="187">
        <v>9</v>
      </c>
      <c r="E58" s="187">
        <v>0</v>
      </c>
      <c r="F58" s="213"/>
      <c r="G58" s="187">
        <v>144</v>
      </c>
      <c r="H58" s="187">
        <v>142</v>
      </c>
      <c r="I58" s="187">
        <v>2</v>
      </c>
      <c r="J58" s="187">
        <v>0</v>
      </c>
      <c r="K58" s="171"/>
    </row>
    <row r="59" spans="1:11" ht="9" customHeight="1">
      <c r="A59" s="100"/>
      <c r="B59" s="173"/>
      <c r="C59" s="173"/>
      <c r="D59" s="173"/>
      <c r="E59" s="173"/>
      <c r="F59" s="173"/>
      <c r="G59" s="173"/>
      <c r="H59" s="173"/>
      <c r="I59" s="173"/>
      <c r="J59" s="173"/>
      <c r="K59" s="96"/>
    </row>
    <row r="60" spans="1:11" ht="14.25" customHeight="1">
      <c r="A60" s="551" t="s">
        <v>768</v>
      </c>
      <c r="B60" s="527"/>
      <c r="C60" s="527"/>
      <c r="D60" s="527"/>
      <c r="E60" s="527"/>
      <c r="F60" s="527"/>
      <c r="G60" s="527"/>
      <c r="H60" s="527"/>
      <c r="I60" s="527"/>
      <c r="J60" s="527"/>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6"/>
    </row>
    <row r="70" spans="1:1" ht="15" customHeight="1"/>
    <row r="71" spans="1:1" ht="15" customHeight="1"/>
    <row r="72" spans="1:1" ht="15" customHeight="1"/>
    <row r="73" spans="1:1" ht="15" customHeight="1"/>
    <row r="74" spans="1:1" ht="15" customHeight="1">
      <c r="A74"/>
    </row>
    <row r="75" spans="1:1" ht="15" customHeight="1"/>
    <row r="76" spans="1:1" s="240" customFormat="1" ht="15" customHeight="1">
      <c r="A76" s="248"/>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502" t="s">
        <v>345</v>
      </c>
      <c r="B1" s="528"/>
      <c r="C1" s="528"/>
      <c r="D1" s="528"/>
      <c r="E1" s="166"/>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22"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7" t="s">
        <v>793</v>
      </c>
      <c r="B6" s="147"/>
      <c r="C6" s="147"/>
      <c r="D6" s="147"/>
      <c r="G6" s="534"/>
      <c r="H6" s="534"/>
      <c r="I6" s="534"/>
      <c r="J6" s="534"/>
    </row>
    <row r="7" spans="1:10" s="72" customFormat="1" ht="21.75" customHeight="1">
      <c r="A7" s="535"/>
      <c r="B7" s="537" t="s">
        <v>347</v>
      </c>
      <c r="C7" s="537"/>
      <c r="D7" s="537"/>
      <c r="E7" s="537"/>
      <c r="F7" s="46"/>
      <c r="G7" s="537" t="s">
        <v>348</v>
      </c>
      <c r="H7" s="537"/>
      <c r="I7" s="537"/>
      <c r="J7" s="537"/>
    </row>
    <row r="8" spans="1:10" s="72" customFormat="1" ht="21.75" customHeight="1">
      <c r="A8" s="536"/>
      <c r="B8" s="48" t="s">
        <v>349</v>
      </c>
      <c r="C8" s="48" t="s">
        <v>350</v>
      </c>
      <c r="D8" s="48" t="s">
        <v>351</v>
      </c>
      <c r="E8" s="65" t="s">
        <v>706</v>
      </c>
      <c r="F8" s="49"/>
      <c r="G8" s="48" t="s">
        <v>349</v>
      </c>
      <c r="H8" s="48" t="s">
        <v>350</v>
      </c>
      <c r="I8" s="48" t="s">
        <v>351</v>
      </c>
      <c r="J8" s="65" t="s">
        <v>706</v>
      </c>
    </row>
    <row r="9" spans="1:10" s="44" customFormat="1" ht="21" customHeight="1">
      <c r="A9" s="249" t="s">
        <v>352</v>
      </c>
      <c r="B9" s="200">
        <v>128792</v>
      </c>
      <c r="C9" s="200">
        <v>127735</v>
      </c>
      <c r="D9" s="200">
        <v>910</v>
      </c>
      <c r="E9" s="200">
        <v>147</v>
      </c>
      <c r="F9" s="201"/>
      <c r="G9" s="200">
        <v>19427</v>
      </c>
      <c r="H9" s="200">
        <v>19193</v>
      </c>
      <c r="I9" s="200">
        <v>210</v>
      </c>
      <c r="J9" s="200">
        <v>24</v>
      </c>
    </row>
    <row r="10" spans="1:10" s="44" customFormat="1" ht="9" customHeight="1">
      <c r="A10" s="91"/>
      <c r="B10" s="202"/>
      <c r="C10" s="202"/>
      <c r="D10" s="202"/>
      <c r="E10" s="202"/>
      <c r="F10" s="203"/>
      <c r="G10" s="202"/>
      <c r="H10" s="202"/>
      <c r="I10" s="202"/>
      <c r="J10" s="202"/>
    </row>
    <row r="11" spans="1:10" s="44" customFormat="1" ht="12" customHeight="1">
      <c r="A11" s="100" t="s">
        <v>170</v>
      </c>
      <c r="B11" s="204">
        <v>664</v>
      </c>
      <c r="C11" s="204">
        <v>646</v>
      </c>
      <c r="D11" s="204">
        <v>16</v>
      </c>
      <c r="E11" s="204">
        <v>2</v>
      </c>
      <c r="F11" s="205"/>
      <c r="G11" s="204">
        <v>17</v>
      </c>
      <c r="H11" s="204">
        <v>17</v>
      </c>
      <c r="I11" s="204">
        <v>0</v>
      </c>
      <c r="J11" s="204">
        <v>0</v>
      </c>
    </row>
    <row r="12" spans="1:10" s="44" customFormat="1" ht="12" customHeight="1">
      <c r="A12" s="250" t="s">
        <v>537</v>
      </c>
      <c r="B12" s="206">
        <v>92</v>
      </c>
      <c r="C12" s="206">
        <v>89</v>
      </c>
      <c r="D12" s="206">
        <v>3</v>
      </c>
      <c r="E12" s="206">
        <v>0</v>
      </c>
      <c r="F12" s="207"/>
      <c r="G12" s="206">
        <v>9</v>
      </c>
      <c r="H12" s="206">
        <v>9</v>
      </c>
      <c r="I12" s="206">
        <v>0</v>
      </c>
      <c r="J12" s="206">
        <v>0</v>
      </c>
    </row>
    <row r="13" spans="1:10" s="44" customFormat="1" ht="23.25" customHeight="1">
      <c r="A13" s="101" t="s">
        <v>598</v>
      </c>
      <c r="B13" s="253">
        <v>73</v>
      </c>
      <c r="C13" s="253">
        <v>70</v>
      </c>
      <c r="D13" s="253">
        <v>1</v>
      </c>
      <c r="E13" s="253">
        <v>2</v>
      </c>
      <c r="F13" s="254"/>
      <c r="G13" s="253">
        <v>1</v>
      </c>
      <c r="H13" s="253">
        <v>1</v>
      </c>
      <c r="I13" s="253">
        <v>0</v>
      </c>
      <c r="J13" s="253">
        <v>0</v>
      </c>
    </row>
    <row r="14" spans="1:10" s="44" customFormat="1" ht="12" customHeight="1">
      <c r="A14" s="101" t="s">
        <v>171</v>
      </c>
      <c r="B14" s="206">
        <v>67</v>
      </c>
      <c r="C14" s="206">
        <v>63</v>
      </c>
      <c r="D14" s="206">
        <v>4</v>
      </c>
      <c r="E14" s="206">
        <v>0</v>
      </c>
      <c r="F14" s="207"/>
      <c r="G14" s="206">
        <v>0</v>
      </c>
      <c r="H14" s="206">
        <v>0</v>
      </c>
      <c r="I14" s="206">
        <v>0</v>
      </c>
      <c r="J14" s="206">
        <v>0</v>
      </c>
    </row>
    <row r="15" spans="1:10" s="44" customFormat="1" ht="12" customHeight="1">
      <c r="A15" s="101" t="s">
        <v>172</v>
      </c>
      <c r="B15" s="206">
        <v>119</v>
      </c>
      <c r="C15" s="206">
        <v>116</v>
      </c>
      <c r="D15" s="206">
        <v>3</v>
      </c>
      <c r="E15" s="206">
        <v>0</v>
      </c>
      <c r="F15" s="207"/>
      <c r="G15" s="206">
        <v>0</v>
      </c>
      <c r="H15" s="206">
        <v>0</v>
      </c>
      <c r="I15" s="206">
        <v>0</v>
      </c>
      <c r="J15" s="206">
        <v>0</v>
      </c>
    </row>
    <row r="16" spans="1:10" s="44" customFormat="1" ht="12" customHeight="1">
      <c r="A16" s="101" t="s">
        <v>173</v>
      </c>
      <c r="B16" s="206">
        <v>313</v>
      </c>
      <c r="C16" s="206">
        <v>308</v>
      </c>
      <c r="D16" s="206">
        <v>5</v>
      </c>
      <c r="E16" s="206">
        <v>0</v>
      </c>
      <c r="F16" s="207"/>
      <c r="G16" s="206">
        <v>7</v>
      </c>
      <c r="H16" s="206">
        <v>7</v>
      </c>
      <c r="I16" s="206">
        <v>0</v>
      </c>
      <c r="J16" s="206">
        <v>0</v>
      </c>
    </row>
    <row r="17" spans="1:10" s="44" customFormat="1" ht="12" customHeight="1">
      <c r="A17" s="100"/>
      <c r="B17" s="206"/>
      <c r="C17" s="206"/>
      <c r="D17" s="206"/>
      <c r="E17" s="206"/>
      <c r="F17" s="205"/>
      <c r="G17" s="206"/>
      <c r="H17" s="206"/>
      <c r="I17" s="206"/>
      <c r="J17" s="206"/>
    </row>
    <row r="18" spans="1:10" s="44" customFormat="1" ht="12" customHeight="1">
      <c r="A18" s="252" t="s">
        <v>546</v>
      </c>
      <c r="B18" s="204">
        <v>3601</v>
      </c>
      <c r="C18" s="204">
        <v>3584</v>
      </c>
      <c r="D18" s="204">
        <v>17</v>
      </c>
      <c r="E18" s="204">
        <v>0</v>
      </c>
      <c r="F18" s="207"/>
      <c r="G18" s="204">
        <v>26</v>
      </c>
      <c r="H18" s="204">
        <v>26</v>
      </c>
      <c r="I18" s="204">
        <v>0</v>
      </c>
      <c r="J18" s="204">
        <v>0</v>
      </c>
    </row>
    <row r="19" spans="1:10" s="44" customFormat="1" ht="12" customHeight="1">
      <c r="A19" s="101" t="s">
        <v>550</v>
      </c>
      <c r="B19" s="263">
        <v>309</v>
      </c>
      <c r="C19" s="263">
        <v>304</v>
      </c>
      <c r="D19" s="263">
        <v>5</v>
      </c>
      <c r="E19" s="263">
        <v>0</v>
      </c>
      <c r="F19" s="207"/>
      <c r="G19" s="263">
        <v>3</v>
      </c>
      <c r="H19" s="263">
        <v>3</v>
      </c>
      <c r="I19" s="263">
        <v>0</v>
      </c>
      <c r="J19" s="263">
        <v>0</v>
      </c>
    </row>
    <row r="20" spans="1:10" s="44" customFormat="1" ht="12" customHeight="1">
      <c r="A20" s="101" t="s">
        <v>174</v>
      </c>
      <c r="B20" s="263">
        <v>1218</v>
      </c>
      <c r="C20" s="263">
        <v>1212</v>
      </c>
      <c r="D20" s="263">
        <v>6</v>
      </c>
      <c r="E20" s="263">
        <v>0</v>
      </c>
      <c r="F20" s="207"/>
      <c r="G20" s="263">
        <v>9</v>
      </c>
      <c r="H20" s="263">
        <v>9</v>
      </c>
      <c r="I20" s="263">
        <v>0</v>
      </c>
      <c r="J20" s="263">
        <v>0</v>
      </c>
    </row>
    <row r="21" spans="1:10" s="44" customFormat="1" ht="12" customHeight="1">
      <c r="A21" s="101" t="s">
        <v>175</v>
      </c>
      <c r="B21" s="263">
        <v>168</v>
      </c>
      <c r="C21" s="263">
        <v>168</v>
      </c>
      <c r="D21" s="263">
        <v>0</v>
      </c>
      <c r="E21" s="263">
        <v>0</v>
      </c>
      <c r="F21" s="207"/>
      <c r="G21" s="263">
        <v>0</v>
      </c>
      <c r="H21" s="263">
        <v>0</v>
      </c>
      <c r="I21" s="263">
        <v>0</v>
      </c>
      <c r="J21" s="263">
        <v>0</v>
      </c>
    </row>
    <row r="22" spans="1:10" s="44" customFormat="1" ht="12" customHeight="1">
      <c r="A22" s="101" t="s">
        <v>176</v>
      </c>
      <c r="B22" s="263">
        <v>1716</v>
      </c>
      <c r="C22" s="263">
        <v>1712</v>
      </c>
      <c r="D22" s="263">
        <v>4</v>
      </c>
      <c r="E22" s="263">
        <v>0</v>
      </c>
      <c r="F22" s="207"/>
      <c r="G22" s="263">
        <v>9</v>
      </c>
      <c r="H22" s="263">
        <v>9</v>
      </c>
      <c r="I22" s="263">
        <v>0</v>
      </c>
      <c r="J22" s="263">
        <v>0</v>
      </c>
    </row>
    <row r="23" spans="1:10" s="44" customFormat="1" ht="23.25" customHeight="1">
      <c r="A23" s="101" t="s">
        <v>599</v>
      </c>
      <c r="B23" s="253">
        <v>190</v>
      </c>
      <c r="C23" s="253">
        <v>188</v>
      </c>
      <c r="D23" s="253">
        <v>2</v>
      </c>
      <c r="E23" s="253">
        <v>0</v>
      </c>
      <c r="F23" s="254"/>
      <c r="G23" s="253">
        <v>5</v>
      </c>
      <c r="H23" s="253">
        <v>5</v>
      </c>
      <c r="I23" s="253">
        <v>0</v>
      </c>
      <c r="J23" s="253">
        <v>0</v>
      </c>
    </row>
    <row r="24" spans="1:10" s="44" customFormat="1" ht="12" customHeight="1">
      <c r="A24" s="101"/>
      <c r="B24" s="206"/>
      <c r="C24" s="206"/>
      <c r="D24" s="206"/>
      <c r="E24" s="206"/>
      <c r="F24" s="207"/>
      <c r="G24" s="206"/>
      <c r="H24" s="206"/>
      <c r="I24" s="206"/>
      <c r="J24" s="206"/>
    </row>
    <row r="25" spans="1:10" s="44" customFormat="1" ht="12" customHeight="1">
      <c r="A25" s="252" t="s">
        <v>641</v>
      </c>
      <c r="B25" s="204">
        <v>7636</v>
      </c>
      <c r="C25" s="204">
        <v>7514</v>
      </c>
      <c r="D25" s="204">
        <v>102</v>
      </c>
      <c r="E25" s="204">
        <v>20</v>
      </c>
      <c r="F25" s="207"/>
      <c r="G25" s="204">
        <v>255</v>
      </c>
      <c r="H25" s="204">
        <v>251</v>
      </c>
      <c r="I25" s="204">
        <v>4</v>
      </c>
      <c r="J25" s="204">
        <v>0</v>
      </c>
    </row>
    <row r="26" spans="1:10" ht="12" customHeight="1">
      <c r="A26" s="101" t="s">
        <v>177</v>
      </c>
      <c r="B26" s="206">
        <v>618</v>
      </c>
      <c r="C26" s="206">
        <v>608</v>
      </c>
      <c r="D26" s="206">
        <v>9</v>
      </c>
      <c r="E26" s="206">
        <v>1</v>
      </c>
      <c r="F26" s="205"/>
      <c r="G26" s="206">
        <v>10</v>
      </c>
      <c r="H26" s="206">
        <v>10</v>
      </c>
      <c r="I26" s="206">
        <v>0</v>
      </c>
      <c r="J26" s="206">
        <v>0</v>
      </c>
    </row>
    <row r="27" spans="1:10" ht="12" customHeight="1">
      <c r="A27" s="250" t="s">
        <v>555</v>
      </c>
      <c r="B27" s="206">
        <v>1535</v>
      </c>
      <c r="C27" s="206">
        <v>1513</v>
      </c>
      <c r="D27" s="206">
        <v>21</v>
      </c>
      <c r="E27" s="206">
        <v>1</v>
      </c>
      <c r="F27" s="207"/>
      <c r="G27" s="206">
        <v>2</v>
      </c>
      <c r="H27" s="206">
        <v>2</v>
      </c>
      <c r="I27" s="206">
        <v>0</v>
      </c>
      <c r="J27" s="206">
        <v>0</v>
      </c>
    </row>
    <row r="28" spans="1:10" s="44" customFormat="1" ht="23.25" customHeight="1">
      <c r="A28" s="101" t="s">
        <v>643</v>
      </c>
      <c r="B28" s="253">
        <v>2231</v>
      </c>
      <c r="C28" s="253">
        <v>2192</v>
      </c>
      <c r="D28" s="253">
        <v>27</v>
      </c>
      <c r="E28" s="253">
        <v>12</v>
      </c>
      <c r="F28" s="254"/>
      <c r="G28" s="253">
        <v>30</v>
      </c>
      <c r="H28" s="253">
        <v>29</v>
      </c>
      <c r="I28" s="253">
        <v>1</v>
      </c>
      <c r="J28" s="253">
        <v>0</v>
      </c>
    </row>
    <row r="29" spans="1:10" ht="12" customHeight="1">
      <c r="A29" s="251" t="s">
        <v>644</v>
      </c>
      <c r="B29" s="206">
        <v>885</v>
      </c>
      <c r="C29" s="206">
        <v>857</v>
      </c>
      <c r="D29" s="206">
        <v>24</v>
      </c>
      <c r="E29" s="206">
        <v>4</v>
      </c>
      <c r="F29" s="207"/>
      <c r="G29" s="206">
        <v>47</v>
      </c>
      <c r="H29" s="206">
        <v>47</v>
      </c>
      <c r="I29" s="206">
        <v>0</v>
      </c>
      <c r="J29" s="206">
        <v>0</v>
      </c>
    </row>
    <row r="30" spans="1:10" s="44" customFormat="1" ht="23.25" customHeight="1">
      <c r="A30" s="101" t="s">
        <v>645</v>
      </c>
      <c r="B30" s="253">
        <v>1723</v>
      </c>
      <c r="C30" s="253">
        <v>1703</v>
      </c>
      <c r="D30" s="253">
        <v>18</v>
      </c>
      <c r="E30" s="253">
        <v>2</v>
      </c>
      <c r="F30" s="254"/>
      <c r="G30" s="253">
        <v>119</v>
      </c>
      <c r="H30" s="253">
        <v>117</v>
      </c>
      <c r="I30" s="253">
        <v>2</v>
      </c>
      <c r="J30" s="253">
        <v>0</v>
      </c>
    </row>
    <row r="31" spans="1:10" s="44" customFormat="1" ht="23.25" customHeight="1">
      <c r="A31" s="101" t="s">
        <v>646</v>
      </c>
      <c r="B31" s="253">
        <v>644</v>
      </c>
      <c r="C31" s="253">
        <v>641</v>
      </c>
      <c r="D31" s="253">
        <v>3</v>
      </c>
      <c r="E31" s="253">
        <v>0</v>
      </c>
      <c r="F31" s="254"/>
      <c r="G31" s="253">
        <v>47</v>
      </c>
      <c r="H31" s="253">
        <v>46</v>
      </c>
      <c r="I31" s="253">
        <v>1</v>
      </c>
      <c r="J31" s="253">
        <v>0</v>
      </c>
    </row>
    <row r="32" spans="1:10" ht="12" customHeight="1">
      <c r="A32" s="101"/>
      <c r="B32" s="206"/>
      <c r="C32" s="206"/>
      <c r="D32" s="206"/>
      <c r="E32" s="206"/>
      <c r="F32" s="207"/>
      <c r="G32" s="206"/>
      <c r="H32" s="206"/>
      <c r="I32" s="206"/>
      <c r="J32" s="206"/>
    </row>
    <row r="33" spans="1:10" ht="12" customHeight="1">
      <c r="A33" s="252" t="s">
        <v>570</v>
      </c>
      <c r="B33" s="204">
        <v>20961</v>
      </c>
      <c r="C33" s="204">
        <v>20801</v>
      </c>
      <c r="D33" s="204">
        <v>145</v>
      </c>
      <c r="E33" s="204">
        <v>15</v>
      </c>
      <c r="F33" s="207"/>
      <c r="G33" s="204">
        <v>970</v>
      </c>
      <c r="H33" s="204">
        <v>963</v>
      </c>
      <c r="I33" s="204">
        <v>7</v>
      </c>
      <c r="J33" s="204">
        <v>0</v>
      </c>
    </row>
    <row r="34" spans="1:10" s="44" customFormat="1" ht="23.25" customHeight="1">
      <c r="A34" s="101" t="s">
        <v>601</v>
      </c>
      <c r="B34" s="253">
        <v>1848</v>
      </c>
      <c r="C34" s="253">
        <v>1811</v>
      </c>
      <c r="D34" s="253">
        <v>30</v>
      </c>
      <c r="E34" s="253">
        <v>7</v>
      </c>
      <c r="F34" s="254"/>
      <c r="G34" s="253">
        <v>11</v>
      </c>
      <c r="H34" s="253">
        <v>11</v>
      </c>
      <c r="I34" s="253">
        <v>0</v>
      </c>
      <c r="J34" s="253">
        <v>0</v>
      </c>
    </row>
    <row r="35" spans="1:10" s="44" customFormat="1" ht="23.25" customHeight="1">
      <c r="A35" s="101" t="s">
        <v>772</v>
      </c>
      <c r="B35" s="253">
        <v>2088</v>
      </c>
      <c r="C35" s="253">
        <v>2053</v>
      </c>
      <c r="D35" s="253">
        <v>27</v>
      </c>
      <c r="E35" s="253">
        <v>8</v>
      </c>
      <c r="F35" s="254"/>
      <c r="G35" s="253">
        <v>855</v>
      </c>
      <c r="H35" s="253">
        <v>849</v>
      </c>
      <c r="I35" s="253">
        <v>6</v>
      </c>
      <c r="J35" s="253">
        <v>0</v>
      </c>
    </row>
    <row r="36" spans="1:10" s="44" customFormat="1" ht="23.25" customHeight="1">
      <c r="A36" s="101" t="s">
        <v>600</v>
      </c>
      <c r="B36" s="253">
        <v>7051</v>
      </c>
      <c r="C36" s="253">
        <v>7019</v>
      </c>
      <c r="D36" s="253">
        <v>32</v>
      </c>
      <c r="E36" s="253">
        <v>0</v>
      </c>
      <c r="F36" s="254"/>
      <c r="G36" s="253">
        <v>17</v>
      </c>
      <c r="H36" s="253">
        <v>16</v>
      </c>
      <c r="I36" s="253">
        <v>1</v>
      </c>
      <c r="J36" s="253">
        <v>0</v>
      </c>
    </row>
    <row r="37" spans="1:10" s="44" customFormat="1" ht="23.25" customHeight="1">
      <c r="A37" s="101" t="s">
        <v>578</v>
      </c>
      <c r="B37" s="253">
        <v>9009</v>
      </c>
      <c r="C37" s="253">
        <v>8958</v>
      </c>
      <c r="D37" s="253">
        <v>51</v>
      </c>
      <c r="E37" s="253">
        <v>0</v>
      </c>
      <c r="F37" s="254"/>
      <c r="G37" s="253">
        <v>53</v>
      </c>
      <c r="H37" s="253">
        <v>53</v>
      </c>
      <c r="I37" s="253">
        <v>0</v>
      </c>
      <c r="J37" s="253">
        <v>0</v>
      </c>
    </row>
    <row r="38" spans="1:10" ht="12" customHeight="1">
      <c r="A38" s="101" t="s">
        <v>585</v>
      </c>
      <c r="B38" s="206">
        <v>170</v>
      </c>
      <c r="C38" s="206">
        <v>170</v>
      </c>
      <c r="D38" s="206">
        <v>0</v>
      </c>
      <c r="E38" s="206">
        <v>0</v>
      </c>
      <c r="F38" s="207"/>
      <c r="G38" s="206">
        <v>3</v>
      </c>
      <c r="H38" s="206">
        <v>3</v>
      </c>
      <c r="I38" s="206">
        <v>0</v>
      </c>
      <c r="J38" s="206">
        <v>0</v>
      </c>
    </row>
    <row r="39" spans="1:10" ht="12" customHeight="1">
      <c r="A39" s="101" t="s">
        <v>584</v>
      </c>
      <c r="B39" s="206">
        <v>795</v>
      </c>
      <c r="C39" s="206">
        <v>790</v>
      </c>
      <c r="D39" s="206">
        <v>5</v>
      </c>
      <c r="E39" s="206">
        <v>0</v>
      </c>
      <c r="F39" s="207"/>
      <c r="G39" s="206">
        <v>31</v>
      </c>
      <c r="H39" s="206">
        <v>31</v>
      </c>
      <c r="I39" s="206">
        <v>0</v>
      </c>
      <c r="J39" s="206">
        <v>0</v>
      </c>
    </row>
    <row r="40" spans="1:10" ht="12" customHeight="1">
      <c r="A40" s="101"/>
      <c r="B40" s="206"/>
      <c r="C40" s="206"/>
      <c r="D40" s="206"/>
      <c r="E40" s="206"/>
      <c r="F40" s="207"/>
      <c r="G40" s="206"/>
      <c r="H40" s="206"/>
      <c r="I40" s="206"/>
      <c r="J40" s="206"/>
    </row>
    <row r="41" spans="1:10" ht="12" customHeight="1">
      <c r="A41" s="100" t="s">
        <v>586</v>
      </c>
      <c r="B41" s="204">
        <v>24047</v>
      </c>
      <c r="C41" s="204">
        <v>23743</v>
      </c>
      <c r="D41" s="204">
        <v>289</v>
      </c>
      <c r="E41" s="204">
        <v>15</v>
      </c>
      <c r="F41" s="207"/>
      <c r="G41" s="204">
        <v>4014</v>
      </c>
      <c r="H41" s="204">
        <v>3979</v>
      </c>
      <c r="I41" s="204">
        <v>35</v>
      </c>
      <c r="J41" s="204">
        <v>0</v>
      </c>
    </row>
    <row r="42" spans="1:10" ht="12" customHeight="1">
      <c r="A42" s="101" t="s">
        <v>178</v>
      </c>
      <c r="B42" s="206">
        <v>6560</v>
      </c>
      <c r="C42" s="206">
        <v>6361</v>
      </c>
      <c r="D42" s="206">
        <v>185</v>
      </c>
      <c r="E42" s="206">
        <v>14</v>
      </c>
      <c r="F42" s="205"/>
      <c r="G42" s="206">
        <v>567</v>
      </c>
      <c r="H42" s="206">
        <v>560</v>
      </c>
      <c r="I42" s="206">
        <v>7</v>
      </c>
      <c r="J42" s="206">
        <v>0</v>
      </c>
    </row>
    <row r="43" spans="1:10" ht="12" customHeight="1">
      <c r="A43" s="101" t="s">
        <v>588</v>
      </c>
      <c r="B43" s="206">
        <v>16744</v>
      </c>
      <c r="C43" s="206">
        <v>16646</v>
      </c>
      <c r="D43" s="206">
        <v>97</v>
      </c>
      <c r="E43" s="206">
        <v>1</v>
      </c>
      <c r="F43" s="207"/>
      <c r="G43" s="206">
        <v>3363</v>
      </c>
      <c r="H43" s="206">
        <v>3337</v>
      </c>
      <c r="I43" s="206">
        <v>26</v>
      </c>
      <c r="J43" s="206">
        <v>0</v>
      </c>
    </row>
    <row r="44" spans="1:10" ht="12" customHeight="1">
      <c r="A44" s="101" t="s">
        <v>587</v>
      </c>
      <c r="B44" s="206">
        <v>743</v>
      </c>
      <c r="C44" s="206">
        <v>736</v>
      </c>
      <c r="D44" s="206">
        <v>7</v>
      </c>
      <c r="E44" s="206">
        <v>0</v>
      </c>
      <c r="F44" s="207"/>
      <c r="G44" s="206">
        <v>84</v>
      </c>
      <c r="H44" s="206">
        <v>82</v>
      </c>
      <c r="I44" s="206">
        <v>2</v>
      </c>
      <c r="J44" s="206">
        <v>0</v>
      </c>
    </row>
    <row r="45" spans="1:10" s="240" customFormat="1" ht="12" customHeight="1">
      <c r="A45" s="101"/>
      <c r="B45" s="242"/>
      <c r="C45" s="242"/>
      <c r="D45" s="242"/>
      <c r="E45" s="242"/>
      <c r="F45" s="243"/>
      <c r="G45" s="242"/>
      <c r="H45" s="242"/>
      <c r="I45" s="242"/>
      <c r="J45" s="242"/>
    </row>
    <row r="46" spans="1:10" ht="12" customHeight="1">
      <c r="A46" s="100" t="s">
        <v>589</v>
      </c>
      <c r="B46" s="204">
        <v>25580</v>
      </c>
      <c r="C46" s="204">
        <v>25492</v>
      </c>
      <c r="D46" s="204">
        <v>84</v>
      </c>
      <c r="E46" s="204">
        <v>4</v>
      </c>
      <c r="F46" s="205"/>
      <c r="G46" s="204">
        <v>1182</v>
      </c>
      <c r="H46" s="204">
        <v>1177</v>
      </c>
      <c r="I46" s="204">
        <v>5</v>
      </c>
      <c r="J46" s="204">
        <v>0</v>
      </c>
    </row>
    <row r="47" spans="1:10" ht="12" customHeight="1">
      <c r="A47" s="101" t="s">
        <v>591</v>
      </c>
      <c r="B47" s="206">
        <v>273</v>
      </c>
      <c r="C47" s="206">
        <v>272</v>
      </c>
      <c r="D47" s="206">
        <v>1</v>
      </c>
      <c r="E47" s="206">
        <v>0</v>
      </c>
      <c r="F47" s="207"/>
      <c r="G47" s="206">
        <v>8</v>
      </c>
      <c r="H47" s="206">
        <v>8</v>
      </c>
      <c r="I47" s="206">
        <v>0</v>
      </c>
      <c r="J47" s="206">
        <v>0</v>
      </c>
    </row>
    <row r="48" spans="1:10" ht="12" customHeight="1">
      <c r="A48" s="101" t="s">
        <v>179</v>
      </c>
      <c r="B48" s="206">
        <v>686</v>
      </c>
      <c r="C48" s="206">
        <v>686</v>
      </c>
      <c r="D48" s="206">
        <v>0</v>
      </c>
      <c r="E48" s="206">
        <v>0</v>
      </c>
      <c r="F48" s="207"/>
      <c r="G48" s="206">
        <v>20</v>
      </c>
      <c r="H48" s="206">
        <v>20</v>
      </c>
      <c r="I48" s="206">
        <v>0</v>
      </c>
      <c r="J48" s="206">
        <v>0</v>
      </c>
    </row>
    <row r="49" spans="1:10" ht="12" customHeight="1">
      <c r="A49" s="101" t="s">
        <v>180</v>
      </c>
      <c r="B49" s="206">
        <v>1631</v>
      </c>
      <c r="C49" s="206">
        <v>1592</v>
      </c>
      <c r="D49" s="206">
        <v>35</v>
      </c>
      <c r="E49" s="206">
        <v>4</v>
      </c>
      <c r="F49" s="207"/>
      <c r="G49" s="206">
        <v>124</v>
      </c>
      <c r="H49" s="206">
        <v>122</v>
      </c>
      <c r="I49" s="206">
        <v>2</v>
      </c>
      <c r="J49" s="206">
        <v>0</v>
      </c>
    </row>
    <row r="50" spans="1:10" ht="12" customHeight="1">
      <c r="A50" s="101" t="s">
        <v>181</v>
      </c>
      <c r="B50" s="206">
        <v>21098</v>
      </c>
      <c r="C50" s="206">
        <v>21053</v>
      </c>
      <c r="D50" s="206">
        <v>45</v>
      </c>
      <c r="E50" s="206">
        <v>0</v>
      </c>
      <c r="F50" s="207"/>
      <c r="G50" s="206">
        <v>935</v>
      </c>
      <c r="H50" s="206">
        <v>932</v>
      </c>
      <c r="I50" s="206">
        <v>3</v>
      </c>
      <c r="J50" s="206">
        <v>0</v>
      </c>
    </row>
    <row r="51" spans="1:10" ht="12" customHeight="1">
      <c r="A51" s="101" t="s">
        <v>590</v>
      </c>
      <c r="B51" s="206">
        <v>1892</v>
      </c>
      <c r="C51" s="206">
        <v>1889</v>
      </c>
      <c r="D51" s="206">
        <v>3</v>
      </c>
      <c r="E51" s="206">
        <v>0</v>
      </c>
      <c r="F51" s="207"/>
      <c r="G51" s="206">
        <v>95</v>
      </c>
      <c r="H51" s="206">
        <v>95</v>
      </c>
      <c r="I51" s="206">
        <v>0</v>
      </c>
      <c r="J51" s="206">
        <v>0</v>
      </c>
    </row>
    <row r="52" spans="1:10" ht="12" customHeight="1">
      <c r="A52" s="100"/>
      <c r="B52" s="206"/>
      <c r="C52" s="206"/>
      <c r="D52" s="206"/>
      <c r="E52" s="206"/>
      <c r="F52" s="205"/>
      <c r="G52" s="206"/>
      <c r="H52" s="206"/>
      <c r="I52" s="206"/>
      <c r="J52" s="206"/>
    </row>
    <row r="53" spans="1:10" ht="12" customHeight="1">
      <c r="A53" s="100" t="s">
        <v>182</v>
      </c>
      <c r="B53" s="204">
        <v>33815</v>
      </c>
      <c r="C53" s="204">
        <v>33767</v>
      </c>
      <c r="D53" s="204">
        <v>48</v>
      </c>
      <c r="E53" s="204">
        <v>0</v>
      </c>
      <c r="F53" s="208"/>
      <c r="G53" s="204">
        <v>820</v>
      </c>
      <c r="H53" s="204">
        <v>817</v>
      </c>
      <c r="I53" s="204">
        <v>3</v>
      </c>
      <c r="J53" s="204">
        <v>0</v>
      </c>
    </row>
    <row r="54" spans="1:10" ht="12" customHeight="1">
      <c r="A54" s="101" t="s">
        <v>183</v>
      </c>
      <c r="B54" s="206">
        <v>13795</v>
      </c>
      <c r="C54" s="206">
        <v>13781</v>
      </c>
      <c r="D54" s="206">
        <v>14</v>
      </c>
      <c r="E54" s="206">
        <v>0</v>
      </c>
      <c r="F54" s="207"/>
      <c r="G54" s="206">
        <v>34</v>
      </c>
      <c r="H54" s="206">
        <v>34</v>
      </c>
      <c r="I54" s="206">
        <v>0</v>
      </c>
      <c r="J54" s="206">
        <v>0</v>
      </c>
    </row>
    <row r="55" spans="1:10" ht="12" customHeight="1">
      <c r="A55" s="101" t="s">
        <v>184</v>
      </c>
      <c r="B55" s="206">
        <v>5279</v>
      </c>
      <c r="C55" s="206">
        <v>5269</v>
      </c>
      <c r="D55" s="206">
        <v>10</v>
      </c>
      <c r="E55" s="206">
        <v>0</v>
      </c>
      <c r="F55" s="207"/>
      <c r="G55" s="206">
        <v>30</v>
      </c>
      <c r="H55" s="206">
        <v>30</v>
      </c>
      <c r="I55" s="206">
        <v>0</v>
      </c>
      <c r="J55" s="206">
        <v>0</v>
      </c>
    </row>
    <row r="56" spans="1:10" ht="12" customHeight="1">
      <c r="A56" s="101" t="s">
        <v>592</v>
      </c>
      <c r="B56" s="206">
        <v>2823</v>
      </c>
      <c r="C56" s="206">
        <v>2821</v>
      </c>
      <c r="D56" s="206">
        <v>2</v>
      </c>
      <c r="E56" s="206">
        <v>0</v>
      </c>
      <c r="F56" s="208"/>
      <c r="G56" s="206">
        <v>9</v>
      </c>
      <c r="H56" s="206">
        <v>9</v>
      </c>
      <c r="I56" s="206">
        <v>0</v>
      </c>
      <c r="J56" s="206">
        <v>0</v>
      </c>
    </row>
    <row r="57" spans="1:10" ht="12" customHeight="1">
      <c r="A57" s="101" t="s">
        <v>593</v>
      </c>
      <c r="B57" s="206">
        <v>3943</v>
      </c>
      <c r="C57" s="206">
        <v>3930</v>
      </c>
      <c r="D57" s="206">
        <v>13</v>
      </c>
      <c r="E57" s="206">
        <v>0</v>
      </c>
      <c r="F57" s="209"/>
      <c r="G57" s="206">
        <v>18</v>
      </c>
      <c r="H57" s="206">
        <v>17</v>
      </c>
      <c r="I57" s="206">
        <v>1</v>
      </c>
      <c r="J57" s="206">
        <v>0</v>
      </c>
    </row>
    <row r="58" spans="1:10" ht="12" customHeight="1">
      <c r="A58" s="101" t="s">
        <v>594</v>
      </c>
      <c r="B58" s="206">
        <v>5947</v>
      </c>
      <c r="C58" s="206">
        <v>5941</v>
      </c>
      <c r="D58" s="206">
        <v>6</v>
      </c>
      <c r="E58" s="206">
        <v>0</v>
      </c>
      <c r="F58" s="208"/>
      <c r="G58" s="206">
        <v>694</v>
      </c>
      <c r="H58" s="206">
        <v>692</v>
      </c>
      <c r="I58" s="206">
        <v>2</v>
      </c>
      <c r="J58" s="206">
        <v>0</v>
      </c>
    </row>
    <row r="59" spans="1:10" ht="12" customHeight="1">
      <c r="A59" s="101" t="s">
        <v>185</v>
      </c>
      <c r="B59" s="206">
        <v>2028</v>
      </c>
      <c r="C59" s="206">
        <v>2025</v>
      </c>
      <c r="D59" s="206">
        <v>3</v>
      </c>
      <c r="E59" s="206">
        <v>0</v>
      </c>
      <c r="F59" s="208"/>
      <c r="G59" s="206">
        <v>35</v>
      </c>
      <c r="H59" s="206">
        <v>35</v>
      </c>
      <c r="I59" s="206">
        <v>0</v>
      </c>
      <c r="J59" s="206">
        <v>0</v>
      </c>
    </row>
    <row r="60" spans="1:10" ht="12" customHeight="1">
      <c r="A60" s="101"/>
      <c r="B60" s="206"/>
      <c r="C60" s="206"/>
      <c r="D60" s="206"/>
      <c r="E60" s="206"/>
      <c r="F60" s="208"/>
      <c r="G60" s="206"/>
      <c r="H60" s="206"/>
      <c r="I60" s="206"/>
      <c r="J60" s="206"/>
    </row>
    <row r="61" spans="1:10" ht="12" customHeight="1">
      <c r="A61" s="100" t="s">
        <v>186</v>
      </c>
      <c r="B61" s="204">
        <v>2355</v>
      </c>
      <c r="C61" s="204">
        <v>2341</v>
      </c>
      <c r="D61" s="204">
        <v>12</v>
      </c>
      <c r="E61" s="204">
        <v>2</v>
      </c>
      <c r="F61" s="208"/>
      <c r="G61" s="204">
        <v>118</v>
      </c>
      <c r="H61" s="204">
        <v>117</v>
      </c>
      <c r="I61" s="204">
        <v>1</v>
      </c>
      <c r="J61" s="204">
        <v>0</v>
      </c>
    </row>
    <row r="62" spans="1:10" ht="12" customHeight="1">
      <c r="A62" s="101" t="s">
        <v>187</v>
      </c>
      <c r="B62" s="206">
        <v>226</v>
      </c>
      <c r="C62" s="206">
        <v>225</v>
      </c>
      <c r="D62" s="206">
        <v>1</v>
      </c>
      <c r="E62" s="206">
        <v>0</v>
      </c>
      <c r="F62" s="209"/>
      <c r="G62" s="206">
        <v>20</v>
      </c>
      <c r="H62" s="206">
        <v>20</v>
      </c>
      <c r="I62" s="206">
        <v>0</v>
      </c>
      <c r="J62" s="206">
        <v>0</v>
      </c>
    </row>
    <row r="63" spans="1:10" ht="12" customHeight="1">
      <c r="A63" s="101" t="s">
        <v>596</v>
      </c>
      <c r="B63" s="206">
        <v>179</v>
      </c>
      <c r="C63" s="206">
        <v>176</v>
      </c>
      <c r="D63" s="206">
        <v>2</v>
      </c>
      <c r="E63" s="206">
        <v>1</v>
      </c>
      <c r="F63" s="209"/>
      <c r="G63" s="206">
        <v>0</v>
      </c>
      <c r="H63" s="206">
        <v>0</v>
      </c>
      <c r="I63" s="206">
        <v>0</v>
      </c>
      <c r="J63" s="206">
        <v>0</v>
      </c>
    </row>
    <row r="64" spans="1:10" ht="12" customHeight="1">
      <c r="A64" s="101" t="s">
        <v>595</v>
      </c>
      <c r="B64" s="206">
        <v>1341</v>
      </c>
      <c r="C64" s="206">
        <v>1334</v>
      </c>
      <c r="D64" s="206">
        <v>6</v>
      </c>
      <c r="E64" s="206">
        <v>1</v>
      </c>
      <c r="F64" s="209"/>
      <c r="G64" s="206">
        <v>66</v>
      </c>
      <c r="H64" s="206">
        <v>66</v>
      </c>
      <c r="I64" s="206">
        <v>0</v>
      </c>
      <c r="J64" s="206">
        <v>0</v>
      </c>
    </row>
    <row r="65" spans="1:10" ht="12" customHeight="1">
      <c r="A65" s="101" t="s">
        <v>188</v>
      </c>
      <c r="B65" s="206">
        <v>341</v>
      </c>
      <c r="C65" s="206">
        <v>340</v>
      </c>
      <c r="D65" s="206">
        <v>1</v>
      </c>
      <c r="E65" s="206">
        <v>0</v>
      </c>
      <c r="F65" s="208"/>
      <c r="G65" s="206">
        <v>13</v>
      </c>
      <c r="H65" s="206">
        <v>12</v>
      </c>
      <c r="I65" s="206">
        <v>1</v>
      </c>
      <c r="J65" s="206">
        <v>0</v>
      </c>
    </row>
    <row r="66" spans="1:10" ht="12" customHeight="1">
      <c r="A66" s="101" t="s">
        <v>597</v>
      </c>
      <c r="B66" s="206">
        <v>73</v>
      </c>
      <c r="C66" s="206">
        <v>72</v>
      </c>
      <c r="D66" s="206">
        <v>1</v>
      </c>
      <c r="E66" s="206">
        <v>0</v>
      </c>
      <c r="F66" s="208"/>
      <c r="G66" s="206">
        <v>5</v>
      </c>
      <c r="H66" s="206">
        <v>5</v>
      </c>
      <c r="I66" s="206">
        <v>0</v>
      </c>
      <c r="J66" s="206">
        <v>0</v>
      </c>
    </row>
    <row r="67" spans="1:10" ht="12" customHeight="1">
      <c r="A67" s="101" t="s">
        <v>189</v>
      </c>
      <c r="B67" s="206">
        <v>195</v>
      </c>
      <c r="C67" s="206">
        <v>194</v>
      </c>
      <c r="D67" s="206">
        <v>1</v>
      </c>
      <c r="E67" s="206">
        <v>0</v>
      </c>
      <c r="F67" s="208"/>
      <c r="G67" s="206">
        <v>14</v>
      </c>
      <c r="H67" s="206">
        <v>14</v>
      </c>
      <c r="I67" s="206">
        <v>0</v>
      </c>
      <c r="J67" s="206">
        <v>0</v>
      </c>
    </row>
    <row r="68" spans="1:10" ht="12" customHeight="1">
      <c r="A68" s="101"/>
      <c r="B68" s="206"/>
      <c r="C68" s="206"/>
      <c r="D68" s="206"/>
      <c r="E68" s="206"/>
      <c r="F68" s="207"/>
      <c r="G68" s="206"/>
      <c r="H68" s="206"/>
      <c r="I68" s="206"/>
      <c r="J68" s="206"/>
    </row>
    <row r="69" spans="1:10" s="234" customFormat="1" ht="12" customHeight="1">
      <c r="A69" s="100" t="s">
        <v>125</v>
      </c>
      <c r="B69" s="209">
        <v>232</v>
      </c>
      <c r="C69" s="209">
        <v>96</v>
      </c>
      <c r="D69" s="209">
        <v>69</v>
      </c>
      <c r="E69" s="209">
        <v>67</v>
      </c>
      <c r="F69" s="209"/>
      <c r="G69" s="209">
        <v>9</v>
      </c>
      <c r="H69" s="209">
        <v>2</v>
      </c>
      <c r="I69" s="209">
        <v>1</v>
      </c>
      <c r="J69" s="209">
        <v>6</v>
      </c>
    </row>
    <row r="70" spans="1:10" ht="12" customHeight="1">
      <c r="A70" s="101"/>
      <c r="B70" s="206"/>
      <c r="C70" s="206"/>
      <c r="D70" s="206"/>
      <c r="E70" s="206"/>
      <c r="F70" s="207"/>
      <c r="G70" s="209"/>
      <c r="H70" s="206"/>
      <c r="I70" s="206"/>
      <c r="J70" s="206"/>
    </row>
    <row r="71" spans="1:10" ht="12" customHeight="1">
      <c r="A71" s="100" t="s">
        <v>649</v>
      </c>
      <c r="B71" s="204">
        <v>5033</v>
      </c>
      <c r="C71" s="204">
        <v>4924</v>
      </c>
      <c r="D71" s="204">
        <v>88</v>
      </c>
      <c r="E71" s="204">
        <v>21</v>
      </c>
      <c r="F71" s="204"/>
      <c r="G71" s="209">
        <v>11727</v>
      </c>
      <c r="H71" s="209">
        <v>11560</v>
      </c>
      <c r="I71" s="209">
        <v>149</v>
      </c>
      <c r="J71" s="209">
        <v>18</v>
      </c>
    </row>
    <row r="72" spans="1:10" ht="12" customHeight="1">
      <c r="A72" s="101"/>
      <c r="B72" s="206"/>
      <c r="C72" s="206"/>
      <c r="D72" s="206"/>
      <c r="E72" s="206"/>
      <c r="F72" s="207"/>
      <c r="G72" s="206"/>
      <c r="H72" s="206"/>
      <c r="I72" s="206"/>
      <c r="J72" s="206"/>
    </row>
    <row r="73" spans="1:10" ht="12" customHeight="1">
      <c r="A73" s="100" t="s">
        <v>647</v>
      </c>
      <c r="B73" s="204">
        <v>3387</v>
      </c>
      <c r="C73" s="204">
        <v>3356</v>
      </c>
      <c r="D73" s="204">
        <v>30</v>
      </c>
      <c r="E73" s="204">
        <v>1</v>
      </c>
      <c r="F73" s="204"/>
      <c r="G73" s="204">
        <v>172</v>
      </c>
      <c r="H73" s="204">
        <v>171</v>
      </c>
      <c r="I73" s="204">
        <v>1</v>
      </c>
      <c r="J73" s="204">
        <v>0</v>
      </c>
    </row>
    <row r="74" spans="1:10" ht="12" customHeight="1">
      <c r="A74" s="101"/>
      <c r="B74" s="204"/>
      <c r="C74" s="204"/>
      <c r="D74" s="204"/>
      <c r="E74" s="204"/>
      <c r="F74" s="204"/>
      <c r="G74" s="204"/>
      <c r="H74" s="204"/>
      <c r="I74" s="204"/>
      <c r="J74" s="204"/>
    </row>
    <row r="75" spans="1:10" ht="12" customHeight="1">
      <c r="A75" s="100" t="s">
        <v>534</v>
      </c>
      <c r="B75" s="204">
        <v>1481</v>
      </c>
      <c r="C75" s="204">
        <v>1471</v>
      </c>
      <c r="D75" s="204">
        <v>10</v>
      </c>
      <c r="E75" s="204">
        <v>0</v>
      </c>
      <c r="F75" s="204"/>
      <c r="G75" s="204">
        <v>117</v>
      </c>
      <c r="H75" s="204">
        <v>113</v>
      </c>
      <c r="I75" s="204">
        <v>4</v>
      </c>
      <c r="J75" s="204">
        <v>0</v>
      </c>
    </row>
    <row r="76" spans="1:10" ht="9" customHeight="1">
      <c r="A76" s="100"/>
      <c r="B76" s="174"/>
      <c r="C76" s="174"/>
      <c r="D76" s="174"/>
      <c r="E76" s="174"/>
      <c r="F76" s="98"/>
      <c r="G76" s="99"/>
      <c r="H76" s="96"/>
      <c r="I76" s="96"/>
      <c r="J76" s="96"/>
    </row>
    <row r="77" spans="1:10" ht="12.75" customHeight="1">
      <c r="A77" s="551" t="s">
        <v>773</v>
      </c>
      <c r="B77" s="553"/>
      <c r="C77" s="553"/>
      <c r="D77" s="553"/>
      <c r="E77" s="553"/>
      <c r="F77" s="553"/>
      <c r="G77" s="553"/>
      <c r="H77" s="553"/>
      <c r="I77" s="553"/>
      <c r="J77" s="553"/>
    </row>
    <row r="78" spans="1:10" ht="11.25" customHeight="1">
      <c r="A78" s="526" t="s">
        <v>771</v>
      </c>
      <c r="B78" s="527"/>
      <c r="C78" s="527"/>
      <c r="D78" s="527"/>
      <c r="E78" s="527"/>
      <c r="F78" s="527"/>
      <c r="G78" s="527"/>
      <c r="H78" s="527"/>
      <c r="I78" s="527"/>
      <c r="J78" s="527"/>
    </row>
    <row r="79" spans="1:10" ht="12" customHeight="1">
      <c r="A79" s="526" t="s">
        <v>650</v>
      </c>
      <c r="B79" s="527"/>
      <c r="C79" s="527"/>
      <c r="D79" s="527"/>
      <c r="E79" s="527"/>
      <c r="F79" s="527"/>
      <c r="G79" s="527"/>
      <c r="H79" s="527"/>
      <c r="I79" s="527"/>
      <c r="J79" s="527"/>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502" t="s">
        <v>345</v>
      </c>
      <c r="B1" s="528"/>
      <c r="C1" s="528"/>
      <c r="D1" s="528"/>
      <c r="E1" s="166"/>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22"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793</v>
      </c>
      <c r="B6" s="147"/>
      <c r="C6" s="147"/>
      <c r="D6" s="147"/>
      <c r="G6" s="534"/>
      <c r="H6" s="534"/>
      <c r="I6" s="534"/>
      <c r="J6" s="534"/>
    </row>
    <row r="7" spans="1:11" s="72" customFormat="1" ht="21.75" customHeight="1">
      <c r="A7" s="535"/>
      <c r="B7" s="537" t="s">
        <v>347</v>
      </c>
      <c r="C7" s="537"/>
      <c r="D7" s="537"/>
      <c r="E7" s="537"/>
      <c r="F7" s="46"/>
      <c r="G7" s="537" t="s">
        <v>348</v>
      </c>
      <c r="H7" s="537"/>
      <c r="I7" s="537"/>
      <c r="J7" s="537"/>
    </row>
    <row r="8" spans="1:11" s="72" customFormat="1" ht="21.75" customHeight="1">
      <c r="A8" s="536"/>
      <c r="B8" s="48" t="s">
        <v>349</v>
      </c>
      <c r="C8" s="48" t="s">
        <v>350</v>
      </c>
      <c r="D8" s="48" t="s">
        <v>351</v>
      </c>
      <c r="E8" s="65" t="s">
        <v>706</v>
      </c>
      <c r="F8" s="49"/>
      <c r="G8" s="48" t="s">
        <v>349</v>
      </c>
      <c r="H8" s="48" t="s">
        <v>350</v>
      </c>
      <c r="I8" s="48" t="s">
        <v>351</v>
      </c>
      <c r="J8" s="65" t="s">
        <v>706</v>
      </c>
    </row>
    <row r="9" spans="1:11" s="44" customFormat="1" ht="21" customHeight="1">
      <c r="A9" s="249" t="s">
        <v>352</v>
      </c>
      <c r="B9" s="183">
        <v>128792</v>
      </c>
      <c r="C9" s="183">
        <v>127735</v>
      </c>
      <c r="D9" s="183">
        <v>910</v>
      </c>
      <c r="E9" s="183">
        <v>147</v>
      </c>
      <c r="F9" s="193"/>
      <c r="G9" s="183">
        <v>19427</v>
      </c>
      <c r="H9" s="183">
        <v>19193</v>
      </c>
      <c r="I9" s="183">
        <v>210</v>
      </c>
      <c r="J9" s="183">
        <v>24</v>
      </c>
      <c r="K9" s="164"/>
    </row>
    <row r="10" spans="1:11" s="44" customFormat="1" ht="9" customHeight="1">
      <c r="A10" s="91"/>
      <c r="B10" s="186"/>
      <c r="C10" s="186"/>
      <c r="D10" s="186"/>
      <c r="E10" s="186"/>
      <c r="F10" s="194"/>
      <c r="G10" s="186"/>
      <c r="H10" s="186"/>
      <c r="I10" s="186"/>
      <c r="J10" s="186"/>
    </row>
    <row r="11" spans="1:11" s="44" customFormat="1" ht="12" customHeight="1">
      <c r="A11" s="100" t="s">
        <v>602</v>
      </c>
      <c r="B11" s="214">
        <v>5100</v>
      </c>
      <c r="C11" s="214">
        <v>5070</v>
      </c>
      <c r="D11" s="214">
        <v>28</v>
      </c>
      <c r="E11" s="214">
        <v>2</v>
      </c>
      <c r="F11" s="195"/>
      <c r="G11" s="214">
        <v>28</v>
      </c>
      <c r="H11" s="214">
        <v>28</v>
      </c>
      <c r="I11" s="214">
        <v>0</v>
      </c>
      <c r="J11" s="214">
        <v>0</v>
      </c>
      <c r="K11" s="96"/>
    </row>
    <row r="12" spans="1:11" s="44" customFormat="1" ht="12" customHeight="1">
      <c r="A12" s="101" t="s">
        <v>541</v>
      </c>
      <c r="B12" s="215">
        <v>93</v>
      </c>
      <c r="C12" s="215">
        <v>91</v>
      </c>
      <c r="D12" s="215">
        <v>2</v>
      </c>
      <c r="E12" s="215">
        <v>0</v>
      </c>
      <c r="F12" s="196"/>
      <c r="G12" s="215">
        <v>2</v>
      </c>
      <c r="H12" s="215">
        <v>2</v>
      </c>
      <c r="I12" s="215">
        <v>0</v>
      </c>
      <c r="J12" s="215">
        <v>0</v>
      </c>
      <c r="K12" s="171"/>
    </row>
    <row r="13" spans="1:11" s="44" customFormat="1" ht="12" customHeight="1">
      <c r="A13" s="101" t="s">
        <v>190</v>
      </c>
      <c r="B13" s="215">
        <v>101</v>
      </c>
      <c r="C13" s="215">
        <v>96</v>
      </c>
      <c r="D13" s="215">
        <v>3</v>
      </c>
      <c r="E13" s="215">
        <v>2</v>
      </c>
      <c r="F13" s="196"/>
      <c r="G13" s="215">
        <v>1</v>
      </c>
      <c r="H13" s="215">
        <v>1</v>
      </c>
      <c r="I13" s="215">
        <v>0</v>
      </c>
      <c r="J13" s="215">
        <v>0</v>
      </c>
      <c r="K13" s="171"/>
    </row>
    <row r="14" spans="1:11" s="44" customFormat="1" ht="12" customHeight="1">
      <c r="A14" s="101" t="s">
        <v>545</v>
      </c>
      <c r="B14" s="215">
        <v>1239</v>
      </c>
      <c r="C14" s="215">
        <v>1229</v>
      </c>
      <c r="D14" s="215">
        <v>10</v>
      </c>
      <c r="E14" s="215">
        <v>0</v>
      </c>
      <c r="F14" s="196"/>
      <c r="G14" s="215">
        <v>3</v>
      </c>
      <c r="H14" s="215">
        <v>3</v>
      </c>
      <c r="I14" s="215">
        <v>0</v>
      </c>
      <c r="J14" s="215">
        <v>0</v>
      </c>
      <c r="K14" s="171"/>
    </row>
    <row r="15" spans="1:11" s="44" customFormat="1" ht="12" customHeight="1">
      <c r="A15" s="101" t="s">
        <v>549</v>
      </c>
      <c r="B15" s="215">
        <v>75</v>
      </c>
      <c r="C15" s="215">
        <v>75</v>
      </c>
      <c r="D15" s="215">
        <v>0</v>
      </c>
      <c r="E15" s="215">
        <v>0</v>
      </c>
      <c r="F15" s="196"/>
      <c r="G15" s="215">
        <v>4</v>
      </c>
      <c r="H15" s="215">
        <v>4</v>
      </c>
      <c r="I15" s="215">
        <v>0</v>
      </c>
      <c r="J15" s="215">
        <v>0</v>
      </c>
      <c r="K15" s="171"/>
    </row>
    <row r="16" spans="1:11" s="44" customFormat="1" ht="12" customHeight="1">
      <c r="A16" s="101" t="s">
        <v>554</v>
      </c>
      <c r="B16" s="215">
        <v>867</v>
      </c>
      <c r="C16" s="215">
        <v>866</v>
      </c>
      <c r="D16" s="215">
        <v>1</v>
      </c>
      <c r="E16" s="215">
        <v>0</v>
      </c>
      <c r="F16" s="196"/>
      <c r="G16" s="215">
        <v>1</v>
      </c>
      <c r="H16" s="215">
        <v>1</v>
      </c>
      <c r="I16" s="215">
        <v>0</v>
      </c>
      <c r="J16" s="215">
        <v>0</v>
      </c>
      <c r="K16" s="171"/>
    </row>
    <row r="17" spans="1:11" s="44" customFormat="1" ht="12" customHeight="1">
      <c r="A17" s="101" t="s">
        <v>191</v>
      </c>
      <c r="B17" s="215">
        <v>2283</v>
      </c>
      <c r="C17" s="215">
        <v>2277</v>
      </c>
      <c r="D17" s="215">
        <v>6</v>
      </c>
      <c r="E17" s="215">
        <v>0</v>
      </c>
      <c r="F17" s="195"/>
      <c r="G17" s="215">
        <v>7</v>
      </c>
      <c r="H17" s="215">
        <v>7</v>
      </c>
      <c r="I17" s="215">
        <v>0</v>
      </c>
      <c r="J17" s="215">
        <v>0</v>
      </c>
      <c r="K17" s="96"/>
    </row>
    <row r="18" spans="1:11" s="44" customFormat="1" ht="12" customHeight="1">
      <c r="A18" s="101" t="s">
        <v>559</v>
      </c>
      <c r="B18" s="215">
        <v>11</v>
      </c>
      <c r="C18" s="215">
        <v>10</v>
      </c>
      <c r="D18" s="215">
        <v>1</v>
      </c>
      <c r="E18" s="215">
        <v>0</v>
      </c>
      <c r="F18" s="196"/>
      <c r="G18" s="215">
        <v>0</v>
      </c>
      <c r="H18" s="215">
        <v>0</v>
      </c>
      <c r="I18" s="215">
        <v>0</v>
      </c>
      <c r="J18" s="215">
        <v>0</v>
      </c>
      <c r="K18" s="171"/>
    </row>
    <row r="19" spans="1:11" s="44" customFormat="1" ht="12" customHeight="1">
      <c r="A19" s="101" t="s">
        <v>603</v>
      </c>
      <c r="B19" s="215">
        <v>431</v>
      </c>
      <c r="C19" s="215">
        <v>426</v>
      </c>
      <c r="D19" s="215">
        <v>5</v>
      </c>
      <c r="E19" s="215">
        <v>0</v>
      </c>
      <c r="F19" s="196"/>
      <c r="G19" s="215">
        <v>10</v>
      </c>
      <c r="H19" s="215">
        <v>10</v>
      </c>
      <c r="I19" s="215">
        <v>0</v>
      </c>
      <c r="J19" s="215">
        <v>0</v>
      </c>
      <c r="K19" s="171"/>
    </row>
    <row r="20" spans="1:11" s="44" customFormat="1" ht="12" customHeight="1">
      <c r="A20" s="101"/>
      <c r="B20" s="214"/>
      <c r="C20" s="214"/>
      <c r="D20" s="214"/>
      <c r="E20" s="214"/>
      <c r="F20" s="196"/>
      <c r="G20" s="214"/>
      <c r="H20" s="214"/>
      <c r="I20" s="214"/>
      <c r="J20" s="214"/>
      <c r="K20" s="171"/>
    </row>
    <row r="21" spans="1:11" s="44" customFormat="1" ht="12" customHeight="1">
      <c r="A21" s="100" t="s">
        <v>192</v>
      </c>
      <c r="B21" s="214">
        <v>183</v>
      </c>
      <c r="C21" s="214">
        <v>175</v>
      </c>
      <c r="D21" s="214">
        <v>2</v>
      </c>
      <c r="E21" s="214">
        <v>6</v>
      </c>
      <c r="F21" s="196"/>
      <c r="G21" s="214">
        <v>2</v>
      </c>
      <c r="H21" s="214">
        <v>2</v>
      </c>
      <c r="I21" s="214">
        <v>0</v>
      </c>
      <c r="J21" s="214">
        <v>0</v>
      </c>
      <c r="K21" s="171"/>
    </row>
    <row r="22" spans="1:11" s="44" customFormat="1" ht="12" customHeight="1">
      <c r="A22" s="101" t="s">
        <v>35</v>
      </c>
      <c r="B22" s="215">
        <v>10</v>
      </c>
      <c r="C22" s="215">
        <v>9</v>
      </c>
      <c r="D22" s="215">
        <v>1</v>
      </c>
      <c r="E22" s="215">
        <v>0</v>
      </c>
      <c r="F22" s="196"/>
      <c r="G22" s="215">
        <v>0</v>
      </c>
      <c r="H22" s="215">
        <v>0</v>
      </c>
      <c r="I22" s="215">
        <v>0</v>
      </c>
      <c r="J22" s="215">
        <v>0</v>
      </c>
      <c r="K22" s="171"/>
    </row>
    <row r="23" spans="1:11" s="44" customFormat="1" ht="12" customHeight="1">
      <c r="A23" s="101" t="s">
        <v>193</v>
      </c>
      <c r="B23" s="215">
        <v>28</v>
      </c>
      <c r="C23" s="215">
        <v>22</v>
      </c>
      <c r="D23" s="215">
        <v>1</v>
      </c>
      <c r="E23" s="215">
        <v>5</v>
      </c>
      <c r="F23" s="196"/>
      <c r="G23" s="215">
        <v>1</v>
      </c>
      <c r="H23" s="215">
        <v>1</v>
      </c>
      <c r="I23" s="215">
        <v>0</v>
      </c>
      <c r="J23" s="215">
        <v>0</v>
      </c>
      <c r="K23" s="171"/>
    </row>
    <row r="24" spans="1:11" s="44" customFormat="1" ht="12" customHeight="1">
      <c r="A24" s="101" t="s">
        <v>562</v>
      </c>
      <c r="B24" s="215">
        <v>108</v>
      </c>
      <c r="C24" s="215">
        <v>108</v>
      </c>
      <c r="D24" s="215">
        <v>0</v>
      </c>
      <c r="E24" s="215">
        <v>0</v>
      </c>
      <c r="F24" s="196"/>
      <c r="G24" s="215">
        <v>0</v>
      </c>
      <c r="H24" s="215">
        <v>0</v>
      </c>
      <c r="I24" s="215">
        <v>0</v>
      </c>
      <c r="J24" s="215">
        <v>0</v>
      </c>
      <c r="K24" s="171"/>
    </row>
    <row r="25" spans="1:11" s="44" customFormat="1" ht="12" customHeight="1">
      <c r="A25" s="101" t="s">
        <v>241</v>
      </c>
      <c r="B25" s="215">
        <v>37</v>
      </c>
      <c r="C25" s="215">
        <v>36</v>
      </c>
      <c r="D25" s="215">
        <v>0</v>
      </c>
      <c r="E25" s="215">
        <v>1</v>
      </c>
      <c r="F25" s="196"/>
      <c r="G25" s="215">
        <v>1</v>
      </c>
      <c r="H25" s="215">
        <v>1</v>
      </c>
      <c r="I25" s="215">
        <v>0</v>
      </c>
      <c r="J25" s="215">
        <v>0</v>
      </c>
      <c r="K25" s="171"/>
    </row>
    <row r="26" spans="1:11" ht="12" customHeight="1">
      <c r="A26" s="101"/>
      <c r="B26" s="216"/>
      <c r="C26" s="216"/>
      <c r="D26" s="216"/>
      <c r="E26" s="216"/>
      <c r="F26" s="195"/>
      <c r="G26" s="216"/>
      <c r="H26" s="216"/>
      <c r="I26" s="216"/>
      <c r="J26" s="216"/>
      <c r="K26" s="96"/>
    </row>
    <row r="27" spans="1:11" ht="12" customHeight="1">
      <c r="A27" s="100" t="s">
        <v>604</v>
      </c>
      <c r="B27" s="214">
        <v>34837</v>
      </c>
      <c r="C27" s="214">
        <v>34463</v>
      </c>
      <c r="D27" s="214">
        <v>353</v>
      </c>
      <c r="E27" s="214">
        <v>21</v>
      </c>
      <c r="F27" s="196"/>
      <c r="G27" s="214">
        <v>5022</v>
      </c>
      <c r="H27" s="214">
        <v>4981</v>
      </c>
      <c r="I27" s="214">
        <v>41</v>
      </c>
      <c r="J27" s="214">
        <v>0</v>
      </c>
      <c r="K27" s="171"/>
    </row>
    <row r="28" spans="1:11" ht="12" customHeight="1">
      <c r="A28" s="101" t="s">
        <v>568</v>
      </c>
      <c r="B28" s="215">
        <v>23338</v>
      </c>
      <c r="C28" s="215">
        <v>23004</v>
      </c>
      <c r="D28" s="215">
        <v>313</v>
      </c>
      <c r="E28" s="215">
        <v>21</v>
      </c>
      <c r="F28" s="196"/>
      <c r="G28" s="215">
        <v>4025</v>
      </c>
      <c r="H28" s="215">
        <v>3990</v>
      </c>
      <c r="I28" s="215">
        <v>35</v>
      </c>
      <c r="J28" s="215">
        <v>0</v>
      </c>
      <c r="K28" s="171"/>
    </row>
    <row r="29" spans="1:11" ht="12" customHeight="1">
      <c r="A29" s="101" t="s">
        <v>242</v>
      </c>
      <c r="B29" s="215">
        <v>9797</v>
      </c>
      <c r="C29" s="215">
        <v>9770</v>
      </c>
      <c r="D29" s="215">
        <v>27</v>
      </c>
      <c r="E29" s="215">
        <v>0</v>
      </c>
      <c r="F29" s="196"/>
      <c r="G29" s="215">
        <v>918</v>
      </c>
      <c r="H29" s="215">
        <v>913</v>
      </c>
      <c r="I29" s="215">
        <v>5</v>
      </c>
      <c r="J29" s="215">
        <v>0</v>
      </c>
      <c r="K29" s="171"/>
    </row>
    <row r="30" spans="1:11" ht="12" customHeight="1">
      <c r="A30" s="101" t="s">
        <v>605</v>
      </c>
      <c r="B30" s="215">
        <v>1702</v>
      </c>
      <c r="C30" s="215">
        <v>1689</v>
      </c>
      <c r="D30" s="215">
        <v>13</v>
      </c>
      <c r="E30" s="215">
        <v>0</v>
      </c>
      <c r="F30" s="196"/>
      <c r="G30" s="215">
        <v>79</v>
      </c>
      <c r="H30" s="215">
        <v>78</v>
      </c>
      <c r="I30" s="215">
        <v>1</v>
      </c>
      <c r="J30" s="215">
        <v>0</v>
      </c>
      <c r="K30" s="171"/>
    </row>
    <row r="31" spans="1:11" ht="12" customHeight="1">
      <c r="A31" s="101"/>
      <c r="B31" s="217"/>
      <c r="C31" s="217"/>
      <c r="D31" s="217"/>
      <c r="E31" s="217"/>
      <c r="F31" s="196"/>
      <c r="G31" s="217"/>
      <c r="H31" s="217"/>
      <c r="I31" s="217"/>
      <c r="J31" s="217"/>
      <c r="K31" s="171"/>
    </row>
    <row r="32" spans="1:11" ht="12" customHeight="1">
      <c r="A32" s="100" t="s">
        <v>606</v>
      </c>
      <c r="B32" s="214">
        <v>21014</v>
      </c>
      <c r="C32" s="214">
        <v>20856</v>
      </c>
      <c r="D32" s="214">
        <v>150</v>
      </c>
      <c r="E32" s="214">
        <v>8</v>
      </c>
      <c r="F32" s="196"/>
      <c r="G32" s="214">
        <v>1326</v>
      </c>
      <c r="H32" s="214">
        <v>1314</v>
      </c>
      <c r="I32" s="214">
        <v>12</v>
      </c>
      <c r="J32" s="214">
        <v>0</v>
      </c>
      <c r="K32" s="171"/>
    </row>
    <row r="33" spans="1:11" ht="12" customHeight="1">
      <c r="A33" s="101" t="s">
        <v>608</v>
      </c>
      <c r="B33" s="215">
        <v>3072</v>
      </c>
      <c r="C33" s="215">
        <v>3055</v>
      </c>
      <c r="D33" s="215">
        <v>15</v>
      </c>
      <c r="E33" s="215">
        <v>2</v>
      </c>
      <c r="F33" s="196"/>
      <c r="G33" s="215">
        <v>52</v>
      </c>
      <c r="H33" s="215">
        <v>52</v>
      </c>
      <c r="I33" s="215">
        <v>0</v>
      </c>
      <c r="J33" s="215">
        <v>0</v>
      </c>
      <c r="K33" s="171"/>
    </row>
    <row r="34" spans="1:11" ht="12" customHeight="1">
      <c r="A34" s="101" t="s">
        <v>573</v>
      </c>
      <c r="B34" s="215">
        <v>8501</v>
      </c>
      <c r="C34" s="215">
        <v>8424</v>
      </c>
      <c r="D34" s="215">
        <v>74</v>
      </c>
      <c r="E34" s="215">
        <v>3</v>
      </c>
      <c r="F34" s="196"/>
      <c r="G34" s="215">
        <v>107</v>
      </c>
      <c r="H34" s="215">
        <v>106</v>
      </c>
      <c r="I34" s="215">
        <v>1</v>
      </c>
      <c r="J34" s="215">
        <v>0</v>
      </c>
      <c r="K34" s="171"/>
    </row>
    <row r="35" spans="1:11" ht="12" customHeight="1">
      <c r="A35" s="101" t="s">
        <v>575</v>
      </c>
      <c r="B35" s="215">
        <v>4182</v>
      </c>
      <c r="C35" s="215">
        <v>4164</v>
      </c>
      <c r="D35" s="215">
        <v>16</v>
      </c>
      <c r="E35" s="215">
        <v>2</v>
      </c>
      <c r="F35" s="195"/>
      <c r="G35" s="215">
        <v>101</v>
      </c>
      <c r="H35" s="215">
        <v>99</v>
      </c>
      <c r="I35" s="215">
        <v>2</v>
      </c>
      <c r="J35" s="215">
        <v>0</v>
      </c>
      <c r="K35" s="96"/>
    </row>
    <row r="36" spans="1:11" ht="12" customHeight="1">
      <c r="A36" s="101" t="s">
        <v>577</v>
      </c>
      <c r="B36" s="215">
        <v>1796</v>
      </c>
      <c r="C36" s="215">
        <v>1780</v>
      </c>
      <c r="D36" s="215">
        <v>15</v>
      </c>
      <c r="E36" s="215">
        <v>1</v>
      </c>
      <c r="F36" s="196"/>
      <c r="G36" s="215">
        <v>516</v>
      </c>
      <c r="H36" s="215">
        <v>513</v>
      </c>
      <c r="I36" s="215">
        <v>3</v>
      </c>
      <c r="J36" s="215">
        <v>0</v>
      </c>
      <c r="K36" s="171"/>
    </row>
    <row r="37" spans="1:11" ht="12" customHeight="1">
      <c r="A37" s="101" t="s">
        <v>609</v>
      </c>
      <c r="B37" s="215">
        <v>2601</v>
      </c>
      <c r="C37" s="215">
        <v>2577</v>
      </c>
      <c r="D37" s="215">
        <v>24</v>
      </c>
      <c r="E37" s="215">
        <v>0</v>
      </c>
      <c r="F37" s="196"/>
      <c r="G37" s="215">
        <v>481</v>
      </c>
      <c r="H37" s="215">
        <v>477</v>
      </c>
      <c r="I37" s="215">
        <v>4</v>
      </c>
      <c r="J37" s="215">
        <v>0</v>
      </c>
      <c r="K37" s="171"/>
    </row>
    <row r="38" spans="1:11" ht="12" customHeight="1">
      <c r="A38" s="101" t="s">
        <v>243</v>
      </c>
      <c r="B38" s="215">
        <v>11</v>
      </c>
      <c r="C38" s="215">
        <v>10</v>
      </c>
      <c r="D38" s="215">
        <v>1</v>
      </c>
      <c r="E38" s="215">
        <v>0</v>
      </c>
      <c r="F38" s="196"/>
      <c r="G38" s="215">
        <v>0</v>
      </c>
      <c r="H38" s="215">
        <v>0</v>
      </c>
      <c r="I38" s="215">
        <v>0</v>
      </c>
      <c r="J38" s="215">
        <v>0</v>
      </c>
      <c r="K38" s="171"/>
    </row>
    <row r="39" spans="1:11" ht="12" customHeight="1">
      <c r="A39" s="101" t="s">
        <v>607</v>
      </c>
      <c r="B39" s="215">
        <v>851</v>
      </c>
      <c r="C39" s="215">
        <v>846</v>
      </c>
      <c r="D39" s="215">
        <v>5</v>
      </c>
      <c r="E39" s="215">
        <v>0</v>
      </c>
      <c r="F39" s="196"/>
      <c r="G39" s="215">
        <v>69</v>
      </c>
      <c r="H39" s="215">
        <v>67</v>
      </c>
      <c r="I39" s="215">
        <v>2</v>
      </c>
      <c r="J39" s="215">
        <v>0</v>
      </c>
      <c r="K39" s="171"/>
    </row>
    <row r="40" spans="1:11" ht="12" customHeight="1">
      <c r="A40" s="101"/>
      <c r="B40" s="214"/>
      <c r="C40" s="214"/>
      <c r="D40" s="214"/>
      <c r="E40" s="214"/>
      <c r="F40" s="196"/>
      <c r="G40" s="214"/>
      <c r="H40" s="214"/>
      <c r="I40" s="214"/>
      <c r="J40" s="214"/>
      <c r="K40" s="171"/>
    </row>
    <row r="41" spans="1:11" ht="12" customHeight="1">
      <c r="A41" s="100" t="s">
        <v>610</v>
      </c>
      <c r="B41" s="214">
        <v>12643</v>
      </c>
      <c r="C41" s="214">
        <v>12584</v>
      </c>
      <c r="D41" s="214">
        <v>57</v>
      </c>
      <c r="E41" s="214">
        <v>2</v>
      </c>
      <c r="F41" s="196"/>
      <c r="G41" s="214">
        <v>30</v>
      </c>
      <c r="H41" s="214">
        <v>30</v>
      </c>
      <c r="I41" s="214">
        <v>0</v>
      </c>
      <c r="J41" s="214">
        <v>0</v>
      </c>
      <c r="K41" s="171"/>
    </row>
    <row r="42" spans="1:11" ht="12" customHeight="1">
      <c r="A42" s="101" t="s">
        <v>612</v>
      </c>
      <c r="B42" s="215">
        <v>9128</v>
      </c>
      <c r="C42" s="215">
        <v>9079</v>
      </c>
      <c r="D42" s="215">
        <v>48</v>
      </c>
      <c r="E42" s="215">
        <v>1</v>
      </c>
      <c r="F42" s="195"/>
      <c r="G42" s="215">
        <v>12</v>
      </c>
      <c r="H42" s="215">
        <v>12</v>
      </c>
      <c r="I42" s="215">
        <v>0</v>
      </c>
      <c r="J42" s="215">
        <v>0</v>
      </c>
      <c r="K42" s="96"/>
    </row>
    <row r="43" spans="1:11" ht="12" customHeight="1">
      <c r="A43" s="101" t="s">
        <v>613</v>
      </c>
      <c r="B43" s="215">
        <v>1816</v>
      </c>
      <c r="C43" s="215">
        <v>1809</v>
      </c>
      <c r="D43" s="215">
        <v>6</v>
      </c>
      <c r="E43" s="215">
        <v>1</v>
      </c>
      <c r="F43" s="196"/>
      <c r="G43" s="215">
        <v>5</v>
      </c>
      <c r="H43" s="215">
        <v>5</v>
      </c>
      <c r="I43" s="215">
        <v>0</v>
      </c>
      <c r="J43" s="215">
        <v>0</v>
      </c>
      <c r="K43" s="171"/>
    </row>
    <row r="44" spans="1:11" ht="12" customHeight="1">
      <c r="A44" s="101" t="s">
        <v>614</v>
      </c>
      <c r="B44" s="215">
        <v>664</v>
      </c>
      <c r="C44" s="215">
        <v>663</v>
      </c>
      <c r="D44" s="215">
        <v>1</v>
      </c>
      <c r="E44" s="215">
        <v>0</v>
      </c>
      <c r="F44" s="196"/>
      <c r="G44" s="215">
        <v>3</v>
      </c>
      <c r="H44" s="215">
        <v>3</v>
      </c>
      <c r="I44" s="215">
        <v>0</v>
      </c>
      <c r="J44" s="215">
        <v>0</v>
      </c>
      <c r="K44" s="171"/>
    </row>
    <row r="45" spans="1:11" s="6" customFormat="1" ht="12" customHeight="1">
      <c r="A45" s="101" t="s">
        <v>611</v>
      </c>
      <c r="B45" s="215">
        <v>1035</v>
      </c>
      <c r="C45" s="215">
        <v>1033</v>
      </c>
      <c r="D45" s="215">
        <v>2</v>
      </c>
      <c r="E45" s="215">
        <v>0</v>
      </c>
      <c r="F45" s="196"/>
      <c r="G45" s="215">
        <v>10</v>
      </c>
      <c r="H45" s="215">
        <v>10</v>
      </c>
      <c r="I45" s="215">
        <v>0</v>
      </c>
      <c r="J45" s="215">
        <v>0</v>
      </c>
      <c r="K45" s="171"/>
    </row>
    <row r="46" spans="1:11" ht="12" customHeight="1">
      <c r="A46" s="100"/>
      <c r="B46" s="214"/>
      <c r="C46" s="214"/>
      <c r="D46" s="214"/>
      <c r="E46" s="214"/>
      <c r="F46" s="195"/>
      <c r="G46" s="214"/>
      <c r="H46" s="214"/>
      <c r="I46" s="214"/>
      <c r="J46" s="214"/>
      <c r="K46" s="96"/>
    </row>
    <row r="47" spans="1:11" ht="12" customHeight="1">
      <c r="A47" s="100" t="s">
        <v>244</v>
      </c>
      <c r="B47" s="214">
        <v>4873</v>
      </c>
      <c r="C47" s="214">
        <v>4746</v>
      </c>
      <c r="D47" s="214">
        <v>107</v>
      </c>
      <c r="E47" s="214">
        <v>20</v>
      </c>
      <c r="F47" s="196"/>
      <c r="G47" s="214">
        <v>118</v>
      </c>
      <c r="H47" s="214">
        <v>117</v>
      </c>
      <c r="I47" s="214">
        <v>1</v>
      </c>
      <c r="J47" s="214">
        <v>0</v>
      </c>
      <c r="K47" s="171"/>
    </row>
    <row r="48" spans="1:11" ht="12" customHeight="1">
      <c r="A48" s="101" t="s">
        <v>615</v>
      </c>
      <c r="B48" s="215">
        <v>1119</v>
      </c>
      <c r="C48" s="215">
        <v>1100</v>
      </c>
      <c r="D48" s="215">
        <v>17</v>
      </c>
      <c r="E48" s="215">
        <v>2</v>
      </c>
      <c r="F48" s="196"/>
      <c r="G48" s="215">
        <v>36</v>
      </c>
      <c r="H48" s="215">
        <v>36</v>
      </c>
      <c r="I48" s="215">
        <v>0</v>
      </c>
      <c r="J48" s="215">
        <v>0</v>
      </c>
      <c r="K48" s="171"/>
    </row>
    <row r="49" spans="1:11" ht="12" customHeight="1">
      <c r="A49" s="101" t="s">
        <v>616</v>
      </c>
      <c r="B49" s="215">
        <v>970</v>
      </c>
      <c r="C49" s="215">
        <v>935</v>
      </c>
      <c r="D49" s="215">
        <v>23</v>
      </c>
      <c r="E49" s="215">
        <v>12</v>
      </c>
      <c r="F49" s="196"/>
      <c r="G49" s="215">
        <v>20</v>
      </c>
      <c r="H49" s="215">
        <v>20</v>
      </c>
      <c r="I49" s="215">
        <v>0</v>
      </c>
      <c r="J49" s="215">
        <v>0</v>
      </c>
      <c r="K49" s="171"/>
    </row>
    <row r="50" spans="1:11" ht="12" customHeight="1">
      <c r="A50" s="101" t="s">
        <v>617</v>
      </c>
      <c r="B50" s="215">
        <v>2363</v>
      </c>
      <c r="C50" s="215">
        <v>2326</v>
      </c>
      <c r="D50" s="215">
        <v>31</v>
      </c>
      <c r="E50" s="215">
        <v>6</v>
      </c>
      <c r="F50" s="196"/>
      <c r="G50" s="215">
        <v>51</v>
      </c>
      <c r="H50" s="215">
        <v>51</v>
      </c>
      <c r="I50" s="215">
        <v>0</v>
      </c>
      <c r="J50" s="215">
        <v>0</v>
      </c>
      <c r="K50" s="171"/>
    </row>
    <row r="51" spans="1:11" ht="12" customHeight="1">
      <c r="A51" s="101" t="s">
        <v>245</v>
      </c>
      <c r="B51" s="215">
        <v>151</v>
      </c>
      <c r="C51" s="215">
        <v>121</v>
      </c>
      <c r="D51" s="215">
        <v>30</v>
      </c>
      <c r="E51" s="215">
        <v>0</v>
      </c>
      <c r="F51" s="196"/>
      <c r="G51" s="215">
        <v>1</v>
      </c>
      <c r="H51" s="215">
        <v>1</v>
      </c>
      <c r="I51" s="215">
        <v>0</v>
      </c>
      <c r="J51" s="215">
        <v>0</v>
      </c>
      <c r="K51" s="171"/>
    </row>
    <row r="52" spans="1:11" ht="12" customHeight="1">
      <c r="A52" s="101" t="s">
        <v>246</v>
      </c>
      <c r="B52" s="215">
        <v>270</v>
      </c>
      <c r="C52" s="215">
        <v>264</v>
      </c>
      <c r="D52" s="215">
        <v>6</v>
      </c>
      <c r="E52" s="215">
        <v>0</v>
      </c>
      <c r="F52" s="195"/>
      <c r="G52" s="215">
        <v>10</v>
      </c>
      <c r="H52" s="215">
        <v>9</v>
      </c>
      <c r="I52" s="215">
        <v>1</v>
      </c>
      <c r="J52" s="215">
        <v>0</v>
      </c>
      <c r="K52" s="96"/>
    </row>
    <row r="53" spans="1:11" s="240" customFormat="1" ht="12" customHeight="1">
      <c r="A53" s="100"/>
      <c r="B53" s="245"/>
      <c r="C53" s="245"/>
      <c r="D53" s="245"/>
      <c r="E53" s="245"/>
      <c r="F53" s="238"/>
      <c r="G53" s="245"/>
      <c r="H53" s="245"/>
      <c r="I53" s="245"/>
      <c r="J53" s="245"/>
      <c r="K53" s="239"/>
    </row>
    <row r="54" spans="1:11" ht="12" customHeight="1">
      <c r="A54" s="100" t="s">
        <v>618</v>
      </c>
      <c r="B54" s="214">
        <v>41877</v>
      </c>
      <c r="C54" s="214">
        <v>41837</v>
      </c>
      <c r="D54" s="214">
        <v>40</v>
      </c>
      <c r="E54" s="214">
        <v>0</v>
      </c>
      <c r="F54" s="196"/>
      <c r="G54" s="214">
        <v>1011</v>
      </c>
      <c r="H54" s="214">
        <v>1007</v>
      </c>
      <c r="I54" s="214">
        <v>4</v>
      </c>
      <c r="J54" s="214">
        <v>0</v>
      </c>
      <c r="K54" s="171"/>
    </row>
    <row r="55" spans="1:11" ht="12" customHeight="1">
      <c r="A55" s="101" t="s">
        <v>247</v>
      </c>
      <c r="B55" s="215">
        <v>41141</v>
      </c>
      <c r="C55" s="215">
        <v>41105</v>
      </c>
      <c r="D55" s="215">
        <v>36</v>
      </c>
      <c r="E55" s="215">
        <v>0</v>
      </c>
      <c r="F55" s="196"/>
      <c r="G55" s="215">
        <v>993</v>
      </c>
      <c r="H55" s="215">
        <v>989</v>
      </c>
      <c r="I55" s="215">
        <v>4</v>
      </c>
      <c r="J55" s="215">
        <v>0</v>
      </c>
      <c r="K55" s="171"/>
    </row>
    <row r="56" spans="1:11" ht="12" customHeight="1">
      <c r="A56" s="101" t="s">
        <v>248</v>
      </c>
      <c r="B56" s="215">
        <v>164</v>
      </c>
      <c r="C56" s="215">
        <v>163</v>
      </c>
      <c r="D56" s="215">
        <v>1</v>
      </c>
      <c r="E56" s="215">
        <v>0</v>
      </c>
      <c r="F56" s="197"/>
      <c r="G56" s="215">
        <v>3</v>
      </c>
      <c r="H56" s="215">
        <v>3</v>
      </c>
      <c r="I56" s="215">
        <v>0</v>
      </c>
      <c r="J56" s="215">
        <v>0</v>
      </c>
      <c r="K56" s="171"/>
    </row>
    <row r="57" spans="1:11" ht="12" customHeight="1">
      <c r="A57" s="101" t="s">
        <v>249</v>
      </c>
      <c r="B57" s="215">
        <v>115</v>
      </c>
      <c r="C57" s="215">
        <v>114</v>
      </c>
      <c r="D57" s="215">
        <v>1</v>
      </c>
      <c r="E57" s="215">
        <v>0</v>
      </c>
      <c r="F57" s="198"/>
      <c r="G57" s="215">
        <v>5</v>
      </c>
      <c r="H57" s="215">
        <v>5</v>
      </c>
      <c r="I57" s="215">
        <v>0</v>
      </c>
      <c r="J57" s="215">
        <v>0</v>
      </c>
      <c r="K57" s="96"/>
    </row>
    <row r="58" spans="1:11" ht="12" customHeight="1">
      <c r="A58" s="101" t="s">
        <v>619</v>
      </c>
      <c r="B58" s="215">
        <v>457</v>
      </c>
      <c r="C58" s="215">
        <v>455</v>
      </c>
      <c r="D58" s="215">
        <v>2</v>
      </c>
      <c r="E58" s="215">
        <v>0</v>
      </c>
      <c r="F58" s="197"/>
      <c r="G58" s="215">
        <v>10</v>
      </c>
      <c r="H58" s="215">
        <v>10</v>
      </c>
      <c r="I58" s="215">
        <v>0</v>
      </c>
      <c r="J58" s="215">
        <v>0</v>
      </c>
      <c r="K58" s="171"/>
    </row>
    <row r="59" spans="1:11" ht="12" customHeight="1">
      <c r="A59" s="101"/>
      <c r="B59" s="214"/>
      <c r="C59" s="214"/>
      <c r="D59" s="214"/>
      <c r="E59" s="214"/>
      <c r="F59" s="197"/>
      <c r="G59" s="214"/>
      <c r="H59" s="214"/>
      <c r="I59" s="214"/>
      <c r="J59" s="214"/>
      <c r="K59" s="171"/>
    </row>
    <row r="60" spans="1:11" ht="12" customHeight="1">
      <c r="A60" s="100" t="s">
        <v>250</v>
      </c>
      <c r="B60" s="214">
        <v>2143</v>
      </c>
      <c r="C60" s="214">
        <v>2138</v>
      </c>
      <c r="D60" s="214">
        <v>5</v>
      </c>
      <c r="E60" s="214">
        <v>0</v>
      </c>
      <c r="F60" s="197"/>
      <c r="G60" s="214">
        <v>73</v>
      </c>
      <c r="H60" s="214">
        <v>73</v>
      </c>
      <c r="I60" s="214">
        <v>0</v>
      </c>
      <c r="J60" s="214">
        <v>0</v>
      </c>
      <c r="K60" s="171"/>
    </row>
    <row r="61" spans="1:11" ht="12" customHeight="1">
      <c r="A61" s="101" t="s">
        <v>620</v>
      </c>
      <c r="B61" s="215">
        <v>228</v>
      </c>
      <c r="C61" s="215">
        <v>228</v>
      </c>
      <c r="D61" s="215">
        <v>0</v>
      </c>
      <c r="E61" s="215">
        <v>0</v>
      </c>
      <c r="F61" s="197"/>
      <c r="G61" s="215">
        <v>8</v>
      </c>
      <c r="H61" s="215">
        <v>8</v>
      </c>
      <c r="I61" s="215">
        <v>0</v>
      </c>
      <c r="J61" s="215">
        <v>0</v>
      </c>
      <c r="K61" s="171"/>
    </row>
    <row r="62" spans="1:11" ht="12" customHeight="1">
      <c r="A62" s="101" t="s">
        <v>251</v>
      </c>
      <c r="B62" s="215">
        <v>63</v>
      </c>
      <c r="C62" s="215">
        <v>63</v>
      </c>
      <c r="D62" s="215">
        <v>0</v>
      </c>
      <c r="E62" s="215">
        <v>0</v>
      </c>
      <c r="F62" s="198"/>
      <c r="G62" s="215">
        <v>0</v>
      </c>
      <c r="H62" s="215">
        <v>0</v>
      </c>
      <c r="I62" s="215">
        <v>0</v>
      </c>
      <c r="J62" s="215">
        <v>0</v>
      </c>
      <c r="K62" s="96"/>
    </row>
    <row r="63" spans="1:11" ht="12" customHeight="1">
      <c r="A63" s="101" t="s">
        <v>621</v>
      </c>
      <c r="B63" s="215">
        <v>1738</v>
      </c>
      <c r="C63" s="215">
        <v>1733</v>
      </c>
      <c r="D63" s="215">
        <v>5</v>
      </c>
      <c r="E63" s="215">
        <v>0</v>
      </c>
      <c r="F63" s="197"/>
      <c r="G63" s="215">
        <v>56</v>
      </c>
      <c r="H63" s="215">
        <v>56</v>
      </c>
      <c r="I63" s="215">
        <v>0</v>
      </c>
      <c r="J63" s="215">
        <v>0</v>
      </c>
      <c r="K63" s="171"/>
    </row>
    <row r="64" spans="1:11" ht="12" customHeight="1">
      <c r="A64" s="101" t="s">
        <v>252</v>
      </c>
      <c r="B64" s="215">
        <v>114</v>
      </c>
      <c r="C64" s="215">
        <v>114</v>
      </c>
      <c r="D64" s="215">
        <v>0</v>
      </c>
      <c r="E64" s="215">
        <v>0</v>
      </c>
      <c r="F64" s="197"/>
      <c r="G64" s="215">
        <v>9</v>
      </c>
      <c r="H64" s="215">
        <v>9</v>
      </c>
      <c r="I64" s="215">
        <v>0</v>
      </c>
      <c r="J64" s="215">
        <v>0</v>
      </c>
      <c r="K64" s="171"/>
    </row>
    <row r="65" spans="1:11" ht="12" customHeight="1">
      <c r="A65" s="101"/>
      <c r="B65" s="215"/>
      <c r="C65" s="215"/>
      <c r="D65" s="215"/>
      <c r="E65" s="215"/>
      <c r="F65" s="197"/>
      <c r="G65" s="215"/>
      <c r="H65" s="215"/>
      <c r="I65" s="215"/>
      <c r="J65" s="215"/>
      <c r="K65" s="171"/>
    </row>
    <row r="66" spans="1:11" ht="12" customHeight="1">
      <c r="A66" s="100" t="s">
        <v>125</v>
      </c>
      <c r="B66" s="214">
        <v>232</v>
      </c>
      <c r="C66" s="214">
        <v>96</v>
      </c>
      <c r="D66" s="214">
        <v>69</v>
      </c>
      <c r="E66" s="214">
        <v>67</v>
      </c>
      <c r="F66" s="196"/>
      <c r="G66" s="214">
        <v>9</v>
      </c>
      <c r="H66" s="214">
        <v>2</v>
      </c>
      <c r="I66" s="214">
        <v>1</v>
      </c>
      <c r="J66" s="214">
        <v>6</v>
      </c>
      <c r="K66" s="171"/>
    </row>
    <row r="67" spans="1:11" ht="12" customHeight="1">
      <c r="A67" s="101"/>
      <c r="B67" s="218"/>
      <c r="C67" s="218"/>
      <c r="D67" s="218"/>
      <c r="E67" s="218"/>
      <c r="F67" s="197"/>
      <c r="G67" s="218"/>
      <c r="H67" s="218"/>
      <c r="I67" s="218"/>
      <c r="J67" s="218"/>
      <c r="K67" s="171"/>
    </row>
    <row r="68" spans="1:11" ht="12" customHeight="1">
      <c r="A68" s="100" t="s">
        <v>774</v>
      </c>
      <c r="B68" s="219">
        <v>5033</v>
      </c>
      <c r="C68" s="219">
        <v>4924</v>
      </c>
      <c r="D68" s="219">
        <v>88</v>
      </c>
      <c r="E68" s="219">
        <v>21</v>
      </c>
      <c r="F68" s="198"/>
      <c r="G68" s="219">
        <v>11727</v>
      </c>
      <c r="H68" s="219">
        <v>11560</v>
      </c>
      <c r="I68" s="219">
        <v>149</v>
      </c>
      <c r="J68" s="219">
        <v>18</v>
      </c>
      <c r="K68" s="96"/>
    </row>
    <row r="69" spans="1:11" ht="12" customHeight="1">
      <c r="A69" s="100"/>
      <c r="B69" s="216"/>
      <c r="C69" s="216"/>
      <c r="D69" s="216"/>
      <c r="E69" s="216"/>
      <c r="F69" s="197"/>
      <c r="G69" s="216"/>
      <c r="H69" s="216"/>
      <c r="I69" s="216"/>
      <c r="J69" s="216"/>
      <c r="K69" s="171"/>
    </row>
    <row r="70" spans="1:11" ht="12" customHeight="1">
      <c r="A70" s="100" t="s">
        <v>279</v>
      </c>
      <c r="B70" s="214">
        <v>343</v>
      </c>
      <c r="C70" s="214">
        <v>338</v>
      </c>
      <c r="D70" s="214">
        <v>5</v>
      </c>
      <c r="E70" s="214">
        <v>0</v>
      </c>
      <c r="F70" s="196"/>
      <c r="G70" s="214">
        <v>29</v>
      </c>
      <c r="H70" s="214">
        <v>29</v>
      </c>
      <c r="I70" s="214">
        <v>0</v>
      </c>
      <c r="J70" s="214">
        <v>0</v>
      </c>
      <c r="K70" s="96"/>
    </row>
    <row r="71" spans="1:11" ht="12" customHeight="1">
      <c r="A71" s="100"/>
      <c r="B71" s="214"/>
      <c r="C71" s="214"/>
      <c r="D71" s="214"/>
      <c r="E71" s="214"/>
      <c r="F71" s="196"/>
      <c r="G71" s="214"/>
      <c r="H71" s="214"/>
      <c r="I71" s="214"/>
      <c r="J71" s="214"/>
      <c r="K71" s="96"/>
    </row>
    <row r="72" spans="1:11" ht="12" customHeight="1">
      <c r="A72" s="100" t="s">
        <v>534</v>
      </c>
      <c r="B72" s="214">
        <v>514</v>
      </c>
      <c r="C72" s="214">
        <v>508</v>
      </c>
      <c r="D72" s="214">
        <v>6</v>
      </c>
      <c r="E72" s="214">
        <v>0</v>
      </c>
      <c r="F72" s="196"/>
      <c r="G72" s="214">
        <v>52</v>
      </c>
      <c r="H72" s="214">
        <v>50</v>
      </c>
      <c r="I72" s="214">
        <v>2</v>
      </c>
      <c r="J72" s="214">
        <v>0</v>
      </c>
      <c r="K72" s="96"/>
    </row>
    <row r="73" spans="1:11" ht="9" customHeight="1">
      <c r="A73" s="100"/>
      <c r="B73" s="175"/>
      <c r="C73" s="175"/>
      <c r="D73" s="175"/>
      <c r="E73" s="175"/>
      <c r="F73" s="98"/>
      <c r="G73" s="99"/>
      <c r="H73" s="96"/>
      <c r="I73" s="96"/>
      <c r="J73" s="96"/>
      <c r="K73" s="96"/>
    </row>
    <row r="74" spans="1:11" s="72" customFormat="1" ht="13.5" customHeight="1">
      <c r="A74" s="554" t="s">
        <v>768</v>
      </c>
      <c r="B74" s="555"/>
      <c r="C74" s="555"/>
      <c r="D74" s="555"/>
      <c r="E74" s="555"/>
      <c r="F74" s="555"/>
      <c r="G74" s="555"/>
      <c r="H74" s="555"/>
      <c r="I74" s="555"/>
      <c r="J74" s="555"/>
    </row>
    <row r="75" spans="1:11" ht="12" customHeight="1">
      <c r="A75" s="556" t="s">
        <v>775</v>
      </c>
      <c r="B75" s="527"/>
      <c r="C75" s="527"/>
      <c r="D75" s="527"/>
      <c r="E75" s="527"/>
      <c r="F75" s="527"/>
      <c r="G75" s="527"/>
      <c r="H75" s="527"/>
      <c r="I75" s="527"/>
      <c r="J75" s="527"/>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activeCell="A74" sqref="A74:J74"/>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502" t="s">
        <v>345</v>
      </c>
      <c r="B1" s="528"/>
      <c r="C1" s="528"/>
      <c r="D1" s="528"/>
      <c r="E1" s="166"/>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22" t="s">
        <v>336</v>
      </c>
    </row>
    <row r="4" spans="1:11" s="72" customFormat="1" ht="15" customHeight="1">
      <c r="A4" s="18" t="s">
        <v>743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793</v>
      </c>
      <c r="B6" s="81"/>
      <c r="C6" s="81"/>
      <c r="D6" s="81"/>
      <c r="G6" s="534"/>
      <c r="H6" s="534"/>
      <c r="I6" s="534"/>
      <c r="J6" s="534"/>
    </row>
    <row r="7" spans="1:11" s="72" customFormat="1" ht="21.75" customHeight="1">
      <c r="A7" s="535"/>
      <c r="B7" s="537" t="s">
        <v>347</v>
      </c>
      <c r="C7" s="537"/>
      <c r="D7" s="537"/>
      <c r="E7" s="537"/>
      <c r="F7" s="46"/>
      <c r="G7" s="537" t="s">
        <v>348</v>
      </c>
      <c r="H7" s="537"/>
      <c r="I7" s="537"/>
      <c r="J7" s="537"/>
    </row>
    <row r="8" spans="1:11" s="72" customFormat="1" ht="21.75" customHeight="1">
      <c r="A8" s="536"/>
      <c r="B8" s="48" t="s">
        <v>349</v>
      </c>
      <c r="C8" s="48" t="s">
        <v>350</v>
      </c>
      <c r="D8" s="48" t="s">
        <v>351</v>
      </c>
      <c r="E8" s="65" t="s">
        <v>706</v>
      </c>
      <c r="F8" s="49"/>
      <c r="G8" s="48" t="s">
        <v>349</v>
      </c>
      <c r="H8" s="48" t="s">
        <v>350</v>
      </c>
      <c r="I8" s="48" t="s">
        <v>351</v>
      </c>
      <c r="J8" s="65" t="s">
        <v>706</v>
      </c>
    </row>
    <row r="9" spans="1:11" s="44" customFormat="1" ht="21" customHeight="1">
      <c r="A9" s="249" t="s">
        <v>352</v>
      </c>
      <c r="B9" s="183">
        <v>128792</v>
      </c>
      <c r="C9" s="183">
        <v>127735</v>
      </c>
      <c r="D9" s="183">
        <v>910</v>
      </c>
      <c r="E9" s="183">
        <v>147</v>
      </c>
      <c r="F9" s="193"/>
      <c r="G9" s="183">
        <v>19427</v>
      </c>
      <c r="H9" s="183">
        <v>19193</v>
      </c>
      <c r="I9" s="183">
        <v>210</v>
      </c>
      <c r="J9" s="183">
        <v>24</v>
      </c>
      <c r="K9" s="164"/>
    </row>
    <row r="10" spans="1:11" s="44" customFormat="1" ht="9" customHeight="1">
      <c r="A10" s="91"/>
      <c r="B10" s="186"/>
      <c r="C10" s="186"/>
      <c r="D10" s="186"/>
      <c r="E10" s="186"/>
      <c r="F10" s="194"/>
      <c r="G10" s="186"/>
      <c r="H10" s="186"/>
      <c r="I10" s="186"/>
      <c r="J10" s="186"/>
    </row>
    <row r="11" spans="1:11" s="44" customFormat="1" ht="12" customHeight="1">
      <c r="A11" s="138" t="s">
        <v>253</v>
      </c>
      <c r="B11" s="198">
        <v>43926</v>
      </c>
      <c r="C11" s="198">
        <v>43834</v>
      </c>
      <c r="D11" s="198">
        <v>91</v>
      </c>
      <c r="E11" s="198">
        <v>1</v>
      </c>
      <c r="F11" s="195"/>
      <c r="G11" s="198">
        <v>4499</v>
      </c>
      <c r="H11" s="198">
        <v>4493</v>
      </c>
      <c r="I11" s="198">
        <v>6</v>
      </c>
      <c r="J11" s="198">
        <v>0</v>
      </c>
      <c r="K11" s="96"/>
    </row>
    <row r="12" spans="1:11" s="44" customFormat="1" ht="12" customHeight="1">
      <c r="A12" s="140" t="s">
        <v>254</v>
      </c>
      <c r="B12" s="197">
        <v>21093</v>
      </c>
      <c r="C12" s="197">
        <v>21069</v>
      </c>
      <c r="D12" s="197">
        <v>24</v>
      </c>
      <c r="E12" s="197">
        <v>0</v>
      </c>
      <c r="F12" s="196"/>
      <c r="G12" s="197">
        <v>2832</v>
      </c>
      <c r="H12" s="197">
        <v>2830</v>
      </c>
      <c r="I12" s="197">
        <v>2</v>
      </c>
      <c r="J12" s="197">
        <v>0</v>
      </c>
      <c r="K12" s="171"/>
    </row>
    <row r="13" spans="1:11" s="44" customFormat="1" ht="12" customHeight="1">
      <c r="A13" s="140" t="s">
        <v>255</v>
      </c>
      <c r="B13" s="197">
        <v>13529</v>
      </c>
      <c r="C13" s="197">
        <v>13474</v>
      </c>
      <c r="D13" s="197">
        <v>54</v>
      </c>
      <c r="E13" s="197">
        <v>1</v>
      </c>
      <c r="F13" s="196"/>
      <c r="G13" s="197">
        <v>300</v>
      </c>
      <c r="H13" s="197">
        <v>298</v>
      </c>
      <c r="I13" s="197">
        <v>2</v>
      </c>
      <c r="J13" s="197">
        <v>0</v>
      </c>
      <c r="K13" s="171"/>
    </row>
    <row r="14" spans="1:11" s="44" customFormat="1" ht="12" customHeight="1">
      <c r="A14" s="140" t="s">
        <v>625</v>
      </c>
      <c r="B14" s="197">
        <v>9304</v>
      </c>
      <c r="C14" s="197">
        <v>9291</v>
      </c>
      <c r="D14" s="197">
        <v>13</v>
      </c>
      <c r="E14" s="197">
        <v>0</v>
      </c>
      <c r="F14" s="196"/>
      <c r="G14" s="197">
        <v>1367</v>
      </c>
      <c r="H14" s="197">
        <v>1365</v>
      </c>
      <c r="I14" s="197">
        <v>2</v>
      </c>
      <c r="J14" s="197">
        <v>0</v>
      </c>
      <c r="K14" s="171"/>
    </row>
    <row r="15" spans="1:11" s="44" customFormat="1" ht="12" customHeight="1">
      <c r="A15" s="139"/>
      <c r="B15" s="197"/>
      <c r="C15" s="197"/>
      <c r="D15" s="197"/>
      <c r="E15" s="197"/>
      <c r="F15" s="196"/>
      <c r="G15" s="197"/>
      <c r="H15" s="197"/>
      <c r="I15" s="197"/>
      <c r="J15" s="197"/>
      <c r="K15" s="171"/>
    </row>
    <row r="16" spans="1:11" s="44" customFormat="1" ht="12" customHeight="1">
      <c r="A16" s="138" t="s">
        <v>256</v>
      </c>
      <c r="B16" s="198">
        <v>9911</v>
      </c>
      <c r="C16" s="198">
        <v>9509</v>
      </c>
      <c r="D16" s="198">
        <v>402</v>
      </c>
      <c r="E16" s="198">
        <v>0</v>
      </c>
      <c r="F16" s="196"/>
      <c r="G16" s="198">
        <v>2243</v>
      </c>
      <c r="H16" s="198">
        <v>2130</v>
      </c>
      <c r="I16" s="198">
        <v>113</v>
      </c>
      <c r="J16" s="198">
        <v>0</v>
      </c>
      <c r="K16" s="171"/>
    </row>
    <row r="17" spans="1:16" s="44" customFormat="1" ht="12" customHeight="1">
      <c r="A17" s="140" t="s">
        <v>257</v>
      </c>
      <c r="B17" s="197">
        <v>8052</v>
      </c>
      <c r="C17" s="197">
        <v>7783</v>
      </c>
      <c r="D17" s="197">
        <v>269</v>
      </c>
      <c r="E17" s="197">
        <v>0</v>
      </c>
      <c r="F17" s="195"/>
      <c r="G17" s="197">
        <v>1938</v>
      </c>
      <c r="H17" s="197">
        <v>1857</v>
      </c>
      <c r="I17" s="197">
        <v>81</v>
      </c>
      <c r="J17" s="197">
        <v>0</v>
      </c>
      <c r="K17" s="96"/>
    </row>
    <row r="18" spans="1:16" s="44" customFormat="1" ht="12" customHeight="1">
      <c r="A18" s="140" t="s">
        <v>258</v>
      </c>
      <c r="B18" s="197">
        <v>883</v>
      </c>
      <c r="C18" s="197">
        <v>812</v>
      </c>
      <c r="D18" s="197">
        <v>71</v>
      </c>
      <c r="E18" s="197">
        <v>0</v>
      </c>
      <c r="F18" s="196"/>
      <c r="G18" s="197">
        <v>109</v>
      </c>
      <c r="H18" s="197">
        <v>94</v>
      </c>
      <c r="I18" s="197">
        <v>15</v>
      </c>
      <c r="J18" s="197">
        <v>0</v>
      </c>
      <c r="K18" s="171"/>
    </row>
    <row r="19" spans="1:16" s="44" customFormat="1" ht="12" customHeight="1">
      <c r="A19" s="140" t="s">
        <v>622</v>
      </c>
      <c r="B19" s="197">
        <v>976</v>
      </c>
      <c r="C19" s="197">
        <v>914</v>
      </c>
      <c r="D19" s="197">
        <v>62</v>
      </c>
      <c r="E19" s="197">
        <v>0</v>
      </c>
      <c r="F19" s="196"/>
      <c r="G19" s="197">
        <v>196</v>
      </c>
      <c r="H19" s="197">
        <v>179</v>
      </c>
      <c r="I19" s="197">
        <v>17</v>
      </c>
      <c r="J19" s="197">
        <v>0</v>
      </c>
      <c r="K19" s="171"/>
    </row>
    <row r="20" spans="1:16" s="44" customFormat="1" ht="12" customHeight="1">
      <c r="A20" s="139"/>
      <c r="B20" s="197"/>
      <c r="C20" s="197"/>
      <c r="D20" s="197"/>
      <c r="E20" s="197"/>
      <c r="F20" s="196"/>
      <c r="G20" s="197"/>
      <c r="H20" s="197"/>
      <c r="I20" s="197"/>
      <c r="J20" s="197"/>
      <c r="K20" s="171"/>
    </row>
    <row r="21" spans="1:16" s="44" customFormat="1" ht="12" customHeight="1">
      <c r="A21" s="138" t="s">
        <v>536</v>
      </c>
      <c r="B21" s="198">
        <v>55405</v>
      </c>
      <c r="C21" s="198">
        <v>55330</v>
      </c>
      <c r="D21" s="198">
        <v>75</v>
      </c>
      <c r="E21" s="198">
        <v>0</v>
      </c>
      <c r="F21" s="196"/>
      <c r="G21" s="198">
        <v>9433</v>
      </c>
      <c r="H21" s="198">
        <v>9406</v>
      </c>
      <c r="I21" s="198">
        <v>27</v>
      </c>
      <c r="J21" s="198">
        <v>0</v>
      </c>
      <c r="K21" s="171"/>
    </row>
    <row r="22" spans="1:16" s="44" customFormat="1" ht="12" customHeight="1">
      <c r="A22" s="140" t="s">
        <v>259</v>
      </c>
      <c r="B22" s="197">
        <v>7699</v>
      </c>
      <c r="C22" s="197">
        <v>7675</v>
      </c>
      <c r="D22" s="197">
        <v>24</v>
      </c>
      <c r="E22" s="197">
        <v>0</v>
      </c>
      <c r="F22" s="196"/>
      <c r="G22" s="197">
        <v>1209</v>
      </c>
      <c r="H22" s="197">
        <v>1199</v>
      </c>
      <c r="I22" s="197">
        <v>10</v>
      </c>
      <c r="J22" s="197">
        <v>0</v>
      </c>
      <c r="K22" s="171"/>
    </row>
    <row r="23" spans="1:16" s="44" customFormat="1" ht="12" customHeight="1">
      <c r="A23" s="140" t="s">
        <v>260</v>
      </c>
      <c r="B23" s="197">
        <v>31535</v>
      </c>
      <c r="C23" s="197">
        <v>31499</v>
      </c>
      <c r="D23" s="197">
        <v>36</v>
      </c>
      <c r="E23" s="197">
        <v>0</v>
      </c>
      <c r="F23" s="196"/>
      <c r="G23" s="197">
        <v>5763</v>
      </c>
      <c r="H23" s="197">
        <v>5752</v>
      </c>
      <c r="I23" s="197">
        <v>11</v>
      </c>
      <c r="J23" s="197">
        <v>0</v>
      </c>
      <c r="K23" s="171"/>
    </row>
    <row r="24" spans="1:16" s="44" customFormat="1" ht="12" customHeight="1">
      <c r="A24" s="140" t="s">
        <v>626</v>
      </c>
      <c r="B24" s="197">
        <v>16171</v>
      </c>
      <c r="C24" s="197">
        <v>16156</v>
      </c>
      <c r="D24" s="197">
        <v>15</v>
      </c>
      <c r="E24" s="197">
        <v>0</v>
      </c>
      <c r="F24" s="196"/>
      <c r="G24" s="197">
        <v>2461</v>
      </c>
      <c r="H24" s="197">
        <v>2455</v>
      </c>
      <c r="I24" s="197">
        <v>6</v>
      </c>
      <c r="J24" s="197">
        <v>0</v>
      </c>
      <c r="K24" s="171"/>
      <c r="P24" s="2"/>
    </row>
    <row r="25" spans="1:16" s="44" customFormat="1" ht="12" customHeight="1">
      <c r="A25" s="139"/>
      <c r="B25" s="197"/>
      <c r="C25" s="197"/>
      <c r="D25" s="197"/>
      <c r="E25" s="197"/>
      <c r="F25" s="196"/>
      <c r="G25" s="197"/>
      <c r="H25" s="197"/>
      <c r="I25" s="197"/>
      <c r="J25" s="197"/>
      <c r="K25" s="171"/>
      <c r="P25" s="2"/>
    </row>
    <row r="26" spans="1:16" ht="12" customHeight="1">
      <c r="A26" s="138" t="s">
        <v>540</v>
      </c>
      <c r="B26" s="198">
        <v>281</v>
      </c>
      <c r="C26" s="198">
        <v>223</v>
      </c>
      <c r="D26" s="198">
        <v>56</v>
      </c>
      <c r="E26" s="198">
        <v>2</v>
      </c>
      <c r="F26" s="195"/>
      <c r="G26" s="198">
        <v>1</v>
      </c>
      <c r="H26" s="198">
        <v>1</v>
      </c>
      <c r="I26" s="198">
        <v>0</v>
      </c>
      <c r="J26" s="198">
        <v>0</v>
      </c>
      <c r="K26" s="96"/>
    </row>
    <row r="27" spans="1:16" ht="12" customHeight="1">
      <c r="A27" s="139"/>
      <c r="B27" s="197"/>
      <c r="C27" s="197"/>
      <c r="D27" s="197"/>
      <c r="E27" s="197"/>
      <c r="F27" s="196"/>
      <c r="G27" s="197"/>
      <c r="H27" s="197"/>
      <c r="I27" s="197"/>
      <c r="J27" s="197"/>
      <c r="K27" s="171"/>
    </row>
    <row r="28" spans="1:16" ht="12" customHeight="1">
      <c r="A28" s="138" t="s">
        <v>544</v>
      </c>
      <c r="B28" s="198">
        <v>11362</v>
      </c>
      <c r="C28" s="198">
        <v>11255</v>
      </c>
      <c r="D28" s="198">
        <v>92</v>
      </c>
      <c r="E28" s="198">
        <v>15</v>
      </c>
      <c r="F28" s="196"/>
      <c r="G28" s="198">
        <v>1689</v>
      </c>
      <c r="H28" s="198">
        <v>1666</v>
      </c>
      <c r="I28" s="198">
        <v>22</v>
      </c>
      <c r="J28" s="198">
        <v>1</v>
      </c>
      <c r="K28" s="171"/>
    </row>
    <row r="29" spans="1:16" ht="12" customHeight="1">
      <c r="A29" s="140" t="s">
        <v>261</v>
      </c>
      <c r="B29" s="197">
        <v>274</v>
      </c>
      <c r="C29" s="197">
        <v>232</v>
      </c>
      <c r="D29" s="197">
        <v>30</v>
      </c>
      <c r="E29" s="197">
        <v>12</v>
      </c>
      <c r="F29" s="196"/>
      <c r="G29" s="197">
        <v>49</v>
      </c>
      <c r="H29" s="197">
        <v>43</v>
      </c>
      <c r="I29" s="197">
        <v>6</v>
      </c>
      <c r="J29" s="197">
        <v>0</v>
      </c>
      <c r="K29" s="171"/>
    </row>
    <row r="30" spans="1:16" ht="12" customHeight="1">
      <c r="A30" s="140" t="s">
        <v>262</v>
      </c>
      <c r="B30" s="197">
        <v>9801</v>
      </c>
      <c r="C30" s="197">
        <v>9744</v>
      </c>
      <c r="D30" s="197">
        <v>54</v>
      </c>
      <c r="E30" s="197">
        <v>3</v>
      </c>
      <c r="F30" s="196"/>
      <c r="G30" s="197">
        <v>1438</v>
      </c>
      <c r="H30" s="197">
        <v>1423</v>
      </c>
      <c r="I30" s="197">
        <v>14</v>
      </c>
      <c r="J30" s="197">
        <v>1</v>
      </c>
      <c r="K30" s="171"/>
    </row>
    <row r="31" spans="1:16" ht="12" customHeight="1">
      <c r="A31" s="140" t="s">
        <v>627</v>
      </c>
      <c r="B31" s="197">
        <v>1287</v>
      </c>
      <c r="C31" s="197">
        <v>1279</v>
      </c>
      <c r="D31" s="197">
        <v>8</v>
      </c>
      <c r="E31" s="197">
        <v>0</v>
      </c>
      <c r="F31" s="196"/>
      <c r="G31" s="197">
        <v>202</v>
      </c>
      <c r="H31" s="197">
        <v>200</v>
      </c>
      <c r="I31" s="197">
        <v>2</v>
      </c>
      <c r="J31" s="197">
        <v>0</v>
      </c>
      <c r="K31" s="171"/>
    </row>
    <row r="32" spans="1:16" ht="12" customHeight="1">
      <c r="A32" s="139"/>
      <c r="B32" s="197"/>
      <c r="C32" s="197"/>
      <c r="D32" s="197"/>
      <c r="E32" s="197"/>
      <c r="F32" s="196"/>
      <c r="G32" s="197"/>
      <c r="H32" s="197"/>
      <c r="I32" s="197"/>
      <c r="J32" s="197"/>
      <c r="K32" s="171"/>
    </row>
    <row r="33" spans="1:15" ht="12" customHeight="1">
      <c r="A33" s="138" t="s">
        <v>263</v>
      </c>
      <c r="B33" s="198">
        <v>1799</v>
      </c>
      <c r="C33" s="198">
        <v>1781</v>
      </c>
      <c r="D33" s="198">
        <v>18</v>
      </c>
      <c r="E33" s="198">
        <v>0</v>
      </c>
      <c r="F33" s="196"/>
      <c r="G33" s="198">
        <v>14</v>
      </c>
      <c r="H33" s="198">
        <v>14</v>
      </c>
      <c r="I33" s="198">
        <v>0</v>
      </c>
      <c r="J33" s="198">
        <v>0</v>
      </c>
      <c r="K33" s="171"/>
    </row>
    <row r="34" spans="1:15" ht="12" customHeight="1">
      <c r="A34" s="140" t="s">
        <v>264</v>
      </c>
      <c r="B34" s="197">
        <v>1232</v>
      </c>
      <c r="C34" s="197">
        <v>1222</v>
      </c>
      <c r="D34" s="197">
        <v>10</v>
      </c>
      <c r="E34" s="197">
        <v>0</v>
      </c>
      <c r="F34" s="196"/>
      <c r="G34" s="197">
        <v>8</v>
      </c>
      <c r="H34" s="197">
        <v>8</v>
      </c>
      <c r="I34" s="197">
        <v>0</v>
      </c>
      <c r="J34" s="197">
        <v>0</v>
      </c>
      <c r="K34" s="171"/>
    </row>
    <row r="35" spans="1:15" ht="12" customHeight="1">
      <c r="A35" s="140" t="s">
        <v>265</v>
      </c>
      <c r="B35" s="197">
        <v>335</v>
      </c>
      <c r="C35" s="197">
        <v>331</v>
      </c>
      <c r="D35" s="197">
        <v>4</v>
      </c>
      <c r="E35" s="197">
        <v>0</v>
      </c>
      <c r="F35" s="195"/>
      <c r="G35" s="197">
        <v>1</v>
      </c>
      <c r="H35" s="197">
        <v>1</v>
      </c>
      <c r="I35" s="197">
        <v>0</v>
      </c>
      <c r="J35" s="197">
        <v>0</v>
      </c>
      <c r="K35" s="96"/>
    </row>
    <row r="36" spans="1:15" ht="12" customHeight="1">
      <c r="A36" s="140" t="s">
        <v>266</v>
      </c>
      <c r="B36" s="197">
        <v>5</v>
      </c>
      <c r="C36" s="197">
        <v>5</v>
      </c>
      <c r="D36" s="197">
        <v>0</v>
      </c>
      <c r="E36" s="197">
        <v>0</v>
      </c>
      <c r="F36" s="196"/>
      <c r="G36" s="197">
        <v>0</v>
      </c>
      <c r="H36" s="197">
        <v>0</v>
      </c>
      <c r="I36" s="197">
        <v>0</v>
      </c>
      <c r="J36" s="197">
        <v>0</v>
      </c>
      <c r="K36" s="171"/>
    </row>
    <row r="37" spans="1:15" ht="12" customHeight="1">
      <c r="A37" s="141" t="s">
        <v>628</v>
      </c>
      <c r="B37" s="197">
        <v>227</v>
      </c>
      <c r="C37" s="197">
        <v>223</v>
      </c>
      <c r="D37" s="197">
        <v>4</v>
      </c>
      <c r="E37" s="197">
        <v>0</v>
      </c>
      <c r="F37" s="196"/>
      <c r="G37" s="197">
        <v>5</v>
      </c>
      <c r="H37" s="197">
        <v>5</v>
      </c>
      <c r="I37" s="197">
        <v>0</v>
      </c>
      <c r="J37" s="197">
        <v>0</v>
      </c>
      <c r="K37" s="171"/>
    </row>
    <row r="38" spans="1:15" ht="12" customHeight="1">
      <c r="A38" s="139"/>
      <c r="B38" s="197"/>
      <c r="C38" s="197"/>
      <c r="D38" s="197"/>
      <c r="E38" s="197"/>
      <c r="F38" s="196"/>
      <c r="G38" s="197"/>
      <c r="H38" s="197"/>
      <c r="I38" s="197"/>
      <c r="J38" s="197"/>
      <c r="K38" s="171"/>
    </row>
    <row r="39" spans="1:15" ht="12" customHeight="1">
      <c r="A39" s="138" t="s">
        <v>267</v>
      </c>
      <c r="B39" s="198">
        <v>868</v>
      </c>
      <c r="C39" s="198">
        <v>868</v>
      </c>
      <c r="D39" s="198">
        <v>0</v>
      </c>
      <c r="E39" s="198">
        <v>0</v>
      </c>
      <c r="F39" s="196"/>
      <c r="G39" s="198">
        <v>2</v>
      </c>
      <c r="H39" s="198">
        <v>2</v>
      </c>
      <c r="I39" s="198">
        <v>0</v>
      </c>
      <c r="J39" s="198">
        <v>0</v>
      </c>
      <c r="K39" s="171"/>
    </row>
    <row r="40" spans="1:15" ht="12" customHeight="1">
      <c r="A40" s="140" t="s">
        <v>268</v>
      </c>
      <c r="B40" s="197">
        <v>39</v>
      </c>
      <c r="C40" s="197">
        <v>39</v>
      </c>
      <c r="D40" s="197">
        <v>0</v>
      </c>
      <c r="E40" s="197">
        <v>0</v>
      </c>
      <c r="F40" s="196"/>
      <c r="G40" s="197">
        <v>0</v>
      </c>
      <c r="H40" s="197">
        <v>0</v>
      </c>
      <c r="I40" s="197">
        <v>0</v>
      </c>
      <c r="J40" s="197">
        <v>0</v>
      </c>
      <c r="K40" s="171"/>
    </row>
    <row r="41" spans="1:15" ht="12" customHeight="1">
      <c r="A41" s="140" t="s">
        <v>269</v>
      </c>
      <c r="B41" s="197">
        <v>74</v>
      </c>
      <c r="C41" s="197">
        <v>74</v>
      </c>
      <c r="D41" s="197">
        <v>0</v>
      </c>
      <c r="E41" s="197">
        <v>0</v>
      </c>
      <c r="F41" s="196"/>
      <c r="G41" s="197">
        <v>0</v>
      </c>
      <c r="H41" s="197">
        <v>0</v>
      </c>
      <c r="I41" s="197">
        <v>0</v>
      </c>
      <c r="J41" s="197">
        <v>0</v>
      </c>
      <c r="K41" s="171"/>
    </row>
    <row r="42" spans="1:15" ht="12" customHeight="1">
      <c r="A42" s="140" t="s">
        <v>744</v>
      </c>
      <c r="B42" s="197">
        <v>713</v>
      </c>
      <c r="C42" s="197">
        <v>713</v>
      </c>
      <c r="D42" s="197">
        <v>0</v>
      </c>
      <c r="E42" s="197">
        <v>0</v>
      </c>
      <c r="F42" s="196"/>
      <c r="G42" s="197">
        <v>0</v>
      </c>
      <c r="H42" s="197">
        <v>0</v>
      </c>
      <c r="I42" s="197">
        <v>0</v>
      </c>
      <c r="J42" s="197">
        <v>0</v>
      </c>
      <c r="K42" s="171"/>
    </row>
    <row r="43" spans="1:15" ht="12" customHeight="1">
      <c r="A43" s="140" t="s">
        <v>629</v>
      </c>
      <c r="B43" s="197">
        <v>42</v>
      </c>
      <c r="C43" s="197">
        <v>42</v>
      </c>
      <c r="D43" s="197">
        <v>0</v>
      </c>
      <c r="E43" s="197">
        <v>0</v>
      </c>
      <c r="F43" s="195"/>
      <c r="G43" s="197">
        <v>2</v>
      </c>
      <c r="H43" s="197">
        <v>2</v>
      </c>
      <c r="I43" s="197">
        <v>0</v>
      </c>
      <c r="J43" s="197">
        <v>0</v>
      </c>
      <c r="K43" s="96"/>
    </row>
    <row r="44" spans="1:15" ht="12" customHeight="1">
      <c r="A44" s="139"/>
      <c r="B44" s="197"/>
      <c r="C44" s="197"/>
      <c r="D44" s="197"/>
      <c r="E44" s="197"/>
      <c r="F44" s="196"/>
      <c r="G44" s="197"/>
      <c r="H44" s="197"/>
      <c r="I44" s="197"/>
      <c r="J44" s="197"/>
      <c r="K44" s="171"/>
    </row>
    <row r="45" spans="1:15" ht="12" customHeight="1">
      <c r="A45" s="138" t="s">
        <v>623</v>
      </c>
      <c r="B45" s="198">
        <v>45</v>
      </c>
      <c r="C45" s="198">
        <v>41</v>
      </c>
      <c r="D45" s="198">
        <v>1</v>
      </c>
      <c r="E45" s="198">
        <v>3</v>
      </c>
      <c r="F45" s="196"/>
      <c r="G45" s="198">
        <v>2</v>
      </c>
      <c r="H45" s="198">
        <v>1</v>
      </c>
      <c r="I45" s="198">
        <v>1</v>
      </c>
      <c r="J45" s="198">
        <v>0</v>
      </c>
      <c r="K45" s="171"/>
    </row>
    <row r="46" spans="1:15" s="6" customFormat="1" ht="12" customHeight="1">
      <c r="A46" s="140" t="s">
        <v>270</v>
      </c>
      <c r="B46" s="197">
        <v>22</v>
      </c>
      <c r="C46" s="197">
        <v>19</v>
      </c>
      <c r="D46" s="197">
        <v>0</v>
      </c>
      <c r="E46" s="197">
        <v>3</v>
      </c>
      <c r="F46" s="196"/>
      <c r="G46" s="197">
        <v>0</v>
      </c>
      <c r="H46" s="197">
        <v>0</v>
      </c>
      <c r="I46" s="197">
        <v>0</v>
      </c>
      <c r="J46" s="197">
        <v>0</v>
      </c>
      <c r="K46" s="171"/>
    </row>
    <row r="47" spans="1:15" ht="12" customHeight="1">
      <c r="A47" s="140" t="s">
        <v>271</v>
      </c>
      <c r="B47" s="197">
        <v>1</v>
      </c>
      <c r="C47" s="197">
        <v>0</v>
      </c>
      <c r="D47" s="197">
        <v>1</v>
      </c>
      <c r="E47" s="197">
        <v>0</v>
      </c>
      <c r="F47" s="195"/>
      <c r="G47" s="197">
        <v>1</v>
      </c>
      <c r="H47" s="197">
        <v>1</v>
      </c>
      <c r="I47" s="197">
        <v>0</v>
      </c>
      <c r="J47" s="197">
        <v>0</v>
      </c>
      <c r="K47" s="96"/>
    </row>
    <row r="48" spans="1:15" ht="12" customHeight="1">
      <c r="A48" s="140" t="s">
        <v>630</v>
      </c>
      <c r="B48" s="197">
        <v>22</v>
      </c>
      <c r="C48" s="197">
        <v>22</v>
      </c>
      <c r="D48" s="197">
        <v>0</v>
      </c>
      <c r="E48" s="197">
        <v>0</v>
      </c>
      <c r="F48" s="196"/>
      <c r="G48" s="197">
        <v>1</v>
      </c>
      <c r="H48" s="197">
        <v>0</v>
      </c>
      <c r="I48" s="197">
        <v>1</v>
      </c>
      <c r="J48" s="197">
        <v>0</v>
      </c>
      <c r="K48" s="171"/>
      <c r="L48" s="44"/>
      <c r="M48" s="44"/>
      <c r="N48" s="44"/>
      <c r="O48" s="44"/>
    </row>
    <row r="49" spans="1:11" ht="12" customHeight="1">
      <c r="A49" s="139"/>
      <c r="B49" s="197"/>
      <c r="C49" s="197"/>
      <c r="D49" s="197"/>
      <c r="E49" s="197"/>
      <c r="F49" s="196"/>
      <c r="G49" s="197"/>
      <c r="H49" s="197"/>
      <c r="I49" s="197"/>
      <c r="J49" s="197"/>
      <c r="K49" s="171"/>
    </row>
    <row r="50" spans="1:11" ht="12" customHeight="1">
      <c r="A50" s="138" t="s">
        <v>272</v>
      </c>
      <c r="B50" s="198">
        <v>120</v>
      </c>
      <c r="C50" s="198">
        <v>119</v>
      </c>
      <c r="D50" s="198">
        <v>1</v>
      </c>
      <c r="E50" s="198">
        <v>0</v>
      </c>
      <c r="F50" s="196"/>
      <c r="G50" s="198">
        <v>4</v>
      </c>
      <c r="H50" s="198">
        <v>4</v>
      </c>
      <c r="I50" s="198">
        <v>0</v>
      </c>
      <c r="J50" s="198">
        <v>0</v>
      </c>
      <c r="K50" s="171"/>
    </row>
    <row r="51" spans="1:11" ht="12" customHeight="1">
      <c r="A51" s="140" t="s">
        <v>273</v>
      </c>
      <c r="B51" s="197">
        <v>4</v>
      </c>
      <c r="C51" s="197">
        <v>4</v>
      </c>
      <c r="D51" s="197">
        <v>0</v>
      </c>
      <c r="E51" s="197">
        <v>0</v>
      </c>
      <c r="F51" s="196"/>
      <c r="G51" s="197">
        <v>2</v>
      </c>
      <c r="H51" s="197">
        <v>2</v>
      </c>
      <c r="I51" s="197">
        <v>0</v>
      </c>
      <c r="J51" s="197">
        <v>0</v>
      </c>
      <c r="K51" s="171"/>
    </row>
    <row r="52" spans="1:11" ht="12" customHeight="1">
      <c r="A52" s="141" t="s">
        <v>274</v>
      </c>
      <c r="B52" s="197">
        <v>82</v>
      </c>
      <c r="C52" s="197">
        <v>81</v>
      </c>
      <c r="D52" s="197">
        <v>1</v>
      </c>
      <c r="E52" s="197">
        <v>0</v>
      </c>
      <c r="F52" s="196"/>
      <c r="G52" s="197">
        <v>2</v>
      </c>
      <c r="H52" s="197">
        <v>2</v>
      </c>
      <c r="I52" s="197">
        <v>0</v>
      </c>
      <c r="J52" s="197">
        <v>0</v>
      </c>
      <c r="K52" s="171"/>
    </row>
    <row r="53" spans="1:11" ht="12" customHeight="1">
      <c r="A53" s="141" t="s">
        <v>631</v>
      </c>
      <c r="B53" s="197">
        <v>34</v>
      </c>
      <c r="C53" s="197">
        <v>34</v>
      </c>
      <c r="D53" s="197">
        <v>0</v>
      </c>
      <c r="E53" s="197">
        <v>0</v>
      </c>
      <c r="F53" s="195"/>
      <c r="G53" s="197">
        <v>0</v>
      </c>
      <c r="H53" s="197">
        <v>0</v>
      </c>
      <c r="I53" s="197">
        <v>0</v>
      </c>
      <c r="J53" s="197">
        <v>0</v>
      </c>
      <c r="K53" s="96"/>
    </row>
    <row r="54" spans="1:11" s="240" customFormat="1" ht="12" customHeight="1">
      <c r="A54" s="139"/>
      <c r="B54" s="241"/>
      <c r="C54" s="241"/>
      <c r="D54" s="241"/>
      <c r="E54" s="241"/>
      <c r="F54" s="238"/>
      <c r="G54" s="241"/>
      <c r="H54" s="241"/>
      <c r="I54" s="241"/>
      <c r="J54" s="241"/>
      <c r="K54" s="239"/>
    </row>
    <row r="55" spans="1:11" ht="12" customHeight="1">
      <c r="A55" s="138" t="s">
        <v>275</v>
      </c>
      <c r="B55" s="198">
        <v>48</v>
      </c>
      <c r="C55" s="198">
        <v>48</v>
      </c>
      <c r="D55" s="198">
        <v>0</v>
      </c>
      <c r="E55" s="198">
        <v>0</v>
      </c>
      <c r="F55" s="196"/>
      <c r="G55" s="198">
        <v>1</v>
      </c>
      <c r="H55" s="198">
        <v>1</v>
      </c>
      <c r="I55" s="198">
        <v>0</v>
      </c>
      <c r="J55" s="198">
        <v>0</v>
      </c>
      <c r="K55" s="171"/>
    </row>
    <row r="56" spans="1:11" ht="12" customHeight="1">
      <c r="A56" s="140" t="s">
        <v>276</v>
      </c>
      <c r="B56" s="197">
        <v>7</v>
      </c>
      <c r="C56" s="197">
        <v>7</v>
      </c>
      <c r="D56" s="197">
        <v>0</v>
      </c>
      <c r="E56" s="197">
        <v>0</v>
      </c>
      <c r="F56" s="196"/>
      <c r="G56" s="197">
        <v>0</v>
      </c>
      <c r="H56" s="197">
        <v>0</v>
      </c>
      <c r="I56" s="197">
        <v>0</v>
      </c>
      <c r="J56" s="197">
        <v>0</v>
      </c>
      <c r="K56" s="171"/>
    </row>
    <row r="57" spans="1:11" ht="12" customHeight="1">
      <c r="A57" s="141" t="s">
        <v>553</v>
      </c>
      <c r="B57" s="197">
        <v>16</v>
      </c>
      <c r="C57" s="197">
        <v>16</v>
      </c>
      <c r="D57" s="197">
        <v>0</v>
      </c>
      <c r="E57" s="197">
        <v>0</v>
      </c>
      <c r="F57" s="195"/>
      <c r="G57" s="197">
        <v>1</v>
      </c>
      <c r="H57" s="197">
        <v>1</v>
      </c>
      <c r="I57" s="197">
        <v>0</v>
      </c>
      <c r="J57" s="197">
        <v>0</v>
      </c>
      <c r="K57" s="96"/>
    </row>
    <row r="58" spans="1:11" ht="12" customHeight="1">
      <c r="A58" s="140" t="s">
        <v>277</v>
      </c>
      <c r="B58" s="197">
        <v>2</v>
      </c>
      <c r="C58" s="197">
        <v>2</v>
      </c>
      <c r="D58" s="197">
        <v>0</v>
      </c>
      <c r="E58" s="197">
        <v>0</v>
      </c>
      <c r="F58" s="198"/>
      <c r="G58" s="197">
        <v>0</v>
      </c>
      <c r="H58" s="197">
        <v>0</v>
      </c>
      <c r="I58" s="197">
        <v>0</v>
      </c>
      <c r="J58" s="197">
        <v>0</v>
      </c>
      <c r="K58" s="96"/>
    </row>
    <row r="59" spans="1:11" ht="12" customHeight="1">
      <c r="A59" s="140" t="s">
        <v>632</v>
      </c>
      <c r="B59" s="197">
        <v>23</v>
      </c>
      <c r="C59" s="197">
        <v>23</v>
      </c>
      <c r="D59" s="197">
        <v>0</v>
      </c>
      <c r="E59" s="197">
        <v>0</v>
      </c>
      <c r="F59" s="197"/>
      <c r="G59" s="197">
        <v>0</v>
      </c>
      <c r="H59" s="197">
        <v>0</v>
      </c>
      <c r="I59" s="197">
        <v>0</v>
      </c>
      <c r="J59" s="197">
        <v>0</v>
      </c>
      <c r="K59" s="171"/>
    </row>
    <row r="60" spans="1:11" ht="12" customHeight="1">
      <c r="A60" s="139"/>
      <c r="B60" s="197"/>
      <c r="C60" s="197"/>
      <c r="D60" s="197"/>
      <c r="E60" s="197"/>
      <c r="F60" s="197"/>
      <c r="G60" s="197"/>
      <c r="H60" s="197"/>
      <c r="I60" s="197"/>
      <c r="J60" s="197"/>
      <c r="K60" s="171"/>
    </row>
    <row r="61" spans="1:11" ht="12" customHeight="1">
      <c r="A61" s="138" t="s">
        <v>558</v>
      </c>
      <c r="B61" s="198">
        <v>494</v>
      </c>
      <c r="C61" s="198">
        <v>487</v>
      </c>
      <c r="D61" s="198">
        <v>5</v>
      </c>
      <c r="E61" s="198">
        <v>2</v>
      </c>
      <c r="F61" s="197"/>
      <c r="G61" s="198">
        <v>94</v>
      </c>
      <c r="H61" s="198">
        <v>93</v>
      </c>
      <c r="I61" s="198">
        <v>1</v>
      </c>
      <c r="J61" s="198">
        <v>0</v>
      </c>
      <c r="K61" s="171"/>
    </row>
    <row r="62" spans="1:11" ht="12" customHeight="1">
      <c r="A62" s="140" t="s">
        <v>561</v>
      </c>
      <c r="B62" s="197">
        <v>143</v>
      </c>
      <c r="C62" s="197">
        <v>141</v>
      </c>
      <c r="D62" s="197">
        <v>2</v>
      </c>
      <c r="E62" s="197">
        <v>0</v>
      </c>
      <c r="F62" s="197"/>
      <c r="G62" s="197">
        <v>13</v>
      </c>
      <c r="H62" s="197">
        <v>13</v>
      </c>
      <c r="I62" s="197">
        <v>0</v>
      </c>
      <c r="J62" s="197">
        <v>0</v>
      </c>
      <c r="K62" s="171"/>
    </row>
    <row r="63" spans="1:11" ht="12" customHeight="1">
      <c r="A63" s="140" t="s">
        <v>566</v>
      </c>
      <c r="B63" s="197">
        <v>314</v>
      </c>
      <c r="C63" s="197">
        <v>310</v>
      </c>
      <c r="D63" s="197">
        <v>2</v>
      </c>
      <c r="E63" s="197">
        <v>2</v>
      </c>
      <c r="F63" s="198"/>
      <c r="G63" s="197">
        <v>75</v>
      </c>
      <c r="H63" s="197">
        <v>74</v>
      </c>
      <c r="I63" s="197">
        <v>1</v>
      </c>
      <c r="J63" s="197">
        <v>0</v>
      </c>
      <c r="K63" s="96"/>
    </row>
    <row r="64" spans="1:11" ht="12" customHeight="1">
      <c r="A64" s="140" t="s">
        <v>633</v>
      </c>
      <c r="B64" s="197">
        <v>37</v>
      </c>
      <c r="C64" s="197">
        <v>36</v>
      </c>
      <c r="D64" s="197">
        <v>1</v>
      </c>
      <c r="E64" s="197">
        <v>0</v>
      </c>
      <c r="F64" s="197"/>
      <c r="G64" s="197">
        <v>6</v>
      </c>
      <c r="H64" s="197">
        <v>6</v>
      </c>
      <c r="I64" s="197">
        <v>0</v>
      </c>
      <c r="J64" s="197">
        <v>0</v>
      </c>
      <c r="K64" s="171"/>
    </row>
    <row r="65" spans="1:11" ht="12" customHeight="1">
      <c r="A65" s="140"/>
      <c r="B65" s="197"/>
      <c r="C65" s="197"/>
      <c r="D65" s="197"/>
      <c r="E65" s="197"/>
      <c r="F65" s="197"/>
      <c r="G65" s="197"/>
      <c r="H65" s="197"/>
      <c r="I65" s="197"/>
      <c r="J65" s="197"/>
      <c r="K65" s="171"/>
    </row>
    <row r="66" spans="1:11" ht="12" customHeight="1">
      <c r="A66" s="138" t="s">
        <v>278</v>
      </c>
      <c r="B66" s="198">
        <v>1685</v>
      </c>
      <c r="C66" s="198">
        <v>1540</v>
      </c>
      <c r="D66" s="198">
        <v>88</v>
      </c>
      <c r="E66" s="198">
        <v>57</v>
      </c>
      <c r="F66" s="197"/>
      <c r="G66" s="198">
        <v>995</v>
      </c>
      <c r="H66" s="198">
        <v>944</v>
      </c>
      <c r="I66" s="198">
        <v>34</v>
      </c>
      <c r="J66" s="198">
        <v>17</v>
      </c>
      <c r="K66" s="171"/>
    </row>
    <row r="67" spans="1:11" ht="11.25" customHeight="1">
      <c r="A67" s="139"/>
      <c r="B67" s="197"/>
      <c r="C67" s="197"/>
      <c r="D67" s="197"/>
      <c r="E67" s="197"/>
      <c r="F67" s="196"/>
      <c r="G67" s="197"/>
      <c r="H67" s="197"/>
      <c r="I67" s="197"/>
      <c r="J67" s="197"/>
      <c r="K67" s="171"/>
    </row>
    <row r="68" spans="1:11" ht="24.75" customHeight="1">
      <c r="A68" s="138" t="s">
        <v>126</v>
      </c>
      <c r="B68" s="198">
        <v>226</v>
      </c>
      <c r="C68" s="198">
        <v>92</v>
      </c>
      <c r="D68" s="198">
        <v>67</v>
      </c>
      <c r="E68" s="198">
        <v>67</v>
      </c>
      <c r="F68" s="197"/>
      <c r="G68" s="198">
        <v>9</v>
      </c>
      <c r="H68" s="198">
        <v>1</v>
      </c>
      <c r="I68" s="198">
        <v>2</v>
      </c>
      <c r="J68" s="198">
        <v>6</v>
      </c>
      <c r="K68" s="171"/>
    </row>
    <row r="69" spans="1:11" ht="12" customHeight="1">
      <c r="A69" s="138"/>
      <c r="B69" s="220"/>
      <c r="C69" s="220"/>
      <c r="D69" s="220"/>
      <c r="E69" s="220"/>
      <c r="F69" s="198"/>
      <c r="G69" s="220"/>
      <c r="H69" s="220"/>
      <c r="I69" s="220"/>
      <c r="J69" s="220"/>
      <c r="K69" s="96"/>
    </row>
    <row r="70" spans="1:11" ht="12" customHeight="1">
      <c r="A70" s="138" t="s">
        <v>640</v>
      </c>
      <c r="B70" s="219">
        <v>1945</v>
      </c>
      <c r="C70" s="219">
        <v>1938</v>
      </c>
      <c r="D70" s="219">
        <v>7</v>
      </c>
      <c r="E70" s="219">
        <v>0</v>
      </c>
      <c r="F70" s="197"/>
      <c r="G70" s="219">
        <v>313</v>
      </c>
      <c r="H70" s="219">
        <v>310</v>
      </c>
      <c r="I70" s="219">
        <v>3</v>
      </c>
      <c r="J70" s="219">
        <v>0</v>
      </c>
      <c r="K70" s="171"/>
    </row>
    <row r="71" spans="1:11" ht="12" customHeight="1">
      <c r="A71" s="138"/>
      <c r="B71" s="219"/>
      <c r="C71" s="219"/>
      <c r="D71" s="219"/>
      <c r="E71" s="219"/>
      <c r="F71" s="197"/>
      <c r="G71" s="219"/>
      <c r="H71" s="219"/>
      <c r="I71" s="219"/>
      <c r="J71" s="219"/>
      <c r="K71" s="171"/>
    </row>
    <row r="72" spans="1:11" ht="12" customHeight="1">
      <c r="A72" s="138" t="s">
        <v>534</v>
      </c>
      <c r="B72" s="219">
        <v>677</v>
      </c>
      <c r="C72" s="219">
        <v>670</v>
      </c>
      <c r="D72" s="219">
        <v>7</v>
      </c>
      <c r="E72" s="219">
        <v>0</v>
      </c>
      <c r="F72" s="197"/>
      <c r="G72" s="219">
        <v>128</v>
      </c>
      <c r="H72" s="219">
        <v>127</v>
      </c>
      <c r="I72" s="219">
        <v>1</v>
      </c>
      <c r="J72" s="219">
        <v>0</v>
      </c>
      <c r="K72" s="171"/>
    </row>
    <row r="73" spans="1:11" ht="9" customHeight="1">
      <c r="A73" s="100"/>
      <c r="B73" s="175"/>
      <c r="C73" s="175"/>
      <c r="D73" s="175"/>
      <c r="E73" s="175"/>
      <c r="F73" s="98"/>
      <c r="G73" s="99"/>
      <c r="H73" s="96"/>
      <c r="I73" s="96"/>
      <c r="J73" s="96"/>
      <c r="K73" s="96"/>
    </row>
    <row r="74" spans="1:11" ht="64.05" customHeight="1">
      <c r="A74" s="554" t="s">
        <v>791</v>
      </c>
      <c r="B74" s="554"/>
      <c r="C74" s="554"/>
      <c r="D74" s="554"/>
      <c r="E74" s="554"/>
      <c r="F74" s="554"/>
      <c r="G74" s="554"/>
      <c r="H74" s="554"/>
      <c r="I74" s="554"/>
      <c r="J74" s="554"/>
    </row>
    <row r="75" spans="1:11" ht="15" customHeight="1">
      <c r="A75" s="235"/>
    </row>
    <row r="76" spans="1:11" ht="15" customHeight="1"/>
    <row r="77" spans="1:11" ht="15" customHeight="1"/>
    <row r="78" spans="1:11" ht="15" customHeight="1"/>
    <row r="79" spans="1:11" ht="15" customHeight="1"/>
    <row r="80" spans="1:11" ht="15" customHeight="1">
      <c r="A80" s="237"/>
    </row>
    <row r="81" spans="1:1" ht="15" customHeight="1"/>
    <row r="82" spans="1:1" s="240" customFormat="1" ht="15" customHeight="1">
      <c r="A82" s="247"/>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502" t="s">
        <v>345</v>
      </c>
      <c r="B1" s="528"/>
      <c r="C1" s="528"/>
      <c r="D1" s="528"/>
      <c r="E1" s="166"/>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22"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793</v>
      </c>
      <c r="B6" s="147"/>
      <c r="C6" s="147"/>
      <c r="D6" s="147"/>
      <c r="G6" s="534"/>
      <c r="H6" s="534"/>
      <c r="I6" s="534"/>
      <c r="J6" s="534"/>
    </row>
    <row r="7" spans="1:11" s="72" customFormat="1" ht="21.75" customHeight="1">
      <c r="A7" s="535"/>
      <c r="B7" s="537" t="s">
        <v>347</v>
      </c>
      <c r="C7" s="537"/>
      <c r="D7" s="537"/>
      <c r="E7" s="537"/>
      <c r="F7" s="46"/>
      <c r="G7" s="537" t="s">
        <v>348</v>
      </c>
      <c r="H7" s="537"/>
      <c r="I7" s="537"/>
      <c r="J7" s="537"/>
    </row>
    <row r="8" spans="1:11" s="72" customFormat="1" ht="21.75" customHeight="1">
      <c r="A8" s="536"/>
      <c r="B8" s="48" t="s">
        <v>349</v>
      </c>
      <c r="C8" s="48" t="s">
        <v>350</v>
      </c>
      <c r="D8" s="48" t="s">
        <v>351</v>
      </c>
      <c r="E8" s="65" t="s">
        <v>706</v>
      </c>
      <c r="F8" s="49"/>
      <c r="G8" s="48" t="s">
        <v>349</v>
      </c>
      <c r="H8" s="48" t="s">
        <v>350</v>
      </c>
      <c r="I8" s="48" t="s">
        <v>351</v>
      </c>
      <c r="J8" s="65" t="s">
        <v>706</v>
      </c>
    </row>
    <row r="9" spans="1:11" s="44" customFormat="1" ht="21" customHeight="1">
      <c r="A9" s="249" t="s">
        <v>352</v>
      </c>
      <c r="B9" s="183">
        <v>128792</v>
      </c>
      <c r="C9" s="183">
        <v>127735</v>
      </c>
      <c r="D9" s="183">
        <v>910</v>
      </c>
      <c r="E9" s="183">
        <v>147</v>
      </c>
      <c r="F9" s="193"/>
      <c r="G9" s="183">
        <v>19427</v>
      </c>
      <c r="H9" s="183">
        <v>19193</v>
      </c>
      <c r="I9" s="183">
        <v>210</v>
      </c>
      <c r="J9" s="183">
        <v>24</v>
      </c>
      <c r="K9" s="164"/>
    </row>
    <row r="10" spans="1:11" s="44" customFormat="1" ht="9" customHeight="1">
      <c r="A10" s="91"/>
      <c r="B10" s="186"/>
      <c r="C10" s="186"/>
      <c r="D10" s="186"/>
      <c r="E10" s="186"/>
      <c r="F10" s="194"/>
      <c r="G10" s="186"/>
      <c r="H10" s="186"/>
      <c r="I10" s="186"/>
      <c r="J10" s="186"/>
    </row>
    <row r="11" spans="1:11" s="44" customFormat="1" ht="12" customHeight="1">
      <c r="A11" s="95" t="s">
        <v>282</v>
      </c>
      <c r="B11" s="198">
        <v>8365</v>
      </c>
      <c r="C11" s="198">
        <v>8237</v>
      </c>
      <c r="D11" s="198">
        <v>107</v>
      </c>
      <c r="E11" s="198">
        <v>21</v>
      </c>
      <c r="F11" s="198"/>
      <c r="G11" s="198">
        <v>487</v>
      </c>
      <c r="H11" s="198">
        <v>477</v>
      </c>
      <c r="I11" s="198">
        <v>9</v>
      </c>
      <c r="J11" s="198">
        <v>1</v>
      </c>
      <c r="K11" s="96"/>
    </row>
    <row r="12" spans="1:11" s="44" customFormat="1" ht="12" customHeight="1">
      <c r="A12" s="97" t="s">
        <v>283</v>
      </c>
      <c r="B12" s="197">
        <v>736</v>
      </c>
      <c r="C12" s="197">
        <v>684</v>
      </c>
      <c r="D12" s="197">
        <v>45</v>
      </c>
      <c r="E12" s="197">
        <v>7</v>
      </c>
      <c r="F12" s="197"/>
      <c r="G12" s="197">
        <v>80</v>
      </c>
      <c r="H12" s="197">
        <v>74</v>
      </c>
      <c r="I12" s="197">
        <v>5</v>
      </c>
      <c r="J12" s="197">
        <v>1</v>
      </c>
      <c r="K12" s="171"/>
    </row>
    <row r="13" spans="1:11" s="44" customFormat="1" ht="12" customHeight="1">
      <c r="A13" s="97" t="s">
        <v>284</v>
      </c>
      <c r="B13" s="197">
        <v>1285</v>
      </c>
      <c r="C13" s="197">
        <v>1280</v>
      </c>
      <c r="D13" s="197">
        <v>5</v>
      </c>
      <c r="E13" s="197">
        <v>0</v>
      </c>
      <c r="F13" s="197"/>
      <c r="G13" s="197">
        <v>178</v>
      </c>
      <c r="H13" s="197">
        <v>177</v>
      </c>
      <c r="I13" s="197">
        <v>1</v>
      </c>
      <c r="J13" s="197">
        <v>0</v>
      </c>
      <c r="K13" s="171"/>
    </row>
    <row r="14" spans="1:11" s="44" customFormat="1" ht="12" customHeight="1">
      <c r="A14" s="97" t="s">
        <v>285</v>
      </c>
      <c r="B14" s="197">
        <v>4446</v>
      </c>
      <c r="C14" s="197">
        <v>4417</v>
      </c>
      <c r="D14" s="197">
        <v>29</v>
      </c>
      <c r="E14" s="197">
        <v>0</v>
      </c>
      <c r="F14" s="197"/>
      <c r="G14" s="197">
        <v>34</v>
      </c>
      <c r="H14" s="197">
        <v>34</v>
      </c>
      <c r="I14" s="197">
        <v>0</v>
      </c>
      <c r="J14" s="197">
        <v>0</v>
      </c>
      <c r="K14" s="171"/>
    </row>
    <row r="15" spans="1:11" s="44" customFormat="1" ht="12" customHeight="1">
      <c r="A15" s="97" t="s">
        <v>286</v>
      </c>
      <c r="B15" s="197">
        <v>142</v>
      </c>
      <c r="C15" s="197">
        <v>142</v>
      </c>
      <c r="D15" s="197">
        <v>0</v>
      </c>
      <c r="E15" s="197">
        <v>0</v>
      </c>
      <c r="F15" s="197"/>
      <c r="G15" s="197">
        <v>2</v>
      </c>
      <c r="H15" s="197">
        <v>2</v>
      </c>
      <c r="I15" s="197">
        <v>0</v>
      </c>
      <c r="J15" s="197">
        <v>0</v>
      </c>
      <c r="K15" s="171"/>
    </row>
    <row r="16" spans="1:11" s="44" customFormat="1" ht="12" customHeight="1">
      <c r="A16" s="97" t="s">
        <v>287</v>
      </c>
      <c r="B16" s="197">
        <v>44</v>
      </c>
      <c r="C16" s="197">
        <v>44</v>
      </c>
      <c r="D16" s="197">
        <v>0</v>
      </c>
      <c r="E16" s="197">
        <v>0</v>
      </c>
      <c r="F16" s="197"/>
      <c r="G16" s="197">
        <v>4</v>
      </c>
      <c r="H16" s="197">
        <v>4</v>
      </c>
      <c r="I16" s="197">
        <v>0</v>
      </c>
      <c r="J16" s="197">
        <v>0</v>
      </c>
      <c r="K16" s="171"/>
    </row>
    <row r="17" spans="1:11" s="44" customFormat="1" ht="12" customHeight="1">
      <c r="A17" s="97" t="s">
        <v>288</v>
      </c>
      <c r="B17" s="197">
        <v>493</v>
      </c>
      <c r="C17" s="197">
        <v>462</v>
      </c>
      <c r="D17" s="197">
        <v>17</v>
      </c>
      <c r="E17" s="197">
        <v>14</v>
      </c>
      <c r="F17" s="197"/>
      <c r="G17" s="197">
        <v>82</v>
      </c>
      <c r="H17" s="197">
        <v>81</v>
      </c>
      <c r="I17" s="197">
        <v>1</v>
      </c>
      <c r="J17" s="197">
        <v>0</v>
      </c>
      <c r="K17" s="96"/>
    </row>
    <row r="18" spans="1:11" s="44" customFormat="1" ht="12" customHeight="1">
      <c r="A18" s="97" t="s">
        <v>634</v>
      </c>
      <c r="B18" s="197">
        <v>1219</v>
      </c>
      <c r="C18" s="197">
        <v>1208</v>
      </c>
      <c r="D18" s="197">
        <v>11</v>
      </c>
      <c r="E18" s="197">
        <v>0</v>
      </c>
      <c r="F18" s="197"/>
      <c r="G18" s="197">
        <v>107</v>
      </c>
      <c r="H18" s="197">
        <v>105</v>
      </c>
      <c r="I18" s="197">
        <v>2</v>
      </c>
      <c r="J18" s="197">
        <v>0</v>
      </c>
      <c r="K18" s="171"/>
    </row>
    <row r="19" spans="1:11" s="44" customFormat="1" ht="12" customHeight="1">
      <c r="A19" s="97"/>
      <c r="B19" s="198"/>
      <c r="C19" s="198"/>
      <c r="D19" s="198"/>
      <c r="E19" s="198"/>
      <c r="F19" s="198"/>
      <c r="G19" s="198"/>
      <c r="H19" s="198"/>
      <c r="I19" s="198"/>
      <c r="J19" s="198"/>
      <c r="K19" s="171"/>
    </row>
    <row r="20" spans="1:11" s="44" customFormat="1" ht="12" customHeight="1">
      <c r="A20" s="95" t="s">
        <v>289</v>
      </c>
      <c r="B20" s="198">
        <v>4109</v>
      </c>
      <c r="C20" s="198">
        <v>4096</v>
      </c>
      <c r="D20" s="198">
        <v>13</v>
      </c>
      <c r="E20" s="198">
        <v>0</v>
      </c>
      <c r="F20" s="198"/>
      <c r="G20" s="198">
        <v>4870</v>
      </c>
      <c r="H20" s="198">
        <v>4861</v>
      </c>
      <c r="I20" s="198">
        <v>9</v>
      </c>
      <c r="J20" s="198">
        <v>0</v>
      </c>
      <c r="K20" s="171"/>
    </row>
    <row r="21" spans="1:11" s="44" customFormat="1" ht="12" customHeight="1">
      <c r="A21" s="97"/>
      <c r="B21" s="198"/>
      <c r="C21" s="198"/>
      <c r="D21" s="198"/>
      <c r="E21" s="198"/>
      <c r="F21" s="198"/>
      <c r="G21" s="198"/>
      <c r="H21" s="198"/>
      <c r="I21" s="198"/>
      <c r="J21" s="198"/>
      <c r="K21" s="171"/>
    </row>
    <row r="22" spans="1:11" s="44" customFormat="1" ht="12" customHeight="1">
      <c r="A22" s="100" t="s">
        <v>290</v>
      </c>
      <c r="B22" s="198">
        <v>17222</v>
      </c>
      <c r="C22" s="198">
        <v>17162</v>
      </c>
      <c r="D22" s="198">
        <v>60</v>
      </c>
      <c r="E22" s="198">
        <v>0</v>
      </c>
      <c r="F22" s="198"/>
      <c r="G22" s="198">
        <v>1688</v>
      </c>
      <c r="H22" s="198">
        <v>1681</v>
      </c>
      <c r="I22" s="198">
        <v>7</v>
      </c>
      <c r="J22" s="198">
        <v>0</v>
      </c>
      <c r="K22" s="171"/>
    </row>
    <row r="23" spans="1:11" s="44" customFormat="1" ht="12" customHeight="1">
      <c r="A23" s="97"/>
      <c r="B23" s="198"/>
      <c r="C23" s="198"/>
      <c r="D23" s="198"/>
      <c r="E23" s="198"/>
      <c r="F23" s="198"/>
      <c r="G23" s="198"/>
      <c r="H23" s="198"/>
      <c r="I23" s="198"/>
      <c r="J23" s="198"/>
      <c r="K23" s="171"/>
    </row>
    <row r="24" spans="1:11" s="44" customFormat="1" ht="12" customHeight="1">
      <c r="A24" s="95" t="s">
        <v>291</v>
      </c>
      <c r="B24" s="198">
        <v>6516</v>
      </c>
      <c r="C24" s="198">
        <v>6351</v>
      </c>
      <c r="D24" s="198">
        <v>98</v>
      </c>
      <c r="E24" s="198">
        <v>67</v>
      </c>
      <c r="F24" s="198"/>
      <c r="G24" s="198">
        <v>736</v>
      </c>
      <c r="H24" s="198">
        <v>712</v>
      </c>
      <c r="I24" s="198">
        <v>19</v>
      </c>
      <c r="J24" s="198">
        <v>5</v>
      </c>
      <c r="K24" s="171"/>
    </row>
    <row r="25" spans="1:11" s="44" customFormat="1" ht="24" customHeight="1">
      <c r="A25" s="101" t="s">
        <v>638</v>
      </c>
      <c r="B25" s="197">
        <v>4403</v>
      </c>
      <c r="C25" s="197">
        <v>4373</v>
      </c>
      <c r="D25" s="197">
        <v>27</v>
      </c>
      <c r="E25" s="197">
        <v>3</v>
      </c>
      <c r="F25" s="197"/>
      <c r="G25" s="197">
        <v>486</v>
      </c>
      <c r="H25" s="197">
        <v>480</v>
      </c>
      <c r="I25" s="197">
        <v>6</v>
      </c>
      <c r="J25" s="197">
        <v>0</v>
      </c>
      <c r="K25" s="171"/>
    </row>
    <row r="26" spans="1:11" ht="12" customHeight="1">
      <c r="A26" s="97" t="s">
        <v>292</v>
      </c>
      <c r="B26" s="197">
        <v>631</v>
      </c>
      <c r="C26" s="197">
        <v>524</v>
      </c>
      <c r="D26" s="197">
        <v>47</v>
      </c>
      <c r="E26" s="197">
        <v>60</v>
      </c>
      <c r="F26" s="197"/>
      <c r="G26" s="197">
        <v>50</v>
      </c>
      <c r="H26" s="197">
        <v>40</v>
      </c>
      <c r="I26" s="197">
        <v>5</v>
      </c>
      <c r="J26" s="197">
        <v>5</v>
      </c>
      <c r="K26" s="96"/>
    </row>
    <row r="27" spans="1:11" ht="12" customHeight="1">
      <c r="A27" s="97" t="s">
        <v>293</v>
      </c>
      <c r="B27" s="197">
        <v>591</v>
      </c>
      <c r="C27" s="197">
        <v>573</v>
      </c>
      <c r="D27" s="197">
        <v>17</v>
      </c>
      <c r="E27" s="197">
        <v>1</v>
      </c>
      <c r="F27" s="197"/>
      <c r="G27" s="197">
        <v>52</v>
      </c>
      <c r="H27" s="197">
        <v>45</v>
      </c>
      <c r="I27" s="197">
        <v>7</v>
      </c>
      <c r="J27" s="197">
        <v>0</v>
      </c>
      <c r="K27" s="171"/>
    </row>
    <row r="28" spans="1:11" ht="12" customHeight="1">
      <c r="A28" s="97" t="s">
        <v>294</v>
      </c>
      <c r="B28" s="197">
        <v>364</v>
      </c>
      <c r="C28" s="197">
        <v>357</v>
      </c>
      <c r="D28" s="197">
        <v>4</v>
      </c>
      <c r="E28" s="197">
        <v>3</v>
      </c>
      <c r="F28" s="197"/>
      <c r="G28" s="197">
        <v>97</v>
      </c>
      <c r="H28" s="197">
        <v>96</v>
      </c>
      <c r="I28" s="197">
        <v>1</v>
      </c>
      <c r="J28" s="197">
        <v>0</v>
      </c>
      <c r="K28" s="171"/>
    </row>
    <row r="29" spans="1:11" ht="12" customHeight="1">
      <c r="A29" s="97" t="s">
        <v>635</v>
      </c>
      <c r="B29" s="197">
        <v>527</v>
      </c>
      <c r="C29" s="197">
        <v>524</v>
      </c>
      <c r="D29" s="197">
        <v>3</v>
      </c>
      <c r="E29" s="197">
        <v>0</v>
      </c>
      <c r="F29" s="197"/>
      <c r="G29" s="197">
        <v>51</v>
      </c>
      <c r="H29" s="197">
        <v>51</v>
      </c>
      <c r="I29" s="197">
        <v>0</v>
      </c>
      <c r="J29" s="197">
        <v>0</v>
      </c>
      <c r="K29" s="171"/>
    </row>
    <row r="30" spans="1:11" ht="12" customHeight="1">
      <c r="A30" s="97"/>
      <c r="B30" s="198"/>
      <c r="C30" s="198"/>
      <c r="D30" s="198"/>
      <c r="E30" s="198"/>
      <c r="F30" s="198"/>
      <c r="G30" s="198"/>
      <c r="H30" s="198"/>
      <c r="I30" s="198"/>
      <c r="J30" s="198"/>
      <c r="K30" s="171"/>
    </row>
    <row r="31" spans="1:11" ht="12" customHeight="1">
      <c r="A31" s="95" t="s">
        <v>318</v>
      </c>
      <c r="B31" s="198">
        <v>48570</v>
      </c>
      <c r="C31" s="198">
        <v>48340</v>
      </c>
      <c r="D31" s="198">
        <v>229</v>
      </c>
      <c r="E31" s="198">
        <v>1</v>
      </c>
      <c r="F31" s="198"/>
      <c r="G31" s="198">
        <v>3090</v>
      </c>
      <c r="H31" s="198">
        <v>3047</v>
      </c>
      <c r="I31" s="198">
        <v>43</v>
      </c>
      <c r="J31" s="198">
        <v>0</v>
      </c>
      <c r="K31" s="171"/>
    </row>
    <row r="32" spans="1:11" ht="12" customHeight="1">
      <c r="A32" s="97" t="s">
        <v>319</v>
      </c>
      <c r="B32" s="197">
        <v>7260</v>
      </c>
      <c r="C32" s="197">
        <v>7235</v>
      </c>
      <c r="D32" s="197">
        <v>25</v>
      </c>
      <c r="E32" s="197">
        <v>0</v>
      </c>
      <c r="F32" s="197"/>
      <c r="G32" s="197">
        <v>793</v>
      </c>
      <c r="H32" s="197">
        <v>779</v>
      </c>
      <c r="I32" s="197">
        <v>14</v>
      </c>
      <c r="J32" s="197">
        <v>0</v>
      </c>
      <c r="K32" s="171"/>
    </row>
    <row r="33" spans="1:11" ht="12" customHeight="1">
      <c r="A33" s="97" t="s">
        <v>320</v>
      </c>
      <c r="B33" s="197">
        <v>6388</v>
      </c>
      <c r="C33" s="197">
        <v>6346</v>
      </c>
      <c r="D33" s="197">
        <v>41</v>
      </c>
      <c r="E33" s="197">
        <v>1</v>
      </c>
      <c r="F33" s="197"/>
      <c r="G33" s="197">
        <v>659</v>
      </c>
      <c r="H33" s="197">
        <v>647</v>
      </c>
      <c r="I33" s="197">
        <v>12</v>
      </c>
      <c r="J33" s="197">
        <v>0</v>
      </c>
      <c r="K33" s="171"/>
    </row>
    <row r="34" spans="1:11" ht="12" customHeight="1">
      <c r="A34" s="97" t="s">
        <v>321</v>
      </c>
      <c r="B34" s="197">
        <v>9722</v>
      </c>
      <c r="C34" s="197">
        <v>9680</v>
      </c>
      <c r="D34" s="197">
        <v>42</v>
      </c>
      <c r="E34" s="197">
        <v>0</v>
      </c>
      <c r="F34" s="197"/>
      <c r="G34" s="197">
        <v>489</v>
      </c>
      <c r="H34" s="197">
        <v>488</v>
      </c>
      <c r="I34" s="197">
        <v>1</v>
      </c>
      <c r="J34" s="197">
        <v>0</v>
      </c>
      <c r="K34" s="171"/>
    </row>
    <row r="35" spans="1:11" ht="12" customHeight="1">
      <c r="A35" s="97" t="s">
        <v>322</v>
      </c>
      <c r="B35" s="197">
        <v>17682</v>
      </c>
      <c r="C35" s="197">
        <v>17595</v>
      </c>
      <c r="D35" s="197">
        <v>87</v>
      </c>
      <c r="E35" s="197">
        <v>0</v>
      </c>
      <c r="F35" s="197"/>
      <c r="G35" s="197">
        <v>348</v>
      </c>
      <c r="H35" s="197">
        <v>347</v>
      </c>
      <c r="I35" s="197">
        <v>1</v>
      </c>
      <c r="J35" s="197">
        <v>0</v>
      </c>
      <c r="K35" s="96"/>
    </row>
    <row r="36" spans="1:11" ht="12" customHeight="1">
      <c r="A36" s="97" t="s">
        <v>323</v>
      </c>
      <c r="B36" s="197">
        <v>5727</v>
      </c>
      <c r="C36" s="197">
        <v>5706</v>
      </c>
      <c r="D36" s="197">
        <v>21</v>
      </c>
      <c r="E36" s="197">
        <v>0</v>
      </c>
      <c r="F36" s="197"/>
      <c r="G36" s="197">
        <v>558</v>
      </c>
      <c r="H36" s="197">
        <v>547</v>
      </c>
      <c r="I36" s="197">
        <v>11</v>
      </c>
      <c r="J36" s="197">
        <v>0</v>
      </c>
      <c r="K36" s="171"/>
    </row>
    <row r="37" spans="1:11" ht="12" customHeight="1">
      <c r="A37" s="97" t="s">
        <v>324</v>
      </c>
      <c r="B37" s="197">
        <v>703</v>
      </c>
      <c r="C37" s="197">
        <v>695</v>
      </c>
      <c r="D37" s="197">
        <v>8</v>
      </c>
      <c r="E37" s="197">
        <v>0</v>
      </c>
      <c r="F37" s="197"/>
      <c r="G37" s="197">
        <v>150</v>
      </c>
      <c r="H37" s="197">
        <v>146</v>
      </c>
      <c r="I37" s="197">
        <v>4</v>
      </c>
      <c r="J37" s="197">
        <v>0</v>
      </c>
      <c r="K37" s="171"/>
    </row>
    <row r="38" spans="1:11" ht="12" customHeight="1">
      <c r="A38" s="101" t="s">
        <v>636</v>
      </c>
      <c r="B38" s="197">
        <v>1088</v>
      </c>
      <c r="C38" s="197">
        <v>1083</v>
      </c>
      <c r="D38" s="197">
        <v>5</v>
      </c>
      <c r="E38" s="197">
        <v>0</v>
      </c>
      <c r="F38" s="197"/>
      <c r="G38" s="197">
        <v>93</v>
      </c>
      <c r="H38" s="197">
        <v>93</v>
      </c>
      <c r="I38" s="197">
        <v>0</v>
      </c>
      <c r="J38" s="197">
        <v>0</v>
      </c>
      <c r="K38" s="171"/>
    </row>
    <row r="39" spans="1:11" ht="12" customHeight="1">
      <c r="A39" s="97"/>
      <c r="B39" s="198"/>
      <c r="C39" s="198"/>
      <c r="D39" s="198"/>
      <c r="E39" s="198"/>
      <c r="F39" s="198"/>
      <c r="G39" s="198"/>
      <c r="H39" s="198"/>
      <c r="I39" s="198"/>
      <c r="J39" s="198"/>
      <c r="K39" s="171"/>
    </row>
    <row r="40" spans="1:11" ht="12" customHeight="1">
      <c r="A40" s="95" t="s">
        <v>325</v>
      </c>
      <c r="B40" s="198">
        <v>37913</v>
      </c>
      <c r="C40" s="198">
        <v>37665</v>
      </c>
      <c r="D40" s="198">
        <v>248</v>
      </c>
      <c r="E40" s="198">
        <v>0</v>
      </c>
      <c r="F40" s="198"/>
      <c r="G40" s="198">
        <v>5336</v>
      </c>
      <c r="H40" s="198">
        <v>5268</v>
      </c>
      <c r="I40" s="198">
        <v>68</v>
      </c>
      <c r="J40" s="198">
        <v>0</v>
      </c>
      <c r="K40" s="171"/>
    </row>
    <row r="41" spans="1:11" ht="12" customHeight="1">
      <c r="A41" s="97" t="s">
        <v>326</v>
      </c>
      <c r="B41" s="197">
        <v>900</v>
      </c>
      <c r="C41" s="197">
        <v>876</v>
      </c>
      <c r="D41" s="197">
        <v>24</v>
      </c>
      <c r="E41" s="197">
        <v>0</v>
      </c>
      <c r="F41" s="197"/>
      <c r="G41" s="197">
        <v>160</v>
      </c>
      <c r="H41" s="197">
        <v>150</v>
      </c>
      <c r="I41" s="197">
        <v>10</v>
      </c>
      <c r="J41" s="197">
        <v>0</v>
      </c>
      <c r="K41" s="171"/>
    </row>
    <row r="42" spans="1:11" ht="12" customHeight="1">
      <c r="A42" s="97" t="s">
        <v>327</v>
      </c>
      <c r="B42" s="197">
        <v>15655</v>
      </c>
      <c r="C42" s="197">
        <v>15550</v>
      </c>
      <c r="D42" s="197">
        <v>105</v>
      </c>
      <c r="E42" s="197">
        <v>0</v>
      </c>
      <c r="F42" s="197"/>
      <c r="G42" s="197">
        <v>1857</v>
      </c>
      <c r="H42" s="197">
        <v>1834</v>
      </c>
      <c r="I42" s="197">
        <v>23</v>
      </c>
      <c r="J42" s="197">
        <v>0</v>
      </c>
      <c r="K42" s="96"/>
    </row>
    <row r="43" spans="1:11" ht="12" customHeight="1">
      <c r="A43" s="97" t="s">
        <v>328</v>
      </c>
      <c r="B43" s="197">
        <v>9874</v>
      </c>
      <c r="C43" s="197">
        <v>9824</v>
      </c>
      <c r="D43" s="197">
        <v>50</v>
      </c>
      <c r="E43" s="197">
        <v>0</v>
      </c>
      <c r="F43" s="197"/>
      <c r="G43" s="197">
        <v>1914</v>
      </c>
      <c r="H43" s="197">
        <v>1894</v>
      </c>
      <c r="I43" s="197">
        <v>20</v>
      </c>
      <c r="J43" s="197">
        <v>0</v>
      </c>
      <c r="K43" s="171"/>
    </row>
    <row r="44" spans="1:11" ht="12" customHeight="1">
      <c r="A44" s="97" t="s">
        <v>329</v>
      </c>
      <c r="B44" s="197">
        <v>7990</v>
      </c>
      <c r="C44" s="197">
        <v>7957</v>
      </c>
      <c r="D44" s="197">
        <v>33</v>
      </c>
      <c r="E44" s="197">
        <v>0</v>
      </c>
      <c r="F44" s="197"/>
      <c r="G44" s="197">
        <v>917</v>
      </c>
      <c r="H44" s="197">
        <v>914</v>
      </c>
      <c r="I44" s="197">
        <v>3</v>
      </c>
      <c r="J44" s="197">
        <v>0</v>
      </c>
      <c r="K44" s="171"/>
    </row>
    <row r="45" spans="1:11" s="6" customFormat="1" ht="12" customHeight="1">
      <c r="A45" s="97" t="s">
        <v>330</v>
      </c>
      <c r="B45" s="197">
        <v>1275</v>
      </c>
      <c r="C45" s="197">
        <v>1274</v>
      </c>
      <c r="D45" s="197">
        <v>1</v>
      </c>
      <c r="E45" s="197">
        <v>0</v>
      </c>
      <c r="F45" s="197"/>
      <c r="G45" s="197">
        <v>139</v>
      </c>
      <c r="H45" s="197">
        <v>139</v>
      </c>
      <c r="I45" s="197">
        <v>0</v>
      </c>
      <c r="J45" s="197">
        <v>0</v>
      </c>
      <c r="K45" s="171"/>
    </row>
    <row r="46" spans="1:11" ht="12" customHeight="1">
      <c r="A46" s="97" t="s">
        <v>331</v>
      </c>
      <c r="B46" s="197">
        <v>655</v>
      </c>
      <c r="C46" s="197">
        <v>635</v>
      </c>
      <c r="D46" s="197">
        <v>20</v>
      </c>
      <c r="E46" s="197">
        <v>0</v>
      </c>
      <c r="F46" s="197"/>
      <c r="G46" s="197">
        <v>160</v>
      </c>
      <c r="H46" s="197">
        <v>152</v>
      </c>
      <c r="I46" s="197">
        <v>8</v>
      </c>
      <c r="J46" s="197">
        <v>0</v>
      </c>
      <c r="K46" s="96"/>
    </row>
    <row r="47" spans="1:11" ht="12" customHeight="1">
      <c r="A47" s="97" t="s">
        <v>637</v>
      </c>
      <c r="B47" s="197">
        <v>1564</v>
      </c>
      <c r="C47" s="197">
        <v>1549</v>
      </c>
      <c r="D47" s="197">
        <v>15</v>
      </c>
      <c r="E47" s="197">
        <v>0</v>
      </c>
      <c r="F47" s="197"/>
      <c r="G47" s="197">
        <v>189</v>
      </c>
      <c r="H47" s="197">
        <v>185</v>
      </c>
      <c r="I47" s="197">
        <v>4</v>
      </c>
      <c r="J47" s="197">
        <v>0</v>
      </c>
      <c r="K47" s="171"/>
    </row>
    <row r="48" spans="1:11" ht="12" customHeight="1">
      <c r="A48" s="97"/>
      <c r="B48" s="198"/>
      <c r="C48" s="198"/>
      <c r="D48" s="198"/>
      <c r="E48" s="198"/>
      <c r="F48" s="198"/>
      <c r="G48" s="198"/>
      <c r="H48" s="198"/>
      <c r="I48" s="198"/>
      <c r="J48" s="198"/>
      <c r="K48" s="171"/>
    </row>
    <row r="49" spans="1:11" ht="12" customHeight="1">
      <c r="A49" s="95" t="s">
        <v>332</v>
      </c>
      <c r="B49" s="198">
        <v>5687</v>
      </c>
      <c r="C49" s="198">
        <v>5482</v>
      </c>
      <c r="D49" s="198">
        <v>147</v>
      </c>
      <c r="E49" s="198">
        <v>58</v>
      </c>
      <c r="F49" s="198"/>
      <c r="G49" s="198">
        <v>3112</v>
      </c>
      <c r="H49" s="198">
        <v>3040</v>
      </c>
      <c r="I49" s="198">
        <v>54</v>
      </c>
      <c r="J49" s="198">
        <v>18</v>
      </c>
      <c r="K49" s="171"/>
    </row>
    <row r="50" spans="1:11" ht="12" customHeight="1">
      <c r="A50" s="97"/>
      <c r="B50" s="198"/>
      <c r="C50" s="198"/>
      <c r="D50" s="198"/>
      <c r="E50" s="198"/>
      <c r="F50" s="198"/>
      <c r="G50" s="198"/>
      <c r="H50" s="198"/>
      <c r="I50" s="198"/>
      <c r="J50" s="198"/>
      <c r="K50" s="171"/>
    </row>
    <row r="51" spans="1:11" ht="12" customHeight="1">
      <c r="A51" s="95" t="s">
        <v>639</v>
      </c>
      <c r="B51" s="198">
        <v>298</v>
      </c>
      <c r="C51" s="198">
        <v>294</v>
      </c>
      <c r="D51" s="198">
        <v>4</v>
      </c>
      <c r="E51" s="198">
        <v>0</v>
      </c>
      <c r="F51" s="198"/>
      <c r="G51" s="198">
        <v>58</v>
      </c>
      <c r="H51" s="198">
        <v>58</v>
      </c>
      <c r="I51" s="198">
        <v>0</v>
      </c>
      <c r="J51" s="198">
        <v>0</v>
      </c>
      <c r="K51" s="171"/>
    </row>
    <row r="52" spans="1:11" ht="12" customHeight="1">
      <c r="A52" s="95"/>
      <c r="B52" s="198"/>
      <c r="C52" s="198"/>
      <c r="D52" s="198"/>
      <c r="E52" s="198"/>
      <c r="F52" s="198"/>
      <c r="G52" s="198"/>
      <c r="H52" s="198"/>
      <c r="I52" s="198"/>
      <c r="J52" s="198"/>
      <c r="K52" s="171"/>
    </row>
    <row r="53" spans="1:11" s="6" customFormat="1" ht="12" customHeight="1">
      <c r="A53" s="95" t="s">
        <v>534</v>
      </c>
      <c r="B53" s="198">
        <v>112</v>
      </c>
      <c r="C53" s="198">
        <v>108</v>
      </c>
      <c r="D53" s="198">
        <v>4</v>
      </c>
      <c r="E53" s="198">
        <v>0</v>
      </c>
      <c r="F53" s="198"/>
      <c r="G53" s="198">
        <v>50</v>
      </c>
      <c r="H53" s="198">
        <v>49</v>
      </c>
      <c r="I53" s="198">
        <v>1</v>
      </c>
      <c r="J53" s="198">
        <v>0</v>
      </c>
      <c r="K53" s="171"/>
    </row>
    <row r="54" spans="1:11" ht="9" customHeight="1">
      <c r="A54" s="100"/>
      <c r="B54" s="175"/>
      <c r="C54" s="175"/>
      <c r="D54" s="175"/>
      <c r="E54" s="175"/>
      <c r="F54" s="98"/>
      <c r="G54" s="99"/>
      <c r="H54" s="96"/>
      <c r="I54" s="96"/>
      <c r="J54" s="96"/>
      <c r="K54" s="96"/>
    </row>
    <row r="55" spans="1:11" s="416" customFormat="1" ht="16.5" customHeight="1">
      <c r="A55" s="554" t="s">
        <v>768</v>
      </c>
      <c r="B55" s="555"/>
      <c r="C55" s="555"/>
      <c r="D55" s="555"/>
      <c r="E55" s="555"/>
      <c r="F55" s="555"/>
      <c r="G55" s="555"/>
      <c r="H55" s="555"/>
      <c r="I55" s="555"/>
      <c r="J55" s="555"/>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5"/>
    </row>
    <row r="75" spans="1:1" ht="15" customHeight="1"/>
    <row r="76" spans="1:1" ht="15" customHeight="1"/>
    <row r="77" spans="1:1" ht="15" customHeight="1"/>
    <row r="78" spans="1:1" ht="15" customHeight="1"/>
    <row r="79" spans="1:1" ht="15" customHeight="1">
      <c r="A79" s="237"/>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502" t="s">
        <v>345</v>
      </c>
      <c r="B1" s="528"/>
      <c r="C1" s="528"/>
      <c r="D1" s="528"/>
      <c r="E1" s="528"/>
      <c r="F1" s="528"/>
      <c r="G1" s="528"/>
      <c r="H1" s="528"/>
      <c r="I1" s="15"/>
      <c r="J1" s="15"/>
      <c r="K1" s="15"/>
      <c r="M1" s="14" t="s">
        <v>346</v>
      </c>
      <c r="O1" s="502" t="s">
        <v>345</v>
      </c>
      <c r="P1" s="528"/>
      <c r="Q1" s="528"/>
      <c r="R1" s="528"/>
      <c r="S1" s="528"/>
      <c r="T1" s="528"/>
      <c r="U1" s="528"/>
      <c r="V1" s="528"/>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22" t="s">
        <v>336</v>
      </c>
      <c r="O3" s="17" t="s">
        <v>677</v>
      </c>
      <c r="P3" s="17"/>
      <c r="AA3" s="422"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44" t="s">
        <v>793</v>
      </c>
      <c r="B6" s="558"/>
      <c r="C6" s="558"/>
      <c r="D6" s="147"/>
      <c r="E6" s="147"/>
      <c r="F6" s="147"/>
      <c r="G6" s="148"/>
      <c r="H6" s="148"/>
      <c r="I6" s="81"/>
      <c r="J6" s="81"/>
      <c r="K6" s="81"/>
      <c r="L6" s="81"/>
      <c r="M6" s="81"/>
      <c r="O6" s="544" t="s">
        <v>793</v>
      </c>
      <c r="P6" s="558"/>
      <c r="Q6" s="558"/>
      <c r="R6" s="149"/>
      <c r="S6" s="149"/>
      <c r="T6" s="149"/>
      <c r="U6" s="149"/>
      <c r="V6" s="149"/>
      <c r="W6" s="149"/>
      <c r="X6" s="149"/>
      <c r="Y6" s="149"/>
      <c r="Z6" s="149"/>
      <c r="AA6" s="149"/>
    </row>
    <row r="7" spans="1:27" s="44" customFormat="1" ht="63.75" customHeight="1">
      <c r="A7" s="152"/>
      <c r="B7" s="153"/>
      <c r="C7" s="180" t="s">
        <v>349</v>
      </c>
      <c r="D7" s="180" t="s">
        <v>226</v>
      </c>
      <c r="E7" s="180" t="s">
        <v>484</v>
      </c>
      <c r="F7" s="180" t="s">
        <v>486</v>
      </c>
      <c r="G7" s="180" t="s">
        <v>227</v>
      </c>
      <c r="H7" s="180" t="s">
        <v>228</v>
      </c>
      <c r="I7" s="180" t="s">
        <v>490</v>
      </c>
      <c r="J7" s="180" t="s">
        <v>229</v>
      </c>
      <c r="K7" s="180" t="s">
        <v>230</v>
      </c>
      <c r="L7" s="228" t="s">
        <v>496</v>
      </c>
      <c r="M7" s="228" t="s">
        <v>231</v>
      </c>
      <c r="O7" s="152"/>
      <c r="P7" s="176"/>
      <c r="Q7" s="228" t="s">
        <v>232</v>
      </c>
      <c r="R7" s="228" t="s">
        <v>155</v>
      </c>
      <c r="S7" s="228" t="s">
        <v>233</v>
      </c>
      <c r="T7" s="228" t="s">
        <v>234</v>
      </c>
      <c r="U7" s="228" t="s">
        <v>235</v>
      </c>
      <c r="V7" s="228" t="s">
        <v>157</v>
      </c>
      <c r="W7" s="228" t="s">
        <v>236</v>
      </c>
      <c r="X7" s="228" t="s">
        <v>237</v>
      </c>
      <c r="Y7" s="228" t="s">
        <v>510</v>
      </c>
      <c r="Z7" s="228" t="s">
        <v>238</v>
      </c>
      <c r="AA7" s="228" t="s">
        <v>240</v>
      </c>
    </row>
    <row r="8" spans="1:27" s="177" customFormat="1" ht="15.75" customHeight="1">
      <c r="A8" s="74"/>
      <c r="B8" s="73"/>
      <c r="C8" s="181"/>
      <c r="D8" s="181" t="s">
        <v>481</v>
      </c>
      <c r="E8" s="181" t="s">
        <v>483</v>
      </c>
      <c r="F8" s="181" t="s">
        <v>485</v>
      </c>
      <c r="G8" s="181" t="s">
        <v>151</v>
      </c>
      <c r="H8" s="181" t="s">
        <v>487</v>
      </c>
      <c r="I8" s="181" t="s">
        <v>489</v>
      </c>
      <c r="J8" s="181" t="s">
        <v>491</v>
      </c>
      <c r="K8" s="181" t="s">
        <v>493</v>
      </c>
      <c r="L8" s="229" t="s">
        <v>495</v>
      </c>
      <c r="M8" s="229" t="s">
        <v>497</v>
      </c>
      <c r="N8" s="90"/>
      <c r="O8" s="74"/>
      <c r="P8" s="73"/>
      <c r="Q8" s="229" t="s">
        <v>499</v>
      </c>
      <c r="R8" s="229" t="s">
        <v>523</v>
      </c>
      <c r="S8" s="229" t="s">
        <v>501</v>
      </c>
      <c r="T8" s="229" t="s">
        <v>503</v>
      </c>
      <c r="U8" s="229" t="s">
        <v>524</v>
      </c>
      <c r="V8" s="229" t="s">
        <v>525</v>
      </c>
      <c r="W8" s="229" t="s">
        <v>505</v>
      </c>
      <c r="X8" s="229" t="s">
        <v>507</v>
      </c>
      <c r="Y8" s="229" t="s">
        <v>509</v>
      </c>
      <c r="Z8" s="229" t="s">
        <v>526</v>
      </c>
      <c r="AA8" s="229" t="s">
        <v>527</v>
      </c>
    </row>
    <row r="9" spans="1:27" s="105" customFormat="1" ht="26.25" customHeight="1">
      <c r="A9" s="25" t="s">
        <v>352</v>
      </c>
      <c r="B9" s="26"/>
      <c r="C9" s="221">
        <v>128792</v>
      </c>
      <c r="D9" s="221">
        <v>7478</v>
      </c>
      <c r="E9" s="221">
        <v>348</v>
      </c>
      <c r="F9" s="221">
        <v>23772</v>
      </c>
      <c r="G9" s="221">
        <v>97</v>
      </c>
      <c r="H9" s="221">
        <v>2056</v>
      </c>
      <c r="I9" s="221">
        <v>20245</v>
      </c>
      <c r="J9" s="221">
        <v>16958</v>
      </c>
      <c r="K9" s="221">
        <v>9462</v>
      </c>
      <c r="L9" s="221">
        <v>10154</v>
      </c>
      <c r="M9" s="221">
        <v>662</v>
      </c>
      <c r="N9" s="27"/>
      <c r="O9" s="25" t="s">
        <v>352</v>
      </c>
      <c r="P9" s="26"/>
      <c r="Q9" s="221">
        <v>179</v>
      </c>
      <c r="R9" s="221">
        <v>247</v>
      </c>
      <c r="S9" s="221">
        <v>1405</v>
      </c>
      <c r="T9" s="221">
        <v>13130</v>
      </c>
      <c r="U9" s="221">
        <v>5989</v>
      </c>
      <c r="V9" s="221">
        <v>2025</v>
      </c>
      <c r="W9" s="221">
        <v>10384</v>
      </c>
      <c r="X9" s="221">
        <v>2433</v>
      </c>
      <c r="Y9" s="221">
        <v>1423</v>
      </c>
      <c r="Z9" s="221">
        <v>343</v>
      </c>
      <c r="AA9" s="221">
        <v>2</v>
      </c>
    </row>
    <row r="10" spans="1:27" s="72" customFormat="1" ht="11.25" customHeight="1">
      <c r="A10" s="25"/>
      <c r="B10" s="29"/>
      <c r="C10" s="222"/>
      <c r="D10" s="222"/>
      <c r="E10" s="222"/>
      <c r="F10" s="222"/>
      <c r="G10" s="222"/>
      <c r="H10" s="222"/>
      <c r="I10" s="222"/>
      <c r="J10" s="222"/>
      <c r="K10" s="222"/>
      <c r="L10" s="222"/>
      <c r="M10" s="222"/>
      <c r="N10" s="30"/>
      <c r="O10" s="25"/>
      <c r="P10" s="29"/>
      <c r="Q10" s="222"/>
      <c r="R10" s="222"/>
      <c r="S10" s="222"/>
      <c r="T10" s="222"/>
      <c r="U10" s="222"/>
      <c r="V10" s="222"/>
      <c r="W10" s="222"/>
      <c r="X10" s="222"/>
      <c r="Y10" s="222"/>
      <c r="Z10" s="222"/>
      <c r="AA10" s="222"/>
    </row>
    <row r="11" spans="1:27" s="105" customFormat="1" ht="12" customHeight="1">
      <c r="A11" s="20" t="s">
        <v>353</v>
      </c>
      <c r="B11" s="31"/>
      <c r="C11" s="221">
        <v>21553</v>
      </c>
      <c r="D11" s="221">
        <v>2411</v>
      </c>
      <c r="E11" s="221">
        <v>38</v>
      </c>
      <c r="F11" s="221">
        <v>2663</v>
      </c>
      <c r="G11" s="221">
        <v>20</v>
      </c>
      <c r="H11" s="221">
        <v>378</v>
      </c>
      <c r="I11" s="221">
        <v>3751</v>
      </c>
      <c r="J11" s="221">
        <v>2922</v>
      </c>
      <c r="K11" s="221">
        <v>1451</v>
      </c>
      <c r="L11" s="221">
        <v>1740</v>
      </c>
      <c r="M11" s="221">
        <v>112</v>
      </c>
      <c r="N11" s="27"/>
      <c r="O11" s="20" t="s">
        <v>353</v>
      </c>
      <c r="P11" s="31"/>
      <c r="Q11" s="221">
        <v>31</v>
      </c>
      <c r="R11" s="221">
        <v>48</v>
      </c>
      <c r="S11" s="221">
        <v>227</v>
      </c>
      <c r="T11" s="221">
        <v>2196</v>
      </c>
      <c r="U11" s="221">
        <v>1074</v>
      </c>
      <c r="V11" s="221">
        <v>227</v>
      </c>
      <c r="W11" s="221">
        <v>1611</v>
      </c>
      <c r="X11" s="221">
        <v>347</v>
      </c>
      <c r="Y11" s="221">
        <v>245</v>
      </c>
      <c r="Z11" s="221">
        <v>61</v>
      </c>
      <c r="AA11" s="221">
        <v>0</v>
      </c>
    </row>
    <row r="12" spans="1:27" s="72" customFormat="1" ht="12" customHeight="1">
      <c r="A12" s="32" t="s">
        <v>354</v>
      </c>
      <c r="B12" s="33"/>
      <c r="C12" s="222">
        <v>2117</v>
      </c>
      <c r="D12" s="222">
        <v>336</v>
      </c>
      <c r="E12" s="222">
        <v>5</v>
      </c>
      <c r="F12" s="222">
        <v>202</v>
      </c>
      <c r="G12" s="222">
        <v>2</v>
      </c>
      <c r="H12" s="222">
        <v>21</v>
      </c>
      <c r="I12" s="222">
        <v>290</v>
      </c>
      <c r="J12" s="222">
        <v>568</v>
      </c>
      <c r="K12" s="222">
        <v>152</v>
      </c>
      <c r="L12" s="222">
        <v>109</v>
      </c>
      <c r="M12" s="222">
        <v>4</v>
      </c>
      <c r="N12" s="30"/>
      <c r="O12" s="32" t="s">
        <v>354</v>
      </c>
      <c r="P12" s="33"/>
      <c r="Q12" s="222">
        <v>0</v>
      </c>
      <c r="R12" s="222">
        <v>3</v>
      </c>
      <c r="S12" s="222">
        <v>19</v>
      </c>
      <c r="T12" s="222">
        <v>129</v>
      </c>
      <c r="U12" s="222">
        <v>69</v>
      </c>
      <c r="V12" s="222">
        <v>14</v>
      </c>
      <c r="W12" s="222">
        <v>168</v>
      </c>
      <c r="X12" s="222">
        <v>11</v>
      </c>
      <c r="Y12" s="222">
        <v>13</v>
      </c>
      <c r="Z12" s="222">
        <v>2</v>
      </c>
      <c r="AA12" s="222">
        <v>0</v>
      </c>
    </row>
    <row r="13" spans="1:27" s="72" customFormat="1" ht="12" customHeight="1">
      <c r="A13" s="32" t="s">
        <v>355</v>
      </c>
      <c r="B13" s="33"/>
      <c r="C13" s="222">
        <v>2734</v>
      </c>
      <c r="D13" s="222">
        <v>173</v>
      </c>
      <c r="E13" s="222">
        <v>0</v>
      </c>
      <c r="F13" s="222">
        <v>345</v>
      </c>
      <c r="G13" s="222">
        <v>6</v>
      </c>
      <c r="H13" s="222">
        <v>56</v>
      </c>
      <c r="I13" s="222">
        <v>471</v>
      </c>
      <c r="J13" s="222">
        <v>324</v>
      </c>
      <c r="K13" s="222">
        <v>176</v>
      </c>
      <c r="L13" s="222">
        <v>268</v>
      </c>
      <c r="M13" s="222">
        <v>11</v>
      </c>
      <c r="N13" s="30"/>
      <c r="O13" s="32" t="s">
        <v>355</v>
      </c>
      <c r="P13" s="33"/>
      <c r="Q13" s="222">
        <v>5</v>
      </c>
      <c r="R13" s="222">
        <v>6</v>
      </c>
      <c r="S13" s="222">
        <v>27</v>
      </c>
      <c r="T13" s="222">
        <v>438</v>
      </c>
      <c r="U13" s="222">
        <v>106</v>
      </c>
      <c r="V13" s="222">
        <v>22</v>
      </c>
      <c r="W13" s="222">
        <v>203</v>
      </c>
      <c r="X13" s="222">
        <v>53</v>
      </c>
      <c r="Y13" s="222">
        <v>37</v>
      </c>
      <c r="Z13" s="222">
        <v>7</v>
      </c>
      <c r="AA13" s="222">
        <v>0</v>
      </c>
    </row>
    <row r="14" spans="1:27" s="72" customFormat="1" ht="12" customHeight="1">
      <c r="A14" s="32" t="s">
        <v>356</v>
      </c>
      <c r="B14" s="33"/>
      <c r="C14" s="222">
        <v>2210</v>
      </c>
      <c r="D14" s="222">
        <v>376</v>
      </c>
      <c r="E14" s="222">
        <v>8</v>
      </c>
      <c r="F14" s="222">
        <v>438</v>
      </c>
      <c r="G14" s="222">
        <v>4</v>
      </c>
      <c r="H14" s="222">
        <v>29</v>
      </c>
      <c r="I14" s="222">
        <v>363</v>
      </c>
      <c r="J14" s="222">
        <v>228</v>
      </c>
      <c r="K14" s="222">
        <v>121</v>
      </c>
      <c r="L14" s="222">
        <v>97</v>
      </c>
      <c r="M14" s="222">
        <v>10</v>
      </c>
      <c r="N14" s="30"/>
      <c r="O14" s="32" t="s">
        <v>356</v>
      </c>
      <c r="P14" s="33"/>
      <c r="Q14" s="222">
        <v>3</v>
      </c>
      <c r="R14" s="222">
        <v>2</v>
      </c>
      <c r="S14" s="222">
        <v>26</v>
      </c>
      <c r="T14" s="222">
        <v>122</v>
      </c>
      <c r="U14" s="222">
        <v>119</v>
      </c>
      <c r="V14" s="222">
        <v>20</v>
      </c>
      <c r="W14" s="222">
        <v>181</v>
      </c>
      <c r="X14" s="222">
        <v>28</v>
      </c>
      <c r="Y14" s="222">
        <v>30</v>
      </c>
      <c r="Z14" s="222">
        <v>5</v>
      </c>
      <c r="AA14" s="222">
        <v>0</v>
      </c>
    </row>
    <row r="15" spans="1:27" s="72" customFormat="1" ht="12" customHeight="1">
      <c r="A15" s="32" t="s">
        <v>357</v>
      </c>
      <c r="B15" s="33"/>
      <c r="C15" s="222">
        <v>1974</v>
      </c>
      <c r="D15" s="222">
        <v>145</v>
      </c>
      <c r="E15" s="222">
        <v>3</v>
      </c>
      <c r="F15" s="222">
        <v>205</v>
      </c>
      <c r="G15" s="222">
        <v>0</v>
      </c>
      <c r="H15" s="222">
        <v>16</v>
      </c>
      <c r="I15" s="222">
        <v>314</v>
      </c>
      <c r="J15" s="222">
        <v>295</v>
      </c>
      <c r="K15" s="222">
        <v>131</v>
      </c>
      <c r="L15" s="222">
        <v>180</v>
      </c>
      <c r="M15" s="222">
        <v>11</v>
      </c>
      <c r="N15" s="30"/>
      <c r="O15" s="32" t="s">
        <v>357</v>
      </c>
      <c r="P15" s="33"/>
      <c r="Q15" s="222">
        <v>5</v>
      </c>
      <c r="R15" s="222">
        <v>6</v>
      </c>
      <c r="S15" s="222">
        <v>24</v>
      </c>
      <c r="T15" s="222">
        <v>215</v>
      </c>
      <c r="U15" s="222">
        <v>107</v>
      </c>
      <c r="V15" s="222">
        <v>38</v>
      </c>
      <c r="W15" s="222">
        <v>203</v>
      </c>
      <c r="X15" s="222">
        <v>49</v>
      </c>
      <c r="Y15" s="222">
        <v>16</v>
      </c>
      <c r="Z15" s="222">
        <v>11</v>
      </c>
      <c r="AA15" s="222">
        <v>0</v>
      </c>
    </row>
    <row r="16" spans="1:27" s="72" customFormat="1" ht="12" customHeight="1">
      <c r="A16" s="32" t="s">
        <v>358</v>
      </c>
      <c r="B16" s="33"/>
      <c r="C16" s="222">
        <v>1589</v>
      </c>
      <c r="D16" s="222">
        <v>480</v>
      </c>
      <c r="E16" s="222">
        <v>9</v>
      </c>
      <c r="F16" s="222">
        <v>136</v>
      </c>
      <c r="G16" s="222">
        <v>1</v>
      </c>
      <c r="H16" s="222">
        <v>14</v>
      </c>
      <c r="I16" s="222">
        <v>211</v>
      </c>
      <c r="J16" s="222">
        <v>138</v>
      </c>
      <c r="K16" s="222">
        <v>111</v>
      </c>
      <c r="L16" s="222">
        <v>68</v>
      </c>
      <c r="M16" s="222">
        <v>6</v>
      </c>
      <c r="N16" s="30"/>
      <c r="O16" s="32" t="s">
        <v>358</v>
      </c>
      <c r="P16" s="33"/>
      <c r="Q16" s="222">
        <v>0</v>
      </c>
      <c r="R16" s="222">
        <v>2</v>
      </c>
      <c r="S16" s="222">
        <v>8</v>
      </c>
      <c r="T16" s="222">
        <v>152</v>
      </c>
      <c r="U16" s="222">
        <v>80</v>
      </c>
      <c r="V16" s="222">
        <v>11</v>
      </c>
      <c r="W16" s="222">
        <v>129</v>
      </c>
      <c r="X16" s="222">
        <v>19</v>
      </c>
      <c r="Y16" s="222">
        <v>12</v>
      </c>
      <c r="Z16" s="222">
        <v>2</v>
      </c>
      <c r="AA16" s="222">
        <v>0</v>
      </c>
    </row>
    <row r="17" spans="1:27" s="72" customFormat="1" ht="12" customHeight="1">
      <c r="A17" s="32" t="s">
        <v>359</v>
      </c>
      <c r="B17" s="33"/>
      <c r="C17" s="222">
        <v>1272</v>
      </c>
      <c r="D17" s="222">
        <v>266</v>
      </c>
      <c r="E17" s="222">
        <v>3</v>
      </c>
      <c r="F17" s="222">
        <v>228</v>
      </c>
      <c r="G17" s="222">
        <v>4</v>
      </c>
      <c r="H17" s="222">
        <v>14</v>
      </c>
      <c r="I17" s="222">
        <v>191</v>
      </c>
      <c r="J17" s="222">
        <v>138</v>
      </c>
      <c r="K17" s="222">
        <v>81</v>
      </c>
      <c r="L17" s="222">
        <v>54</v>
      </c>
      <c r="M17" s="222">
        <v>6</v>
      </c>
      <c r="N17" s="30"/>
      <c r="O17" s="32" t="s">
        <v>359</v>
      </c>
      <c r="P17" s="33"/>
      <c r="Q17" s="222">
        <v>3</v>
      </c>
      <c r="R17" s="222">
        <v>0</v>
      </c>
      <c r="S17" s="222">
        <v>6</v>
      </c>
      <c r="T17" s="222">
        <v>58</v>
      </c>
      <c r="U17" s="222">
        <v>70</v>
      </c>
      <c r="V17" s="222">
        <v>6</v>
      </c>
      <c r="W17" s="222">
        <v>125</v>
      </c>
      <c r="X17" s="222">
        <v>6</v>
      </c>
      <c r="Y17" s="222">
        <v>13</v>
      </c>
      <c r="Z17" s="222">
        <v>0</v>
      </c>
      <c r="AA17" s="222">
        <v>0</v>
      </c>
    </row>
    <row r="18" spans="1:27" s="72" customFormat="1" ht="12" customHeight="1">
      <c r="A18" s="32" t="s">
        <v>360</v>
      </c>
      <c r="B18" s="33"/>
      <c r="C18" s="222">
        <v>4127</v>
      </c>
      <c r="D18" s="222">
        <v>159</v>
      </c>
      <c r="E18" s="222">
        <v>6</v>
      </c>
      <c r="F18" s="222">
        <v>318</v>
      </c>
      <c r="G18" s="222">
        <v>1</v>
      </c>
      <c r="H18" s="222">
        <v>88</v>
      </c>
      <c r="I18" s="222">
        <v>992</v>
      </c>
      <c r="J18" s="222">
        <v>521</v>
      </c>
      <c r="K18" s="222">
        <v>260</v>
      </c>
      <c r="L18" s="222">
        <v>521</v>
      </c>
      <c r="M18" s="222">
        <v>25</v>
      </c>
      <c r="N18" s="30"/>
      <c r="O18" s="32" t="s">
        <v>360</v>
      </c>
      <c r="P18" s="33"/>
      <c r="Q18" s="222">
        <v>9</v>
      </c>
      <c r="R18" s="222">
        <v>21</v>
      </c>
      <c r="S18" s="222">
        <v>57</v>
      </c>
      <c r="T18" s="222">
        <v>456</v>
      </c>
      <c r="U18" s="222">
        <v>213</v>
      </c>
      <c r="V18" s="222">
        <v>48</v>
      </c>
      <c r="W18" s="222">
        <v>256</v>
      </c>
      <c r="X18" s="222">
        <v>77</v>
      </c>
      <c r="Y18" s="222">
        <v>73</v>
      </c>
      <c r="Z18" s="222">
        <v>26</v>
      </c>
      <c r="AA18" s="222">
        <v>0</v>
      </c>
    </row>
    <row r="19" spans="1:27" s="72" customFormat="1" ht="12" customHeight="1">
      <c r="A19" s="32" t="s">
        <v>361</v>
      </c>
      <c r="B19" s="33"/>
      <c r="C19" s="222">
        <v>5530</v>
      </c>
      <c r="D19" s="222">
        <v>476</v>
      </c>
      <c r="E19" s="222">
        <v>4</v>
      </c>
      <c r="F19" s="222">
        <v>791</v>
      </c>
      <c r="G19" s="222">
        <v>2</v>
      </c>
      <c r="H19" s="222">
        <v>140</v>
      </c>
      <c r="I19" s="222">
        <v>919</v>
      </c>
      <c r="J19" s="222">
        <v>710</v>
      </c>
      <c r="K19" s="222">
        <v>419</v>
      </c>
      <c r="L19" s="222">
        <v>443</v>
      </c>
      <c r="M19" s="222">
        <v>39</v>
      </c>
      <c r="N19" s="30"/>
      <c r="O19" s="32" t="s">
        <v>361</v>
      </c>
      <c r="P19" s="33"/>
      <c r="Q19" s="222">
        <v>6</v>
      </c>
      <c r="R19" s="222">
        <v>8</v>
      </c>
      <c r="S19" s="222">
        <v>60</v>
      </c>
      <c r="T19" s="222">
        <v>626</v>
      </c>
      <c r="U19" s="222">
        <v>310</v>
      </c>
      <c r="V19" s="222">
        <v>68</v>
      </c>
      <c r="W19" s="222">
        <v>346</v>
      </c>
      <c r="X19" s="222">
        <v>104</v>
      </c>
      <c r="Y19" s="222">
        <v>51</v>
      </c>
      <c r="Z19" s="222">
        <v>8</v>
      </c>
      <c r="AA19" s="222">
        <v>0</v>
      </c>
    </row>
    <row r="20" spans="1:27" s="72" customFormat="1" ht="6" customHeight="1">
      <c r="A20" s="32"/>
      <c r="B20" s="33"/>
      <c r="C20" s="222"/>
      <c r="D20" s="222"/>
      <c r="E20" s="222"/>
      <c r="F20" s="222"/>
      <c r="G20" s="222"/>
      <c r="H20" s="222"/>
      <c r="I20" s="222"/>
      <c r="J20" s="222"/>
      <c r="K20" s="222"/>
      <c r="L20" s="222"/>
      <c r="M20" s="222"/>
      <c r="N20" s="30"/>
      <c r="O20" s="32"/>
      <c r="P20" s="33"/>
      <c r="Q20" s="222"/>
      <c r="R20" s="222"/>
      <c r="S20" s="222"/>
      <c r="T20" s="222"/>
      <c r="U20" s="222"/>
      <c r="V20" s="222"/>
      <c r="W20" s="222"/>
      <c r="X20" s="222"/>
      <c r="Y20" s="222"/>
      <c r="Z20" s="222"/>
      <c r="AA20" s="222"/>
    </row>
    <row r="21" spans="1:27" s="105" customFormat="1" ht="12" customHeight="1">
      <c r="A21" s="20" t="s">
        <v>362</v>
      </c>
      <c r="B21" s="35"/>
      <c r="C21" s="221">
        <v>4235</v>
      </c>
      <c r="D21" s="221">
        <v>344</v>
      </c>
      <c r="E21" s="221">
        <v>11</v>
      </c>
      <c r="F21" s="221">
        <v>1090</v>
      </c>
      <c r="G21" s="221">
        <v>2</v>
      </c>
      <c r="H21" s="221">
        <v>58</v>
      </c>
      <c r="I21" s="221">
        <v>543</v>
      </c>
      <c r="J21" s="221">
        <v>479</v>
      </c>
      <c r="K21" s="221">
        <v>340</v>
      </c>
      <c r="L21" s="221">
        <v>217</v>
      </c>
      <c r="M21" s="221">
        <v>10</v>
      </c>
      <c r="N21" s="27"/>
      <c r="O21" s="20" t="s">
        <v>362</v>
      </c>
      <c r="P21" s="35"/>
      <c r="Q21" s="221">
        <v>4</v>
      </c>
      <c r="R21" s="221">
        <v>5</v>
      </c>
      <c r="S21" s="221">
        <v>40</v>
      </c>
      <c r="T21" s="221">
        <v>430</v>
      </c>
      <c r="U21" s="221">
        <v>153</v>
      </c>
      <c r="V21" s="221">
        <v>42</v>
      </c>
      <c r="W21" s="221">
        <v>326</v>
      </c>
      <c r="X21" s="221">
        <v>111</v>
      </c>
      <c r="Y21" s="221">
        <v>23</v>
      </c>
      <c r="Z21" s="221">
        <v>7</v>
      </c>
      <c r="AA21" s="221">
        <v>0</v>
      </c>
    </row>
    <row r="22" spans="1:27" s="72" customFormat="1" ht="12" customHeight="1">
      <c r="A22" s="32" t="s">
        <v>363</v>
      </c>
      <c r="B22" s="33"/>
      <c r="C22" s="222">
        <v>961</v>
      </c>
      <c r="D22" s="222">
        <v>135</v>
      </c>
      <c r="E22" s="222">
        <v>2</v>
      </c>
      <c r="F22" s="222">
        <v>228</v>
      </c>
      <c r="G22" s="222">
        <v>1</v>
      </c>
      <c r="H22" s="222">
        <v>18</v>
      </c>
      <c r="I22" s="222">
        <v>131</v>
      </c>
      <c r="J22" s="222">
        <v>84</v>
      </c>
      <c r="K22" s="222">
        <v>55</v>
      </c>
      <c r="L22" s="222">
        <v>65</v>
      </c>
      <c r="M22" s="222">
        <v>1</v>
      </c>
      <c r="N22" s="30"/>
      <c r="O22" s="32" t="s">
        <v>363</v>
      </c>
      <c r="P22" s="33"/>
      <c r="Q22" s="222">
        <v>1</v>
      </c>
      <c r="R22" s="222">
        <v>1</v>
      </c>
      <c r="S22" s="222">
        <v>4</v>
      </c>
      <c r="T22" s="222">
        <v>69</v>
      </c>
      <c r="U22" s="222">
        <v>36</v>
      </c>
      <c r="V22" s="222">
        <v>12</v>
      </c>
      <c r="W22" s="222">
        <v>55</v>
      </c>
      <c r="X22" s="222">
        <v>58</v>
      </c>
      <c r="Y22" s="222">
        <v>3</v>
      </c>
      <c r="Z22" s="222">
        <v>2</v>
      </c>
      <c r="AA22" s="222">
        <v>0</v>
      </c>
    </row>
    <row r="23" spans="1:27" s="72" customFormat="1" ht="12" customHeight="1">
      <c r="A23" s="32" t="s">
        <v>364</v>
      </c>
      <c r="B23" s="33"/>
      <c r="C23" s="222">
        <v>486</v>
      </c>
      <c r="D23" s="222">
        <v>53</v>
      </c>
      <c r="E23" s="222">
        <v>3</v>
      </c>
      <c r="F23" s="222">
        <v>151</v>
      </c>
      <c r="G23" s="222">
        <v>0</v>
      </c>
      <c r="H23" s="222">
        <v>9</v>
      </c>
      <c r="I23" s="222">
        <v>80</v>
      </c>
      <c r="J23" s="222">
        <v>38</v>
      </c>
      <c r="K23" s="222">
        <v>22</v>
      </c>
      <c r="L23" s="222">
        <v>22</v>
      </c>
      <c r="M23" s="222">
        <v>1</v>
      </c>
      <c r="N23" s="30"/>
      <c r="O23" s="32" t="s">
        <v>364</v>
      </c>
      <c r="P23" s="33"/>
      <c r="Q23" s="222">
        <v>0</v>
      </c>
      <c r="R23" s="222">
        <v>0</v>
      </c>
      <c r="S23" s="222">
        <v>8</v>
      </c>
      <c r="T23" s="222">
        <v>28</v>
      </c>
      <c r="U23" s="222">
        <v>29</v>
      </c>
      <c r="V23" s="222">
        <v>2</v>
      </c>
      <c r="W23" s="222">
        <v>31</v>
      </c>
      <c r="X23" s="222">
        <v>7</v>
      </c>
      <c r="Y23" s="222">
        <v>2</v>
      </c>
      <c r="Z23" s="222">
        <v>0</v>
      </c>
      <c r="AA23" s="222">
        <v>0</v>
      </c>
    </row>
    <row r="24" spans="1:27" s="72" customFormat="1" ht="12" customHeight="1">
      <c r="A24" s="32" t="s">
        <v>365</v>
      </c>
      <c r="B24" s="33"/>
      <c r="C24" s="222">
        <v>2788</v>
      </c>
      <c r="D24" s="222">
        <v>156</v>
      </c>
      <c r="E24" s="222">
        <v>6</v>
      </c>
      <c r="F24" s="222">
        <v>711</v>
      </c>
      <c r="G24" s="222">
        <v>1</v>
      </c>
      <c r="H24" s="222">
        <v>31</v>
      </c>
      <c r="I24" s="222">
        <v>332</v>
      </c>
      <c r="J24" s="222">
        <v>357</v>
      </c>
      <c r="K24" s="222">
        <v>263</v>
      </c>
      <c r="L24" s="222">
        <v>130</v>
      </c>
      <c r="M24" s="222">
        <v>8</v>
      </c>
      <c r="N24" s="30"/>
      <c r="O24" s="32" t="s">
        <v>365</v>
      </c>
      <c r="P24" s="33"/>
      <c r="Q24" s="222">
        <v>3</v>
      </c>
      <c r="R24" s="222">
        <v>4</v>
      </c>
      <c r="S24" s="222">
        <v>28</v>
      </c>
      <c r="T24" s="222">
        <v>333</v>
      </c>
      <c r="U24" s="222">
        <v>88</v>
      </c>
      <c r="V24" s="222">
        <v>28</v>
      </c>
      <c r="W24" s="222">
        <v>240</v>
      </c>
      <c r="X24" s="222">
        <v>46</v>
      </c>
      <c r="Y24" s="222">
        <v>18</v>
      </c>
      <c r="Z24" s="222">
        <v>5</v>
      </c>
      <c r="AA24" s="222">
        <v>0</v>
      </c>
    </row>
    <row r="25" spans="1:27" s="72" customFormat="1" ht="6" customHeight="1">
      <c r="A25" s="36"/>
      <c r="B25" s="33"/>
      <c r="C25" s="223"/>
      <c r="D25" s="223"/>
      <c r="E25" s="223"/>
      <c r="F25" s="223"/>
      <c r="G25" s="223"/>
      <c r="H25" s="223"/>
      <c r="I25" s="223"/>
      <c r="J25" s="223"/>
      <c r="K25" s="223"/>
      <c r="L25" s="223"/>
      <c r="M25" s="223"/>
      <c r="N25" s="37"/>
      <c r="O25" s="36"/>
      <c r="P25" s="33"/>
      <c r="Q25" s="223"/>
      <c r="R25" s="223"/>
      <c r="S25" s="223"/>
      <c r="T25" s="223"/>
      <c r="U25" s="223"/>
      <c r="V25" s="223"/>
      <c r="W25" s="223"/>
      <c r="X25" s="223"/>
      <c r="Y25" s="223"/>
      <c r="Z25" s="223"/>
      <c r="AA25" s="223"/>
    </row>
    <row r="26" spans="1:27" s="105" customFormat="1" ht="12" customHeight="1">
      <c r="A26" s="20" t="s">
        <v>366</v>
      </c>
      <c r="B26" s="35"/>
      <c r="C26" s="221">
        <v>2599</v>
      </c>
      <c r="D26" s="221">
        <v>73</v>
      </c>
      <c r="E26" s="221">
        <v>99</v>
      </c>
      <c r="F26" s="221">
        <v>568</v>
      </c>
      <c r="G26" s="221">
        <v>4</v>
      </c>
      <c r="H26" s="221">
        <v>30</v>
      </c>
      <c r="I26" s="221">
        <v>419</v>
      </c>
      <c r="J26" s="221">
        <v>316</v>
      </c>
      <c r="K26" s="221">
        <v>127</v>
      </c>
      <c r="L26" s="221">
        <v>146</v>
      </c>
      <c r="M26" s="221">
        <v>4</v>
      </c>
      <c r="N26" s="27"/>
      <c r="O26" s="20" t="s">
        <v>366</v>
      </c>
      <c r="P26" s="35"/>
      <c r="Q26" s="221">
        <v>2</v>
      </c>
      <c r="R26" s="221">
        <v>0</v>
      </c>
      <c r="S26" s="221">
        <v>28</v>
      </c>
      <c r="T26" s="221">
        <v>259</v>
      </c>
      <c r="U26" s="221">
        <v>116</v>
      </c>
      <c r="V26" s="221">
        <v>32</v>
      </c>
      <c r="W26" s="221">
        <v>299</v>
      </c>
      <c r="X26" s="221">
        <v>53</v>
      </c>
      <c r="Y26" s="221">
        <v>15</v>
      </c>
      <c r="Z26" s="221">
        <v>9</v>
      </c>
      <c r="AA26" s="221">
        <v>0</v>
      </c>
    </row>
    <row r="27" spans="1:27" s="72" customFormat="1" ht="6" customHeight="1">
      <c r="A27" s="20"/>
      <c r="B27" s="33"/>
      <c r="C27" s="222"/>
      <c r="D27" s="222"/>
      <c r="E27" s="222"/>
      <c r="F27" s="222"/>
      <c r="G27" s="222"/>
      <c r="H27" s="222"/>
      <c r="I27" s="222"/>
      <c r="J27" s="222"/>
      <c r="K27" s="222"/>
      <c r="L27" s="222"/>
      <c r="M27" s="222"/>
      <c r="N27" s="30"/>
      <c r="O27" s="20"/>
      <c r="P27" s="33"/>
      <c r="Q27" s="222"/>
      <c r="R27" s="222"/>
      <c r="S27" s="222"/>
      <c r="T27" s="222"/>
      <c r="U27" s="222"/>
      <c r="V27" s="222"/>
      <c r="W27" s="222"/>
      <c r="X27" s="222"/>
      <c r="Y27" s="222"/>
      <c r="Z27" s="222"/>
      <c r="AA27" s="222"/>
    </row>
    <row r="28" spans="1:27" s="105" customFormat="1" ht="12" customHeight="1">
      <c r="A28" s="20" t="s">
        <v>367</v>
      </c>
      <c r="B28" s="26"/>
      <c r="C28" s="221">
        <v>4058</v>
      </c>
      <c r="D28" s="221">
        <v>87</v>
      </c>
      <c r="E28" s="221">
        <v>10</v>
      </c>
      <c r="F28" s="221">
        <v>299</v>
      </c>
      <c r="G28" s="221">
        <v>6</v>
      </c>
      <c r="H28" s="221">
        <v>121</v>
      </c>
      <c r="I28" s="221">
        <v>1184</v>
      </c>
      <c r="J28" s="221">
        <v>480</v>
      </c>
      <c r="K28" s="221">
        <v>197</v>
      </c>
      <c r="L28" s="221">
        <v>449</v>
      </c>
      <c r="M28" s="221">
        <v>27</v>
      </c>
      <c r="N28" s="27"/>
      <c r="O28" s="20" t="s">
        <v>367</v>
      </c>
      <c r="P28" s="26"/>
      <c r="Q28" s="221">
        <v>2</v>
      </c>
      <c r="R28" s="221">
        <v>15</v>
      </c>
      <c r="S28" s="221">
        <v>35</v>
      </c>
      <c r="T28" s="221">
        <v>310</v>
      </c>
      <c r="U28" s="221">
        <v>135</v>
      </c>
      <c r="V28" s="221">
        <v>79</v>
      </c>
      <c r="W28" s="221">
        <v>484</v>
      </c>
      <c r="X28" s="221">
        <v>73</v>
      </c>
      <c r="Y28" s="221">
        <v>45</v>
      </c>
      <c r="Z28" s="221">
        <v>20</v>
      </c>
      <c r="AA28" s="221">
        <v>0</v>
      </c>
    </row>
    <row r="29" spans="1:27" s="72" customFormat="1" ht="6" customHeight="1">
      <c r="A29" s="20"/>
      <c r="B29" s="33"/>
      <c r="C29" s="222"/>
      <c r="D29" s="222"/>
      <c r="E29" s="222"/>
      <c r="F29" s="222"/>
      <c r="G29" s="222"/>
      <c r="H29" s="222"/>
      <c r="I29" s="222"/>
      <c r="J29" s="222"/>
      <c r="K29" s="222"/>
      <c r="L29" s="222"/>
      <c r="M29" s="222"/>
      <c r="N29" s="30"/>
      <c r="O29" s="20"/>
      <c r="P29" s="33"/>
      <c r="Q29" s="222"/>
      <c r="R29" s="222"/>
      <c r="S29" s="222"/>
      <c r="T29" s="222"/>
      <c r="U29" s="222"/>
      <c r="V29" s="222"/>
      <c r="W29" s="222"/>
      <c r="X29" s="222"/>
      <c r="Y29" s="222"/>
      <c r="Z29" s="222"/>
      <c r="AA29" s="222"/>
    </row>
    <row r="30" spans="1:27" s="105" customFormat="1" ht="12" customHeight="1">
      <c r="A30" s="20" t="s">
        <v>368</v>
      </c>
      <c r="B30" s="31"/>
      <c r="C30" s="221">
        <v>5987</v>
      </c>
      <c r="D30" s="221">
        <v>298</v>
      </c>
      <c r="E30" s="221">
        <v>3</v>
      </c>
      <c r="F30" s="221">
        <v>331</v>
      </c>
      <c r="G30" s="221">
        <v>3</v>
      </c>
      <c r="H30" s="221">
        <v>82</v>
      </c>
      <c r="I30" s="221">
        <v>877</v>
      </c>
      <c r="J30" s="221">
        <v>809</v>
      </c>
      <c r="K30" s="221">
        <v>515</v>
      </c>
      <c r="L30" s="221">
        <v>1332</v>
      </c>
      <c r="M30" s="221">
        <v>22</v>
      </c>
      <c r="N30" s="27"/>
      <c r="O30" s="20" t="s">
        <v>368</v>
      </c>
      <c r="P30" s="31"/>
      <c r="Q30" s="221">
        <v>5</v>
      </c>
      <c r="R30" s="221">
        <v>18</v>
      </c>
      <c r="S30" s="221">
        <v>60</v>
      </c>
      <c r="T30" s="221">
        <v>520</v>
      </c>
      <c r="U30" s="221">
        <v>291</v>
      </c>
      <c r="V30" s="221">
        <v>101</v>
      </c>
      <c r="W30" s="221">
        <v>488</v>
      </c>
      <c r="X30" s="221">
        <v>130</v>
      </c>
      <c r="Y30" s="221">
        <v>86</v>
      </c>
      <c r="Z30" s="221">
        <v>16</v>
      </c>
      <c r="AA30" s="221">
        <v>0</v>
      </c>
    </row>
    <row r="31" spans="1:27" s="72" customFormat="1" ht="12" customHeight="1">
      <c r="A31" s="32" t="s">
        <v>369</v>
      </c>
      <c r="B31" s="33"/>
      <c r="C31" s="222">
        <v>3276</v>
      </c>
      <c r="D31" s="222">
        <v>97</v>
      </c>
      <c r="E31" s="222">
        <v>2</v>
      </c>
      <c r="F31" s="222">
        <v>204</v>
      </c>
      <c r="G31" s="222">
        <v>1</v>
      </c>
      <c r="H31" s="222">
        <v>38</v>
      </c>
      <c r="I31" s="222">
        <v>446</v>
      </c>
      <c r="J31" s="222">
        <v>436</v>
      </c>
      <c r="K31" s="222">
        <v>291</v>
      </c>
      <c r="L31" s="222">
        <v>817</v>
      </c>
      <c r="M31" s="222">
        <v>10</v>
      </c>
      <c r="N31" s="30"/>
      <c r="O31" s="32" t="s">
        <v>369</v>
      </c>
      <c r="P31" s="33"/>
      <c r="Q31" s="222">
        <v>0</v>
      </c>
      <c r="R31" s="222">
        <v>9</v>
      </c>
      <c r="S31" s="222">
        <v>39</v>
      </c>
      <c r="T31" s="222">
        <v>301</v>
      </c>
      <c r="U31" s="222">
        <v>148</v>
      </c>
      <c r="V31" s="222">
        <v>53</v>
      </c>
      <c r="W31" s="222">
        <v>255</v>
      </c>
      <c r="X31" s="222">
        <v>72</v>
      </c>
      <c r="Y31" s="222">
        <v>49</v>
      </c>
      <c r="Z31" s="222">
        <v>8</v>
      </c>
      <c r="AA31" s="222">
        <v>0</v>
      </c>
    </row>
    <row r="32" spans="1:27" s="72" customFormat="1" ht="12" customHeight="1">
      <c r="A32" s="32" t="s">
        <v>370</v>
      </c>
      <c r="B32" s="33"/>
      <c r="C32" s="222">
        <v>2711</v>
      </c>
      <c r="D32" s="222">
        <v>201</v>
      </c>
      <c r="E32" s="222">
        <v>1</v>
      </c>
      <c r="F32" s="222">
        <v>127</v>
      </c>
      <c r="G32" s="222">
        <v>2</v>
      </c>
      <c r="H32" s="222">
        <v>44</v>
      </c>
      <c r="I32" s="222">
        <v>431</v>
      </c>
      <c r="J32" s="222">
        <v>373</v>
      </c>
      <c r="K32" s="222">
        <v>224</v>
      </c>
      <c r="L32" s="222">
        <v>515</v>
      </c>
      <c r="M32" s="222">
        <v>12</v>
      </c>
      <c r="N32" s="30"/>
      <c r="O32" s="32" t="s">
        <v>370</v>
      </c>
      <c r="P32" s="33"/>
      <c r="Q32" s="222">
        <v>5</v>
      </c>
      <c r="R32" s="222">
        <v>9</v>
      </c>
      <c r="S32" s="222">
        <v>21</v>
      </c>
      <c r="T32" s="222">
        <v>219</v>
      </c>
      <c r="U32" s="222">
        <v>143</v>
      </c>
      <c r="V32" s="222">
        <v>48</v>
      </c>
      <c r="W32" s="222">
        <v>233</v>
      </c>
      <c r="X32" s="222">
        <v>58</v>
      </c>
      <c r="Y32" s="222">
        <v>37</v>
      </c>
      <c r="Z32" s="222">
        <v>8</v>
      </c>
      <c r="AA32" s="222">
        <v>0</v>
      </c>
    </row>
    <row r="33" spans="1:27" s="72" customFormat="1" ht="6" customHeight="1">
      <c r="A33" s="32"/>
      <c r="B33" s="29"/>
      <c r="C33" s="223"/>
      <c r="D33" s="223"/>
      <c r="E33" s="223"/>
      <c r="F33" s="223"/>
      <c r="G33" s="223"/>
      <c r="H33" s="223"/>
      <c r="I33" s="223"/>
      <c r="J33" s="223"/>
      <c r="K33" s="223"/>
      <c r="L33" s="223"/>
      <c r="M33" s="223"/>
      <c r="N33" s="37"/>
      <c r="O33" s="32"/>
      <c r="P33" s="29"/>
      <c r="Q33" s="223"/>
      <c r="R33" s="223"/>
      <c r="S33" s="223"/>
      <c r="T33" s="223"/>
      <c r="U33" s="223"/>
      <c r="V33" s="223"/>
      <c r="W33" s="223"/>
      <c r="X33" s="223"/>
      <c r="Y33" s="223"/>
      <c r="Z33" s="223"/>
      <c r="AA33" s="223"/>
    </row>
    <row r="34" spans="1:27" s="105" customFormat="1" ht="12" customHeight="1">
      <c r="A34" s="20" t="s">
        <v>371</v>
      </c>
      <c r="B34" s="31"/>
      <c r="C34" s="221">
        <v>1597</v>
      </c>
      <c r="D34" s="221">
        <v>61</v>
      </c>
      <c r="E34" s="221">
        <v>1</v>
      </c>
      <c r="F34" s="221">
        <v>294</v>
      </c>
      <c r="G34" s="221">
        <v>1</v>
      </c>
      <c r="H34" s="221">
        <v>19</v>
      </c>
      <c r="I34" s="221">
        <v>245</v>
      </c>
      <c r="J34" s="221">
        <v>211</v>
      </c>
      <c r="K34" s="221">
        <v>96</v>
      </c>
      <c r="L34" s="221">
        <v>99</v>
      </c>
      <c r="M34" s="221">
        <v>2</v>
      </c>
      <c r="N34" s="27"/>
      <c r="O34" s="20" t="s">
        <v>371</v>
      </c>
      <c r="P34" s="31"/>
      <c r="Q34" s="221">
        <v>3</v>
      </c>
      <c r="R34" s="221">
        <v>2</v>
      </c>
      <c r="S34" s="221">
        <v>14</v>
      </c>
      <c r="T34" s="221">
        <v>142</v>
      </c>
      <c r="U34" s="221">
        <v>95</v>
      </c>
      <c r="V34" s="221">
        <v>33</v>
      </c>
      <c r="W34" s="221">
        <v>221</v>
      </c>
      <c r="X34" s="221">
        <v>37</v>
      </c>
      <c r="Y34" s="221">
        <v>18</v>
      </c>
      <c r="Z34" s="221">
        <v>3</v>
      </c>
      <c r="AA34" s="221">
        <v>0</v>
      </c>
    </row>
    <row r="35" spans="1:27" s="72" customFormat="1" ht="6" customHeight="1">
      <c r="A35" s="20"/>
      <c r="B35" s="33"/>
      <c r="C35" s="222"/>
      <c r="D35" s="222"/>
      <c r="E35" s="222"/>
      <c r="F35" s="222"/>
      <c r="G35" s="222"/>
      <c r="H35" s="222"/>
      <c r="I35" s="222"/>
      <c r="J35" s="222"/>
      <c r="K35" s="222"/>
      <c r="L35" s="222"/>
      <c r="M35" s="222"/>
      <c r="N35" s="30"/>
      <c r="O35" s="20"/>
      <c r="P35" s="33"/>
      <c r="Q35" s="222"/>
      <c r="R35" s="222"/>
      <c r="S35" s="222"/>
      <c r="T35" s="222"/>
      <c r="U35" s="222"/>
      <c r="V35" s="222"/>
      <c r="W35" s="222"/>
      <c r="X35" s="222"/>
      <c r="Y35" s="222"/>
      <c r="Z35" s="222"/>
      <c r="AA35" s="222"/>
    </row>
    <row r="36" spans="1:27" s="105" customFormat="1" ht="12" customHeight="1">
      <c r="A36" s="20" t="s">
        <v>372</v>
      </c>
      <c r="B36" s="35"/>
      <c r="C36" s="221">
        <v>6513</v>
      </c>
      <c r="D36" s="221">
        <v>627</v>
      </c>
      <c r="E36" s="221">
        <v>17</v>
      </c>
      <c r="F36" s="221">
        <v>1513</v>
      </c>
      <c r="G36" s="221">
        <v>15</v>
      </c>
      <c r="H36" s="221">
        <v>76</v>
      </c>
      <c r="I36" s="221">
        <v>1040</v>
      </c>
      <c r="J36" s="221">
        <v>747</v>
      </c>
      <c r="K36" s="221">
        <v>559</v>
      </c>
      <c r="L36" s="221">
        <v>320</v>
      </c>
      <c r="M36" s="221">
        <v>27</v>
      </c>
      <c r="N36" s="27"/>
      <c r="O36" s="20" t="s">
        <v>372</v>
      </c>
      <c r="P36" s="35"/>
      <c r="Q36" s="221">
        <v>4</v>
      </c>
      <c r="R36" s="221">
        <v>4</v>
      </c>
      <c r="S36" s="221">
        <v>49</v>
      </c>
      <c r="T36" s="221">
        <v>515</v>
      </c>
      <c r="U36" s="221">
        <v>395</v>
      </c>
      <c r="V36" s="221">
        <v>37</v>
      </c>
      <c r="W36" s="221">
        <v>416</v>
      </c>
      <c r="X36" s="221">
        <v>78</v>
      </c>
      <c r="Y36" s="221">
        <v>63</v>
      </c>
      <c r="Z36" s="221">
        <v>11</v>
      </c>
      <c r="AA36" s="221">
        <v>0</v>
      </c>
    </row>
    <row r="37" spans="1:27" s="72" customFormat="1" ht="12" customHeight="1">
      <c r="A37" s="32" t="s">
        <v>373</v>
      </c>
      <c r="B37" s="33"/>
      <c r="C37" s="222">
        <v>1072</v>
      </c>
      <c r="D37" s="222">
        <v>127</v>
      </c>
      <c r="E37" s="222">
        <v>2</v>
      </c>
      <c r="F37" s="222">
        <v>245</v>
      </c>
      <c r="G37" s="222">
        <v>4</v>
      </c>
      <c r="H37" s="222">
        <v>26</v>
      </c>
      <c r="I37" s="222">
        <v>160</v>
      </c>
      <c r="J37" s="222">
        <v>122</v>
      </c>
      <c r="K37" s="222">
        <v>71</v>
      </c>
      <c r="L37" s="222">
        <v>65</v>
      </c>
      <c r="M37" s="222">
        <v>6</v>
      </c>
      <c r="N37" s="30"/>
      <c r="O37" s="32" t="s">
        <v>373</v>
      </c>
      <c r="P37" s="33"/>
      <c r="Q37" s="222">
        <v>2</v>
      </c>
      <c r="R37" s="222">
        <v>0</v>
      </c>
      <c r="S37" s="222">
        <v>4</v>
      </c>
      <c r="T37" s="222">
        <v>54</v>
      </c>
      <c r="U37" s="222">
        <v>57</v>
      </c>
      <c r="V37" s="222">
        <v>6</v>
      </c>
      <c r="W37" s="222">
        <v>88</v>
      </c>
      <c r="X37" s="222">
        <v>17</v>
      </c>
      <c r="Y37" s="222">
        <v>14</v>
      </c>
      <c r="Z37" s="222">
        <v>2</v>
      </c>
      <c r="AA37" s="222">
        <v>0</v>
      </c>
    </row>
    <row r="38" spans="1:27" s="72" customFormat="1" ht="12" customHeight="1">
      <c r="A38" s="32" t="s">
        <v>374</v>
      </c>
      <c r="B38" s="33"/>
      <c r="C38" s="222">
        <v>1298</v>
      </c>
      <c r="D38" s="222">
        <v>188</v>
      </c>
      <c r="E38" s="222">
        <v>0</v>
      </c>
      <c r="F38" s="222">
        <v>259</v>
      </c>
      <c r="G38" s="222">
        <v>3</v>
      </c>
      <c r="H38" s="222">
        <v>15</v>
      </c>
      <c r="I38" s="222">
        <v>247</v>
      </c>
      <c r="J38" s="222">
        <v>132</v>
      </c>
      <c r="K38" s="222">
        <v>63</v>
      </c>
      <c r="L38" s="222">
        <v>72</v>
      </c>
      <c r="M38" s="222">
        <v>1</v>
      </c>
      <c r="N38" s="30"/>
      <c r="O38" s="32" t="s">
        <v>374</v>
      </c>
      <c r="P38" s="33"/>
      <c r="Q38" s="222">
        <v>0</v>
      </c>
      <c r="R38" s="222">
        <v>1</v>
      </c>
      <c r="S38" s="222">
        <v>10</v>
      </c>
      <c r="T38" s="222">
        <v>67</v>
      </c>
      <c r="U38" s="222">
        <v>100</v>
      </c>
      <c r="V38" s="222">
        <v>8</v>
      </c>
      <c r="W38" s="222">
        <v>114</v>
      </c>
      <c r="X38" s="222">
        <v>7</v>
      </c>
      <c r="Y38" s="222">
        <v>9</v>
      </c>
      <c r="Z38" s="222">
        <v>2</v>
      </c>
      <c r="AA38" s="222">
        <v>0</v>
      </c>
    </row>
    <row r="39" spans="1:27" s="72" customFormat="1" ht="12" customHeight="1">
      <c r="A39" s="32" t="s">
        <v>375</v>
      </c>
      <c r="B39" s="33"/>
      <c r="C39" s="222">
        <v>757</v>
      </c>
      <c r="D39" s="222">
        <v>92</v>
      </c>
      <c r="E39" s="222">
        <v>3</v>
      </c>
      <c r="F39" s="222">
        <v>207</v>
      </c>
      <c r="G39" s="222">
        <v>3</v>
      </c>
      <c r="H39" s="222">
        <v>8</v>
      </c>
      <c r="I39" s="222">
        <v>123</v>
      </c>
      <c r="J39" s="222">
        <v>80</v>
      </c>
      <c r="K39" s="222">
        <v>53</v>
      </c>
      <c r="L39" s="222">
        <v>34</v>
      </c>
      <c r="M39" s="222">
        <v>1</v>
      </c>
      <c r="N39" s="30"/>
      <c r="O39" s="32" t="s">
        <v>375</v>
      </c>
      <c r="P39" s="33"/>
      <c r="Q39" s="222">
        <v>0</v>
      </c>
      <c r="R39" s="222">
        <v>1</v>
      </c>
      <c r="S39" s="222">
        <v>4</v>
      </c>
      <c r="T39" s="222">
        <v>51</v>
      </c>
      <c r="U39" s="222">
        <v>49</v>
      </c>
      <c r="V39" s="222">
        <v>1</v>
      </c>
      <c r="W39" s="222">
        <v>35</v>
      </c>
      <c r="X39" s="222">
        <v>4</v>
      </c>
      <c r="Y39" s="222">
        <v>7</v>
      </c>
      <c r="Z39" s="222">
        <v>1</v>
      </c>
      <c r="AA39" s="222">
        <v>0</v>
      </c>
    </row>
    <row r="40" spans="1:27" s="72" customFormat="1" ht="12" customHeight="1">
      <c r="A40" s="32" t="s">
        <v>376</v>
      </c>
      <c r="B40" s="33"/>
      <c r="C40" s="222">
        <v>1122</v>
      </c>
      <c r="D40" s="222">
        <v>42</v>
      </c>
      <c r="E40" s="222">
        <v>10</v>
      </c>
      <c r="F40" s="222">
        <v>175</v>
      </c>
      <c r="G40" s="222">
        <v>3</v>
      </c>
      <c r="H40" s="222">
        <v>17</v>
      </c>
      <c r="I40" s="222">
        <v>130</v>
      </c>
      <c r="J40" s="222">
        <v>144</v>
      </c>
      <c r="K40" s="222">
        <v>218</v>
      </c>
      <c r="L40" s="222">
        <v>40</v>
      </c>
      <c r="M40" s="222">
        <v>3</v>
      </c>
      <c r="N40" s="30"/>
      <c r="O40" s="32" t="s">
        <v>376</v>
      </c>
      <c r="P40" s="33"/>
      <c r="Q40" s="222">
        <v>1</v>
      </c>
      <c r="R40" s="222">
        <v>0</v>
      </c>
      <c r="S40" s="222">
        <v>8</v>
      </c>
      <c r="T40" s="222">
        <v>170</v>
      </c>
      <c r="U40" s="222">
        <v>51</v>
      </c>
      <c r="V40" s="222">
        <v>8</v>
      </c>
      <c r="W40" s="222">
        <v>74</v>
      </c>
      <c r="X40" s="222">
        <v>8</v>
      </c>
      <c r="Y40" s="222">
        <v>17</v>
      </c>
      <c r="Z40" s="222">
        <v>3</v>
      </c>
      <c r="AA40" s="222">
        <v>0</v>
      </c>
    </row>
    <row r="41" spans="1:27" s="72" customFormat="1" ht="12" customHeight="1">
      <c r="A41" s="32" t="s">
        <v>377</v>
      </c>
      <c r="B41" s="33"/>
      <c r="C41" s="222">
        <v>2264</v>
      </c>
      <c r="D41" s="222">
        <v>178</v>
      </c>
      <c r="E41" s="222">
        <v>2</v>
      </c>
      <c r="F41" s="222">
        <v>627</v>
      </c>
      <c r="G41" s="222">
        <v>2</v>
      </c>
      <c r="H41" s="222">
        <v>10</v>
      </c>
      <c r="I41" s="222">
        <v>380</v>
      </c>
      <c r="J41" s="222">
        <v>269</v>
      </c>
      <c r="K41" s="222">
        <v>154</v>
      </c>
      <c r="L41" s="222">
        <v>109</v>
      </c>
      <c r="M41" s="222">
        <v>16</v>
      </c>
      <c r="N41" s="30"/>
      <c r="O41" s="32" t="s">
        <v>377</v>
      </c>
      <c r="P41" s="33"/>
      <c r="Q41" s="222">
        <v>1</v>
      </c>
      <c r="R41" s="222">
        <v>2</v>
      </c>
      <c r="S41" s="222">
        <v>23</v>
      </c>
      <c r="T41" s="222">
        <v>173</v>
      </c>
      <c r="U41" s="222">
        <v>138</v>
      </c>
      <c r="V41" s="222">
        <v>14</v>
      </c>
      <c r="W41" s="222">
        <v>105</v>
      </c>
      <c r="X41" s="222">
        <v>42</v>
      </c>
      <c r="Y41" s="222">
        <v>16</v>
      </c>
      <c r="Z41" s="222">
        <v>3</v>
      </c>
      <c r="AA41" s="222">
        <v>0</v>
      </c>
    </row>
    <row r="42" spans="1:27" s="72" customFormat="1" ht="6" customHeight="1">
      <c r="A42" s="20"/>
      <c r="B42" s="33"/>
      <c r="C42" s="222"/>
      <c r="D42" s="222"/>
      <c r="E42" s="222"/>
      <c r="F42" s="222"/>
      <c r="G42" s="222"/>
      <c r="H42" s="222"/>
      <c r="I42" s="222"/>
      <c r="J42" s="222"/>
      <c r="K42" s="222"/>
      <c r="L42" s="222"/>
      <c r="M42" s="222"/>
      <c r="N42" s="30"/>
      <c r="O42" s="20"/>
      <c r="P42" s="33"/>
      <c r="Q42" s="222"/>
      <c r="R42" s="222"/>
      <c r="S42" s="222"/>
      <c r="T42" s="222"/>
      <c r="U42" s="222"/>
      <c r="V42" s="222"/>
      <c r="W42" s="222"/>
      <c r="X42" s="222"/>
      <c r="Y42" s="222"/>
      <c r="Z42" s="222"/>
      <c r="AA42" s="222"/>
    </row>
    <row r="43" spans="1:27" s="105" customFormat="1" ht="12" customHeight="1">
      <c r="A43" s="20" t="s">
        <v>378</v>
      </c>
      <c r="B43" s="31"/>
      <c r="C43" s="221">
        <v>6537</v>
      </c>
      <c r="D43" s="221">
        <v>407</v>
      </c>
      <c r="E43" s="221">
        <v>32</v>
      </c>
      <c r="F43" s="221">
        <v>1639</v>
      </c>
      <c r="G43" s="221">
        <v>5</v>
      </c>
      <c r="H43" s="221">
        <v>75</v>
      </c>
      <c r="I43" s="221">
        <v>957</v>
      </c>
      <c r="J43" s="221">
        <v>841</v>
      </c>
      <c r="K43" s="221">
        <v>383</v>
      </c>
      <c r="L43" s="221">
        <v>416</v>
      </c>
      <c r="M43" s="221">
        <v>11</v>
      </c>
      <c r="N43" s="27"/>
      <c r="O43" s="20" t="s">
        <v>378</v>
      </c>
      <c r="P43" s="31"/>
      <c r="Q43" s="221">
        <v>3</v>
      </c>
      <c r="R43" s="221">
        <v>6</v>
      </c>
      <c r="S43" s="221">
        <v>47</v>
      </c>
      <c r="T43" s="221">
        <v>535</v>
      </c>
      <c r="U43" s="221">
        <v>276</v>
      </c>
      <c r="V43" s="221">
        <v>90</v>
      </c>
      <c r="W43" s="221">
        <v>608</v>
      </c>
      <c r="X43" s="221">
        <v>118</v>
      </c>
      <c r="Y43" s="221">
        <v>78</v>
      </c>
      <c r="Z43" s="221">
        <v>10</v>
      </c>
      <c r="AA43" s="221">
        <v>0</v>
      </c>
    </row>
    <row r="44" spans="1:27" s="72" customFormat="1" ht="12" customHeight="1">
      <c r="A44" s="32" t="s">
        <v>379</v>
      </c>
      <c r="B44" s="33"/>
      <c r="C44" s="222">
        <v>294</v>
      </c>
      <c r="D44" s="222">
        <v>25</v>
      </c>
      <c r="E44" s="222">
        <v>2</v>
      </c>
      <c r="F44" s="222">
        <v>44</v>
      </c>
      <c r="G44" s="222">
        <v>2</v>
      </c>
      <c r="H44" s="222">
        <v>3</v>
      </c>
      <c r="I44" s="222">
        <v>61</v>
      </c>
      <c r="J44" s="222">
        <v>31</v>
      </c>
      <c r="K44" s="222">
        <v>13</v>
      </c>
      <c r="L44" s="222">
        <v>24</v>
      </c>
      <c r="M44" s="222">
        <v>0</v>
      </c>
      <c r="N44" s="30"/>
      <c r="O44" s="32" t="s">
        <v>379</v>
      </c>
      <c r="P44" s="33"/>
      <c r="Q44" s="222">
        <v>0</v>
      </c>
      <c r="R44" s="222">
        <v>0</v>
      </c>
      <c r="S44" s="222">
        <v>0</v>
      </c>
      <c r="T44" s="222">
        <v>17</v>
      </c>
      <c r="U44" s="222">
        <v>21</v>
      </c>
      <c r="V44" s="222">
        <v>7</v>
      </c>
      <c r="W44" s="222">
        <v>37</v>
      </c>
      <c r="X44" s="222">
        <v>1</v>
      </c>
      <c r="Y44" s="222">
        <v>6</v>
      </c>
      <c r="Z44" s="222">
        <v>0</v>
      </c>
      <c r="AA44" s="222">
        <v>0</v>
      </c>
    </row>
    <row r="45" spans="1:27" s="72" customFormat="1" ht="12" customHeight="1">
      <c r="A45" s="32" t="s">
        <v>380</v>
      </c>
      <c r="B45" s="33"/>
      <c r="C45" s="222">
        <v>1328</v>
      </c>
      <c r="D45" s="222">
        <v>46</v>
      </c>
      <c r="E45" s="222">
        <v>4</v>
      </c>
      <c r="F45" s="222">
        <v>400</v>
      </c>
      <c r="G45" s="222">
        <v>0</v>
      </c>
      <c r="H45" s="222">
        <v>23</v>
      </c>
      <c r="I45" s="222">
        <v>173</v>
      </c>
      <c r="J45" s="222">
        <v>189</v>
      </c>
      <c r="K45" s="222">
        <v>91</v>
      </c>
      <c r="L45" s="222">
        <v>81</v>
      </c>
      <c r="M45" s="222">
        <v>2</v>
      </c>
      <c r="N45" s="30"/>
      <c r="O45" s="32" t="s">
        <v>380</v>
      </c>
      <c r="P45" s="33"/>
      <c r="Q45" s="222">
        <v>0</v>
      </c>
      <c r="R45" s="222">
        <v>0</v>
      </c>
      <c r="S45" s="222">
        <v>9</v>
      </c>
      <c r="T45" s="222">
        <v>131</v>
      </c>
      <c r="U45" s="222">
        <v>22</v>
      </c>
      <c r="V45" s="222">
        <v>16</v>
      </c>
      <c r="W45" s="222">
        <v>100</v>
      </c>
      <c r="X45" s="222">
        <v>33</v>
      </c>
      <c r="Y45" s="222">
        <v>6</v>
      </c>
      <c r="Z45" s="222">
        <v>2</v>
      </c>
      <c r="AA45" s="222">
        <v>0</v>
      </c>
    </row>
    <row r="46" spans="1:27" s="72" customFormat="1" ht="12" customHeight="1">
      <c r="A46" s="32" t="s">
        <v>381</v>
      </c>
      <c r="B46" s="33"/>
      <c r="C46" s="222">
        <v>913</v>
      </c>
      <c r="D46" s="222">
        <v>46</v>
      </c>
      <c r="E46" s="222">
        <v>20</v>
      </c>
      <c r="F46" s="222">
        <v>223</v>
      </c>
      <c r="G46" s="222">
        <v>0</v>
      </c>
      <c r="H46" s="222">
        <v>9</v>
      </c>
      <c r="I46" s="222">
        <v>147</v>
      </c>
      <c r="J46" s="222">
        <v>107</v>
      </c>
      <c r="K46" s="222">
        <v>49</v>
      </c>
      <c r="L46" s="222">
        <v>69</v>
      </c>
      <c r="M46" s="222">
        <v>3</v>
      </c>
      <c r="N46" s="30"/>
      <c r="O46" s="32" t="s">
        <v>381</v>
      </c>
      <c r="P46" s="33"/>
      <c r="Q46" s="222">
        <v>1</v>
      </c>
      <c r="R46" s="222">
        <v>1</v>
      </c>
      <c r="S46" s="222">
        <v>3</v>
      </c>
      <c r="T46" s="222">
        <v>53</v>
      </c>
      <c r="U46" s="222">
        <v>50</v>
      </c>
      <c r="V46" s="222">
        <v>14</v>
      </c>
      <c r="W46" s="222">
        <v>85</v>
      </c>
      <c r="X46" s="222">
        <v>19</v>
      </c>
      <c r="Y46" s="222">
        <v>12</v>
      </c>
      <c r="Z46" s="222">
        <v>2</v>
      </c>
      <c r="AA46" s="222">
        <v>0</v>
      </c>
    </row>
    <row r="47" spans="1:27" s="72" customFormat="1" ht="12" customHeight="1">
      <c r="A47" s="32" t="s">
        <v>382</v>
      </c>
      <c r="B47" s="33"/>
      <c r="C47" s="222">
        <v>467</v>
      </c>
      <c r="D47" s="222">
        <v>24</v>
      </c>
      <c r="E47" s="222">
        <v>1</v>
      </c>
      <c r="F47" s="222">
        <v>120</v>
      </c>
      <c r="G47" s="222">
        <v>0</v>
      </c>
      <c r="H47" s="222">
        <v>9</v>
      </c>
      <c r="I47" s="222">
        <v>55</v>
      </c>
      <c r="J47" s="222">
        <v>68</v>
      </c>
      <c r="K47" s="222">
        <v>24</v>
      </c>
      <c r="L47" s="222">
        <v>15</v>
      </c>
      <c r="M47" s="222">
        <v>2</v>
      </c>
      <c r="N47" s="30"/>
      <c r="O47" s="32" t="s">
        <v>382</v>
      </c>
      <c r="P47" s="33"/>
      <c r="Q47" s="222">
        <v>0</v>
      </c>
      <c r="R47" s="222">
        <v>2</v>
      </c>
      <c r="S47" s="222">
        <v>3</v>
      </c>
      <c r="T47" s="222">
        <v>45</v>
      </c>
      <c r="U47" s="222">
        <v>28</v>
      </c>
      <c r="V47" s="222">
        <v>10</v>
      </c>
      <c r="W47" s="222">
        <v>50</v>
      </c>
      <c r="X47" s="222">
        <v>3</v>
      </c>
      <c r="Y47" s="222">
        <v>8</v>
      </c>
      <c r="Z47" s="222">
        <v>0</v>
      </c>
      <c r="AA47" s="222">
        <v>0</v>
      </c>
    </row>
    <row r="48" spans="1:27" s="72" customFormat="1" ht="12" customHeight="1">
      <c r="A48" s="32" t="s">
        <v>383</v>
      </c>
      <c r="B48" s="33"/>
      <c r="C48" s="222">
        <v>826</v>
      </c>
      <c r="D48" s="222">
        <v>51</v>
      </c>
      <c r="E48" s="222">
        <v>1</v>
      </c>
      <c r="F48" s="222">
        <v>183</v>
      </c>
      <c r="G48" s="222">
        <v>1</v>
      </c>
      <c r="H48" s="222">
        <v>13</v>
      </c>
      <c r="I48" s="222">
        <v>139</v>
      </c>
      <c r="J48" s="222">
        <v>108</v>
      </c>
      <c r="K48" s="222">
        <v>32</v>
      </c>
      <c r="L48" s="222">
        <v>66</v>
      </c>
      <c r="M48" s="222">
        <v>1</v>
      </c>
      <c r="N48" s="30"/>
      <c r="O48" s="32" t="s">
        <v>383</v>
      </c>
      <c r="P48" s="33"/>
      <c r="Q48" s="222">
        <v>1</v>
      </c>
      <c r="R48" s="222">
        <v>0</v>
      </c>
      <c r="S48" s="222">
        <v>5</v>
      </c>
      <c r="T48" s="222">
        <v>65</v>
      </c>
      <c r="U48" s="222">
        <v>41</v>
      </c>
      <c r="V48" s="222">
        <v>8</v>
      </c>
      <c r="W48" s="222">
        <v>74</v>
      </c>
      <c r="X48" s="222">
        <v>17</v>
      </c>
      <c r="Y48" s="222">
        <v>18</v>
      </c>
      <c r="Z48" s="222">
        <v>2</v>
      </c>
      <c r="AA48" s="222">
        <v>0</v>
      </c>
    </row>
    <row r="49" spans="1:27" s="72" customFormat="1" ht="12" customHeight="1">
      <c r="A49" s="32" t="s">
        <v>384</v>
      </c>
      <c r="B49" s="33"/>
      <c r="C49" s="222">
        <v>564</v>
      </c>
      <c r="D49" s="222">
        <v>66</v>
      </c>
      <c r="E49" s="222">
        <v>1</v>
      </c>
      <c r="F49" s="222">
        <v>136</v>
      </c>
      <c r="G49" s="222">
        <v>0</v>
      </c>
      <c r="H49" s="222">
        <v>6</v>
      </c>
      <c r="I49" s="222">
        <v>64</v>
      </c>
      <c r="J49" s="222">
        <v>60</v>
      </c>
      <c r="K49" s="222">
        <v>34</v>
      </c>
      <c r="L49" s="222">
        <v>31</v>
      </c>
      <c r="M49" s="222">
        <v>0</v>
      </c>
      <c r="N49" s="30"/>
      <c r="O49" s="32" t="s">
        <v>384</v>
      </c>
      <c r="P49" s="33"/>
      <c r="Q49" s="222">
        <v>0</v>
      </c>
      <c r="R49" s="222">
        <v>0</v>
      </c>
      <c r="S49" s="222">
        <v>1</v>
      </c>
      <c r="T49" s="222">
        <v>53</v>
      </c>
      <c r="U49" s="222">
        <v>30</v>
      </c>
      <c r="V49" s="222">
        <v>10</v>
      </c>
      <c r="W49" s="222">
        <v>50</v>
      </c>
      <c r="X49" s="222">
        <v>11</v>
      </c>
      <c r="Y49" s="222">
        <v>10</v>
      </c>
      <c r="Z49" s="222">
        <v>1</v>
      </c>
      <c r="AA49" s="222">
        <v>0</v>
      </c>
    </row>
    <row r="50" spans="1:27" s="72" customFormat="1" ht="12" customHeight="1">
      <c r="A50" s="32" t="s">
        <v>385</v>
      </c>
      <c r="B50" s="33"/>
      <c r="C50" s="222">
        <v>360</v>
      </c>
      <c r="D50" s="222">
        <v>33</v>
      </c>
      <c r="E50" s="222">
        <v>2</v>
      </c>
      <c r="F50" s="222">
        <v>110</v>
      </c>
      <c r="G50" s="222">
        <v>0</v>
      </c>
      <c r="H50" s="222">
        <v>1</v>
      </c>
      <c r="I50" s="222">
        <v>67</v>
      </c>
      <c r="J50" s="222">
        <v>36</v>
      </c>
      <c r="K50" s="222">
        <v>25</v>
      </c>
      <c r="L50" s="222">
        <v>13</v>
      </c>
      <c r="M50" s="222">
        <v>1</v>
      </c>
      <c r="N50" s="30"/>
      <c r="O50" s="32" t="s">
        <v>385</v>
      </c>
      <c r="P50" s="33"/>
      <c r="Q50" s="222">
        <v>0</v>
      </c>
      <c r="R50" s="222">
        <v>0</v>
      </c>
      <c r="S50" s="222">
        <v>1</v>
      </c>
      <c r="T50" s="222">
        <v>17</v>
      </c>
      <c r="U50" s="222">
        <v>11</v>
      </c>
      <c r="V50" s="222">
        <v>6</v>
      </c>
      <c r="W50" s="222">
        <v>27</v>
      </c>
      <c r="X50" s="222">
        <v>9</v>
      </c>
      <c r="Y50" s="222">
        <v>1</v>
      </c>
      <c r="Z50" s="222">
        <v>0</v>
      </c>
      <c r="AA50" s="222">
        <v>0</v>
      </c>
    </row>
    <row r="51" spans="1:27" s="72" customFormat="1" ht="12" customHeight="1">
      <c r="A51" s="32" t="s">
        <v>386</v>
      </c>
      <c r="B51" s="33"/>
      <c r="C51" s="222">
        <v>1365</v>
      </c>
      <c r="D51" s="222">
        <v>87</v>
      </c>
      <c r="E51" s="222">
        <v>0</v>
      </c>
      <c r="F51" s="222">
        <v>321</v>
      </c>
      <c r="G51" s="222">
        <v>0</v>
      </c>
      <c r="H51" s="222">
        <v>6</v>
      </c>
      <c r="I51" s="222">
        <v>183</v>
      </c>
      <c r="J51" s="222">
        <v>194</v>
      </c>
      <c r="K51" s="222">
        <v>84</v>
      </c>
      <c r="L51" s="222">
        <v>99</v>
      </c>
      <c r="M51" s="222">
        <v>2</v>
      </c>
      <c r="N51" s="30"/>
      <c r="O51" s="32" t="s">
        <v>386</v>
      </c>
      <c r="P51" s="33"/>
      <c r="Q51" s="222">
        <v>1</v>
      </c>
      <c r="R51" s="222">
        <v>2</v>
      </c>
      <c r="S51" s="222">
        <v>19</v>
      </c>
      <c r="T51" s="222">
        <v>129</v>
      </c>
      <c r="U51" s="222">
        <v>54</v>
      </c>
      <c r="V51" s="222">
        <v>19</v>
      </c>
      <c r="W51" s="222">
        <v>130</v>
      </c>
      <c r="X51" s="222">
        <v>18</v>
      </c>
      <c r="Y51" s="222">
        <v>15</v>
      </c>
      <c r="Z51" s="222">
        <v>2</v>
      </c>
      <c r="AA51" s="222">
        <v>0</v>
      </c>
    </row>
    <row r="52" spans="1:27" s="72" customFormat="1" ht="12" customHeight="1">
      <c r="A52" s="32" t="s">
        <v>387</v>
      </c>
      <c r="B52" s="33"/>
      <c r="C52" s="222">
        <v>420</v>
      </c>
      <c r="D52" s="222">
        <v>29</v>
      </c>
      <c r="E52" s="222">
        <v>1</v>
      </c>
      <c r="F52" s="222">
        <v>102</v>
      </c>
      <c r="G52" s="222">
        <v>2</v>
      </c>
      <c r="H52" s="222">
        <v>5</v>
      </c>
      <c r="I52" s="222">
        <v>68</v>
      </c>
      <c r="J52" s="222">
        <v>48</v>
      </c>
      <c r="K52" s="222">
        <v>31</v>
      </c>
      <c r="L52" s="222">
        <v>18</v>
      </c>
      <c r="M52" s="222">
        <v>0</v>
      </c>
      <c r="N52" s="30"/>
      <c r="O52" s="32" t="s">
        <v>387</v>
      </c>
      <c r="P52" s="33"/>
      <c r="Q52" s="222">
        <v>0</v>
      </c>
      <c r="R52" s="222">
        <v>1</v>
      </c>
      <c r="S52" s="222">
        <v>6</v>
      </c>
      <c r="T52" s="222">
        <v>25</v>
      </c>
      <c r="U52" s="222">
        <v>19</v>
      </c>
      <c r="V52" s="222">
        <v>0</v>
      </c>
      <c r="W52" s="222">
        <v>55</v>
      </c>
      <c r="X52" s="222">
        <v>7</v>
      </c>
      <c r="Y52" s="222">
        <v>2</v>
      </c>
      <c r="Z52" s="222">
        <v>1</v>
      </c>
      <c r="AA52" s="222">
        <v>0</v>
      </c>
    </row>
    <row r="53" spans="1:27" s="72" customFormat="1" ht="6" customHeight="1">
      <c r="A53" s="36"/>
      <c r="B53" s="33"/>
      <c r="C53" s="222"/>
      <c r="D53" s="222"/>
      <c r="E53" s="222"/>
      <c r="F53" s="222"/>
      <c r="G53" s="222"/>
      <c r="H53" s="222"/>
      <c r="I53" s="222"/>
      <c r="J53" s="222"/>
      <c r="K53" s="222"/>
      <c r="L53" s="222"/>
      <c r="M53" s="222"/>
      <c r="N53" s="30"/>
      <c r="O53" s="36"/>
      <c r="P53" s="33"/>
      <c r="Q53" s="222"/>
      <c r="R53" s="222"/>
      <c r="S53" s="222"/>
      <c r="T53" s="222"/>
      <c r="U53" s="222"/>
      <c r="V53" s="222"/>
      <c r="W53" s="222"/>
      <c r="X53" s="222"/>
      <c r="Y53" s="222"/>
      <c r="Z53" s="222"/>
      <c r="AA53" s="222"/>
    </row>
    <row r="54" spans="1:27" s="105" customFormat="1" ht="12" customHeight="1">
      <c r="A54" s="20" t="s">
        <v>388</v>
      </c>
      <c r="B54" s="26"/>
      <c r="C54" s="221">
        <v>20365</v>
      </c>
      <c r="D54" s="221">
        <v>395</v>
      </c>
      <c r="E54" s="221">
        <v>50</v>
      </c>
      <c r="F54" s="221">
        <v>4192</v>
      </c>
      <c r="G54" s="221">
        <v>9</v>
      </c>
      <c r="H54" s="221">
        <v>375</v>
      </c>
      <c r="I54" s="221">
        <v>2816</v>
      </c>
      <c r="J54" s="221">
        <v>2719</v>
      </c>
      <c r="K54" s="221">
        <v>1565</v>
      </c>
      <c r="L54" s="221">
        <v>1323</v>
      </c>
      <c r="M54" s="221">
        <v>121</v>
      </c>
      <c r="N54" s="27"/>
      <c r="O54" s="20" t="s">
        <v>388</v>
      </c>
      <c r="P54" s="26"/>
      <c r="Q54" s="221">
        <v>31</v>
      </c>
      <c r="R54" s="221">
        <v>54</v>
      </c>
      <c r="S54" s="221">
        <v>239</v>
      </c>
      <c r="T54" s="221">
        <v>2519</v>
      </c>
      <c r="U54" s="221">
        <v>1149</v>
      </c>
      <c r="V54" s="221">
        <v>322</v>
      </c>
      <c r="W54" s="221">
        <v>1798</v>
      </c>
      <c r="X54" s="221">
        <v>360</v>
      </c>
      <c r="Y54" s="221">
        <v>269</v>
      </c>
      <c r="Z54" s="221">
        <v>58</v>
      </c>
      <c r="AA54" s="221">
        <v>1</v>
      </c>
    </row>
    <row r="55" spans="1:27" s="72" customFormat="1" ht="12" customHeight="1">
      <c r="A55" s="32" t="s">
        <v>389</v>
      </c>
      <c r="B55" s="33"/>
      <c r="C55" s="222">
        <v>14727</v>
      </c>
      <c r="D55" s="222">
        <v>87</v>
      </c>
      <c r="E55" s="222">
        <v>32</v>
      </c>
      <c r="F55" s="222">
        <v>2852</v>
      </c>
      <c r="G55" s="222">
        <v>7</v>
      </c>
      <c r="H55" s="222">
        <v>278</v>
      </c>
      <c r="I55" s="222">
        <v>1914</v>
      </c>
      <c r="J55" s="222">
        <v>2018</v>
      </c>
      <c r="K55" s="222">
        <v>1217</v>
      </c>
      <c r="L55" s="222">
        <v>1012</v>
      </c>
      <c r="M55" s="222">
        <v>99</v>
      </c>
      <c r="N55" s="30"/>
      <c r="O55" s="32" t="s">
        <v>389</v>
      </c>
      <c r="P55" s="33"/>
      <c r="Q55" s="222">
        <v>22</v>
      </c>
      <c r="R55" s="222">
        <v>45</v>
      </c>
      <c r="S55" s="222">
        <v>195</v>
      </c>
      <c r="T55" s="222">
        <v>1983</v>
      </c>
      <c r="U55" s="222">
        <v>799</v>
      </c>
      <c r="V55" s="222">
        <v>257</v>
      </c>
      <c r="W55" s="222">
        <v>1386</v>
      </c>
      <c r="X55" s="222">
        <v>254</v>
      </c>
      <c r="Y55" s="222">
        <v>219</v>
      </c>
      <c r="Z55" s="222">
        <v>50</v>
      </c>
      <c r="AA55" s="222">
        <v>1</v>
      </c>
    </row>
    <row r="56" spans="1:27" s="72" customFormat="1" ht="12" customHeight="1">
      <c r="A56" s="32" t="s">
        <v>390</v>
      </c>
      <c r="B56" s="33"/>
      <c r="C56" s="222">
        <v>2269</v>
      </c>
      <c r="D56" s="222">
        <v>72</v>
      </c>
      <c r="E56" s="222">
        <v>3</v>
      </c>
      <c r="F56" s="222">
        <v>666</v>
      </c>
      <c r="G56" s="222">
        <v>0</v>
      </c>
      <c r="H56" s="222">
        <v>36</v>
      </c>
      <c r="I56" s="222">
        <v>391</v>
      </c>
      <c r="J56" s="222">
        <v>273</v>
      </c>
      <c r="K56" s="222">
        <v>98</v>
      </c>
      <c r="L56" s="222">
        <v>130</v>
      </c>
      <c r="M56" s="222">
        <v>6</v>
      </c>
      <c r="N56" s="30"/>
      <c r="O56" s="32" t="s">
        <v>390</v>
      </c>
      <c r="P56" s="33"/>
      <c r="Q56" s="222">
        <v>5</v>
      </c>
      <c r="R56" s="222">
        <v>6</v>
      </c>
      <c r="S56" s="222">
        <v>18</v>
      </c>
      <c r="T56" s="222">
        <v>222</v>
      </c>
      <c r="U56" s="222">
        <v>108</v>
      </c>
      <c r="V56" s="222">
        <v>19</v>
      </c>
      <c r="W56" s="222">
        <v>142</v>
      </c>
      <c r="X56" s="222">
        <v>43</v>
      </c>
      <c r="Y56" s="222">
        <v>26</v>
      </c>
      <c r="Z56" s="222">
        <v>5</v>
      </c>
      <c r="AA56" s="222">
        <v>0</v>
      </c>
    </row>
    <row r="57" spans="1:27" s="72" customFormat="1" ht="12" customHeight="1">
      <c r="A57" s="32" t="s">
        <v>391</v>
      </c>
      <c r="B57" s="33"/>
      <c r="C57" s="222">
        <v>1468</v>
      </c>
      <c r="D57" s="222">
        <v>132</v>
      </c>
      <c r="E57" s="222">
        <v>5</v>
      </c>
      <c r="F57" s="222">
        <v>317</v>
      </c>
      <c r="G57" s="222">
        <v>1</v>
      </c>
      <c r="H57" s="222">
        <v>19</v>
      </c>
      <c r="I57" s="222">
        <v>207</v>
      </c>
      <c r="J57" s="222">
        <v>198</v>
      </c>
      <c r="K57" s="222">
        <v>106</v>
      </c>
      <c r="L57" s="222">
        <v>63</v>
      </c>
      <c r="M57" s="222">
        <v>7</v>
      </c>
      <c r="N57" s="30"/>
      <c r="O57" s="32" t="s">
        <v>391</v>
      </c>
      <c r="P57" s="33"/>
      <c r="Q57" s="222">
        <v>2</v>
      </c>
      <c r="R57" s="222">
        <v>2</v>
      </c>
      <c r="S57" s="222">
        <v>8</v>
      </c>
      <c r="T57" s="222">
        <v>123</v>
      </c>
      <c r="U57" s="222">
        <v>104</v>
      </c>
      <c r="V57" s="222">
        <v>22</v>
      </c>
      <c r="W57" s="222">
        <v>109</v>
      </c>
      <c r="X57" s="222">
        <v>30</v>
      </c>
      <c r="Y57" s="222">
        <v>11</v>
      </c>
      <c r="Z57" s="222">
        <v>2</v>
      </c>
      <c r="AA57" s="222">
        <v>0</v>
      </c>
    </row>
    <row r="58" spans="1:27" s="72" customFormat="1" ht="12" customHeight="1">
      <c r="A58" s="32" t="s">
        <v>392</v>
      </c>
      <c r="B58" s="33"/>
      <c r="C58" s="222">
        <v>1901</v>
      </c>
      <c r="D58" s="222">
        <v>104</v>
      </c>
      <c r="E58" s="222">
        <v>10</v>
      </c>
      <c r="F58" s="222">
        <v>357</v>
      </c>
      <c r="G58" s="222">
        <v>1</v>
      </c>
      <c r="H58" s="222">
        <v>42</v>
      </c>
      <c r="I58" s="222">
        <v>304</v>
      </c>
      <c r="J58" s="222">
        <v>230</v>
      </c>
      <c r="K58" s="222">
        <v>144</v>
      </c>
      <c r="L58" s="222">
        <v>118</v>
      </c>
      <c r="M58" s="222">
        <v>9</v>
      </c>
      <c r="N58" s="30"/>
      <c r="O58" s="32" t="s">
        <v>392</v>
      </c>
      <c r="P58" s="33"/>
      <c r="Q58" s="222">
        <v>2</v>
      </c>
      <c r="R58" s="222">
        <v>1</v>
      </c>
      <c r="S58" s="222">
        <v>18</v>
      </c>
      <c r="T58" s="222">
        <v>191</v>
      </c>
      <c r="U58" s="222">
        <v>138</v>
      </c>
      <c r="V58" s="222">
        <v>24</v>
      </c>
      <c r="W58" s="222">
        <v>161</v>
      </c>
      <c r="X58" s="222">
        <v>33</v>
      </c>
      <c r="Y58" s="222">
        <v>13</v>
      </c>
      <c r="Z58" s="222">
        <v>1</v>
      </c>
      <c r="AA58" s="222">
        <v>0</v>
      </c>
    </row>
    <row r="59" spans="1:27" s="72" customFormat="1" ht="6" customHeight="1">
      <c r="A59" s="32"/>
      <c r="B59" s="33"/>
      <c r="C59" s="222"/>
      <c r="D59" s="222"/>
      <c r="E59" s="222"/>
      <c r="F59" s="222"/>
      <c r="G59" s="222"/>
      <c r="H59" s="222"/>
      <c r="I59" s="222"/>
      <c r="J59" s="222"/>
      <c r="K59" s="222"/>
      <c r="L59" s="222"/>
      <c r="M59" s="222"/>
      <c r="N59" s="30"/>
      <c r="O59" s="32"/>
      <c r="P59" s="33"/>
      <c r="Q59" s="222"/>
      <c r="R59" s="222"/>
      <c r="S59" s="222"/>
      <c r="T59" s="222"/>
      <c r="U59" s="222"/>
      <c r="V59" s="222"/>
      <c r="W59" s="222"/>
      <c r="X59" s="222"/>
      <c r="Y59" s="222"/>
      <c r="Z59" s="222"/>
      <c r="AA59" s="222"/>
    </row>
    <row r="60" spans="1:27" s="105" customFormat="1" ht="12" customHeight="1">
      <c r="A60" s="20" t="s">
        <v>393</v>
      </c>
      <c r="B60" s="35"/>
      <c r="C60" s="221">
        <v>13310</v>
      </c>
      <c r="D60" s="221">
        <v>878</v>
      </c>
      <c r="E60" s="221">
        <v>16</v>
      </c>
      <c r="F60" s="221">
        <v>2642</v>
      </c>
      <c r="G60" s="221">
        <v>7</v>
      </c>
      <c r="H60" s="221">
        <v>217</v>
      </c>
      <c r="I60" s="221">
        <v>2115</v>
      </c>
      <c r="J60" s="221">
        <v>2017</v>
      </c>
      <c r="K60" s="221">
        <v>944</v>
      </c>
      <c r="L60" s="221">
        <v>1005</v>
      </c>
      <c r="M60" s="221">
        <v>64</v>
      </c>
      <c r="N60" s="27"/>
      <c r="O60" s="20" t="s">
        <v>393</v>
      </c>
      <c r="P60" s="35"/>
      <c r="Q60" s="221">
        <v>22</v>
      </c>
      <c r="R60" s="221">
        <v>23</v>
      </c>
      <c r="S60" s="221">
        <v>125</v>
      </c>
      <c r="T60" s="221">
        <v>1313</v>
      </c>
      <c r="U60" s="221">
        <v>545</v>
      </c>
      <c r="V60" s="221">
        <v>185</v>
      </c>
      <c r="W60" s="221">
        <v>746</v>
      </c>
      <c r="X60" s="221">
        <v>259</v>
      </c>
      <c r="Y60" s="221">
        <v>152</v>
      </c>
      <c r="Z60" s="221">
        <v>35</v>
      </c>
      <c r="AA60" s="221">
        <v>0</v>
      </c>
    </row>
    <row r="61" spans="1:27" s="72" customFormat="1" ht="12" customHeight="1">
      <c r="A61" s="32" t="s">
        <v>394</v>
      </c>
      <c r="B61" s="33"/>
      <c r="C61" s="222">
        <v>3909</v>
      </c>
      <c r="D61" s="222">
        <v>187</v>
      </c>
      <c r="E61" s="222">
        <v>8</v>
      </c>
      <c r="F61" s="222">
        <v>684</v>
      </c>
      <c r="G61" s="222">
        <v>1</v>
      </c>
      <c r="H61" s="222">
        <v>87</v>
      </c>
      <c r="I61" s="222">
        <v>725</v>
      </c>
      <c r="J61" s="222">
        <v>536</v>
      </c>
      <c r="K61" s="222">
        <v>287</v>
      </c>
      <c r="L61" s="222">
        <v>371</v>
      </c>
      <c r="M61" s="222">
        <v>19</v>
      </c>
      <c r="N61" s="30"/>
      <c r="O61" s="32" t="s">
        <v>394</v>
      </c>
      <c r="P61" s="33"/>
      <c r="Q61" s="222">
        <v>5</v>
      </c>
      <c r="R61" s="222">
        <v>9</v>
      </c>
      <c r="S61" s="222">
        <v>33</v>
      </c>
      <c r="T61" s="222">
        <v>372</v>
      </c>
      <c r="U61" s="222">
        <v>173</v>
      </c>
      <c r="V61" s="222">
        <v>59</v>
      </c>
      <c r="W61" s="222">
        <v>224</v>
      </c>
      <c r="X61" s="222">
        <v>67</v>
      </c>
      <c r="Y61" s="222">
        <v>48</v>
      </c>
      <c r="Z61" s="222">
        <v>14</v>
      </c>
      <c r="AA61" s="222">
        <v>0</v>
      </c>
    </row>
    <row r="62" spans="1:27" s="72" customFormat="1" ht="12" customHeight="1">
      <c r="A62" s="32" t="s">
        <v>395</v>
      </c>
      <c r="B62" s="33"/>
      <c r="C62" s="222">
        <v>2053</v>
      </c>
      <c r="D62" s="222">
        <v>220</v>
      </c>
      <c r="E62" s="222">
        <v>4</v>
      </c>
      <c r="F62" s="222">
        <v>554</v>
      </c>
      <c r="G62" s="222">
        <v>1</v>
      </c>
      <c r="H62" s="222">
        <v>20</v>
      </c>
      <c r="I62" s="222">
        <v>290</v>
      </c>
      <c r="J62" s="222">
        <v>311</v>
      </c>
      <c r="K62" s="222">
        <v>101</v>
      </c>
      <c r="L62" s="222">
        <v>99</v>
      </c>
      <c r="M62" s="222">
        <v>4</v>
      </c>
      <c r="N62" s="30"/>
      <c r="O62" s="32" t="s">
        <v>395</v>
      </c>
      <c r="P62" s="33"/>
      <c r="Q62" s="222">
        <v>4</v>
      </c>
      <c r="R62" s="222">
        <v>2</v>
      </c>
      <c r="S62" s="222">
        <v>13</v>
      </c>
      <c r="T62" s="222">
        <v>153</v>
      </c>
      <c r="U62" s="222">
        <v>81</v>
      </c>
      <c r="V62" s="222">
        <v>18</v>
      </c>
      <c r="W62" s="222">
        <v>83</v>
      </c>
      <c r="X62" s="222">
        <v>57</v>
      </c>
      <c r="Y62" s="222">
        <v>30</v>
      </c>
      <c r="Z62" s="222">
        <v>8</v>
      </c>
      <c r="AA62" s="222">
        <v>0</v>
      </c>
    </row>
    <row r="63" spans="1:27" s="72" customFormat="1" ht="12" customHeight="1">
      <c r="A63" s="32" t="s">
        <v>396</v>
      </c>
      <c r="B63" s="33"/>
      <c r="C63" s="222">
        <v>7348</v>
      </c>
      <c r="D63" s="222">
        <v>471</v>
      </c>
      <c r="E63" s="222">
        <v>4</v>
      </c>
      <c r="F63" s="222">
        <v>1404</v>
      </c>
      <c r="G63" s="222">
        <v>5</v>
      </c>
      <c r="H63" s="222">
        <v>110</v>
      </c>
      <c r="I63" s="222">
        <v>1100</v>
      </c>
      <c r="J63" s="222">
        <v>1170</v>
      </c>
      <c r="K63" s="222">
        <v>556</v>
      </c>
      <c r="L63" s="222">
        <v>535</v>
      </c>
      <c r="M63" s="222">
        <v>41</v>
      </c>
      <c r="N63" s="30"/>
      <c r="O63" s="32" t="s">
        <v>396</v>
      </c>
      <c r="P63" s="33"/>
      <c r="Q63" s="222">
        <v>13</v>
      </c>
      <c r="R63" s="222">
        <v>12</v>
      </c>
      <c r="S63" s="222">
        <v>79</v>
      </c>
      <c r="T63" s="222">
        <v>788</v>
      </c>
      <c r="U63" s="222">
        <v>291</v>
      </c>
      <c r="V63" s="222">
        <v>108</v>
      </c>
      <c r="W63" s="222">
        <v>439</v>
      </c>
      <c r="X63" s="222">
        <v>135</v>
      </c>
      <c r="Y63" s="222">
        <v>74</v>
      </c>
      <c r="Z63" s="222">
        <v>13</v>
      </c>
      <c r="AA63" s="222">
        <v>0</v>
      </c>
    </row>
    <row r="64" spans="1:27" s="72" customFormat="1" ht="6" customHeight="1">
      <c r="A64" s="32"/>
      <c r="B64" s="33"/>
      <c r="C64" s="222"/>
      <c r="D64" s="222"/>
      <c r="E64" s="222"/>
      <c r="F64" s="222"/>
      <c r="G64" s="222"/>
      <c r="H64" s="222"/>
      <c r="I64" s="222"/>
      <c r="J64" s="222"/>
      <c r="K64" s="222"/>
      <c r="L64" s="222"/>
      <c r="M64" s="222"/>
      <c r="N64" s="30"/>
      <c r="O64" s="32"/>
      <c r="P64" s="33"/>
      <c r="Q64" s="222"/>
      <c r="R64" s="222"/>
      <c r="S64" s="222"/>
      <c r="T64" s="222"/>
      <c r="U64" s="222"/>
      <c r="V64" s="222"/>
      <c r="W64" s="222"/>
      <c r="X64" s="222"/>
      <c r="Y64" s="222"/>
      <c r="Z64" s="222"/>
      <c r="AA64" s="222"/>
    </row>
    <row r="65" spans="1:27" s="105" customFormat="1" ht="12" customHeight="1">
      <c r="A65" s="20" t="s">
        <v>397</v>
      </c>
      <c r="B65" s="35"/>
      <c r="C65" s="221">
        <v>2773</v>
      </c>
      <c r="D65" s="221">
        <v>482</v>
      </c>
      <c r="E65" s="221">
        <v>24</v>
      </c>
      <c r="F65" s="221">
        <v>353</v>
      </c>
      <c r="G65" s="221">
        <v>4</v>
      </c>
      <c r="H65" s="221">
        <v>42</v>
      </c>
      <c r="I65" s="221">
        <v>526</v>
      </c>
      <c r="J65" s="221">
        <v>317</v>
      </c>
      <c r="K65" s="221">
        <v>143</v>
      </c>
      <c r="L65" s="221">
        <v>151</v>
      </c>
      <c r="M65" s="221">
        <v>11</v>
      </c>
      <c r="N65" s="27"/>
      <c r="O65" s="20" t="s">
        <v>397</v>
      </c>
      <c r="P65" s="35"/>
      <c r="Q65" s="221">
        <v>6</v>
      </c>
      <c r="R65" s="221">
        <v>3</v>
      </c>
      <c r="S65" s="221">
        <v>27</v>
      </c>
      <c r="T65" s="221">
        <v>148</v>
      </c>
      <c r="U65" s="221">
        <v>239</v>
      </c>
      <c r="V65" s="221">
        <v>30</v>
      </c>
      <c r="W65" s="221">
        <v>186</v>
      </c>
      <c r="X65" s="221">
        <v>48</v>
      </c>
      <c r="Y65" s="221">
        <v>29</v>
      </c>
      <c r="Z65" s="221">
        <v>4</v>
      </c>
      <c r="AA65" s="221">
        <v>0</v>
      </c>
    </row>
    <row r="66" spans="1:27" s="72" customFormat="1" ht="12" customHeight="1">
      <c r="A66" s="32" t="s">
        <v>398</v>
      </c>
      <c r="B66" s="33"/>
      <c r="C66" s="222">
        <v>1872</v>
      </c>
      <c r="D66" s="222">
        <v>343</v>
      </c>
      <c r="E66" s="222">
        <v>18</v>
      </c>
      <c r="F66" s="222">
        <v>226</v>
      </c>
      <c r="G66" s="222">
        <v>4</v>
      </c>
      <c r="H66" s="222">
        <v>26</v>
      </c>
      <c r="I66" s="222">
        <v>315</v>
      </c>
      <c r="J66" s="222">
        <v>227</v>
      </c>
      <c r="K66" s="222">
        <v>109</v>
      </c>
      <c r="L66" s="222">
        <v>97</v>
      </c>
      <c r="M66" s="222">
        <v>11</v>
      </c>
      <c r="N66" s="30"/>
      <c r="O66" s="32" t="s">
        <v>398</v>
      </c>
      <c r="P66" s="33"/>
      <c r="Q66" s="222">
        <v>5</v>
      </c>
      <c r="R66" s="222">
        <v>2</v>
      </c>
      <c r="S66" s="222">
        <v>22</v>
      </c>
      <c r="T66" s="222">
        <v>103</v>
      </c>
      <c r="U66" s="222">
        <v>163</v>
      </c>
      <c r="V66" s="222">
        <v>15</v>
      </c>
      <c r="W66" s="222">
        <v>135</v>
      </c>
      <c r="X66" s="222">
        <v>34</v>
      </c>
      <c r="Y66" s="222">
        <v>14</v>
      </c>
      <c r="Z66" s="222">
        <v>3</v>
      </c>
      <c r="AA66" s="222">
        <v>0</v>
      </c>
    </row>
    <row r="67" spans="1:27" s="72" customFormat="1" ht="12" customHeight="1">
      <c r="A67" s="32" t="s">
        <v>399</v>
      </c>
      <c r="B67" s="33"/>
      <c r="C67" s="222">
        <v>901</v>
      </c>
      <c r="D67" s="222">
        <v>139</v>
      </c>
      <c r="E67" s="222">
        <v>6</v>
      </c>
      <c r="F67" s="222">
        <v>127</v>
      </c>
      <c r="G67" s="222">
        <v>0</v>
      </c>
      <c r="H67" s="222">
        <v>16</v>
      </c>
      <c r="I67" s="222">
        <v>211</v>
      </c>
      <c r="J67" s="222">
        <v>90</v>
      </c>
      <c r="K67" s="222">
        <v>34</v>
      </c>
      <c r="L67" s="222">
        <v>54</v>
      </c>
      <c r="M67" s="222">
        <v>0</v>
      </c>
      <c r="N67" s="30"/>
      <c r="O67" s="32" t="s">
        <v>399</v>
      </c>
      <c r="P67" s="33"/>
      <c r="Q67" s="222">
        <v>1</v>
      </c>
      <c r="R67" s="222">
        <v>1</v>
      </c>
      <c r="S67" s="222">
        <v>5</v>
      </c>
      <c r="T67" s="222">
        <v>45</v>
      </c>
      <c r="U67" s="222">
        <v>76</v>
      </c>
      <c r="V67" s="222">
        <v>15</v>
      </c>
      <c r="W67" s="222">
        <v>51</v>
      </c>
      <c r="X67" s="222">
        <v>14</v>
      </c>
      <c r="Y67" s="222">
        <v>15</v>
      </c>
      <c r="Z67" s="222">
        <v>1</v>
      </c>
      <c r="AA67" s="222">
        <v>0</v>
      </c>
    </row>
    <row r="68" spans="1:27" s="72" customFormat="1" ht="6" customHeight="1">
      <c r="A68" s="32"/>
      <c r="B68" s="33"/>
      <c r="C68" s="454"/>
      <c r="D68" s="454"/>
      <c r="E68" s="454"/>
      <c r="F68" s="454"/>
      <c r="G68" s="454"/>
      <c r="H68" s="454"/>
      <c r="I68" s="454"/>
      <c r="J68" s="454"/>
      <c r="K68" s="454"/>
      <c r="L68" s="454"/>
      <c r="M68" s="454"/>
      <c r="O68" s="32"/>
      <c r="P68" s="33"/>
      <c r="Q68" s="454"/>
      <c r="R68" s="454"/>
      <c r="S68" s="454"/>
      <c r="T68" s="454"/>
      <c r="U68" s="454"/>
      <c r="V68" s="454"/>
      <c r="W68" s="454"/>
      <c r="X68" s="454"/>
      <c r="Y68" s="454"/>
      <c r="Z68" s="454"/>
      <c r="AA68" s="454"/>
    </row>
    <row r="69" spans="1:27" s="105" customFormat="1" ht="12" customHeight="1">
      <c r="A69" s="20" t="s">
        <v>400</v>
      </c>
      <c r="B69" s="35"/>
      <c r="C69" s="221">
        <v>5640</v>
      </c>
      <c r="D69" s="221">
        <v>401</v>
      </c>
      <c r="E69" s="221">
        <v>28</v>
      </c>
      <c r="F69" s="221">
        <v>1409</v>
      </c>
      <c r="G69" s="221">
        <v>6</v>
      </c>
      <c r="H69" s="221">
        <v>96</v>
      </c>
      <c r="I69" s="221">
        <v>839</v>
      </c>
      <c r="J69" s="221">
        <v>722</v>
      </c>
      <c r="K69" s="221">
        <v>435</v>
      </c>
      <c r="L69" s="221">
        <v>312</v>
      </c>
      <c r="M69" s="221">
        <v>17</v>
      </c>
      <c r="N69" s="27"/>
      <c r="O69" s="20" t="s">
        <v>400</v>
      </c>
      <c r="P69" s="35"/>
      <c r="Q69" s="221">
        <v>4</v>
      </c>
      <c r="R69" s="221">
        <v>3</v>
      </c>
      <c r="S69" s="221">
        <v>45</v>
      </c>
      <c r="T69" s="221">
        <v>449</v>
      </c>
      <c r="U69" s="221">
        <v>233</v>
      </c>
      <c r="V69" s="221">
        <v>68</v>
      </c>
      <c r="W69" s="221">
        <v>419</v>
      </c>
      <c r="X69" s="221">
        <v>89</v>
      </c>
      <c r="Y69" s="221">
        <v>45</v>
      </c>
      <c r="Z69" s="221">
        <v>20</v>
      </c>
      <c r="AA69" s="221">
        <v>0</v>
      </c>
    </row>
    <row r="70" spans="1:27" s="72" customFormat="1" ht="12" customHeight="1">
      <c r="A70" s="32" t="s">
        <v>401</v>
      </c>
      <c r="B70" s="33"/>
      <c r="C70" s="222">
        <v>2494</v>
      </c>
      <c r="D70" s="222">
        <v>150</v>
      </c>
      <c r="E70" s="222">
        <v>3</v>
      </c>
      <c r="F70" s="222">
        <v>569</v>
      </c>
      <c r="G70" s="222">
        <v>3</v>
      </c>
      <c r="H70" s="222">
        <v>53</v>
      </c>
      <c r="I70" s="222">
        <v>445</v>
      </c>
      <c r="J70" s="222">
        <v>318</v>
      </c>
      <c r="K70" s="222">
        <v>193</v>
      </c>
      <c r="L70" s="222">
        <v>162</v>
      </c>
      <c r="M70" s="222">
        <v>7</v>
      </c>
      <c r="N70" s="27"/>
      <c r="O70" s="32" t="s">
        <v>401</v>
      </c>
      <c r="P70" s="33"/>
      <c r="Q70" s="222">
        <v>2</v>
      </c>
      <c r="R70" s="222">
        <v>3</v>
      </c>
      <c r="S70" s="222">
        <v>23</v>
      </c>
      <c r="T70" s="222">
        <v>238</v>
      </c>
      <c r="U70" s="222">
        <v>73</v>
      </c>
      <c r="V70" s="222">
        <v>24</v>
      </c>
      <c r="W70" s="222">
        <v>155</v>
      </c>
      <c r="X70" s="222">
        <v>42</v>
      </c>
      <c r="Y70" s="222">
        <v>21</v>
      </c>
      <c r="Z70" s="222">
        <v>10</v>
      </c>
      <c r="AA70" s="222">
        <v>0</v>
      </c>
    </row>
    <row r="71" spans="1:27" s="72" customFormat="1" ht="12" customHeight="1">
      <c r="A71" s="32" t="s">
        <v>402</v>
      </c>
      <c r="B71" s="33"/>
      <c r="C71" s="222">
        <v>720</v>
      </c>
      <c r="D71" s="222">
        <v>100</v>
      </c>
      <c r="E71" s="222">
        <v>5</v>
      </c>
      <c r="F71" s="222">
        <v>119</v>
      </c>
      <c r="G71" s="222">
        <v>1</v>
      </c>
      <c r="H71" s="222">
        <v>10</v>
      </c>
      <c r="I71" s="222">
        <v>88</v>
      </c>
      <c r="J71" s="222">
        <v>115</v>
      </c>
      <c r="K71" s="222">
        <v>56</v>
      </c>
      <c r="L71" s="222">
        <v>32</v>
      </c>
      <c r="M71" s="222">
        <v>3</v>
      </c>
      <c r="N71" s="30"/>
      <c r="O71" s="32" t="s">
        <v>402</v>
      </c>
      <c r="P71" s="33"/>
      <c r="Q71" s="222">
        <v>0</v>
      </c>
      <c r="R71" s="222">
        <v>0</v>
      </c>
      <c r="S71" s="222">
        <v>2</v>
      </c>
      <c r="T71" s="222">
        <v>37</v>
      </c>
      <c r="U71" s="222">
        <v>52</v>
      </c>
      <c r="V71" s="222">
        <v>4</v>
      </c>
      <c r="W71" s="222">
        <v>75</v>
      </c>
      <c r="X71" s="222">
        <v>14</v>
      </c>
      <c r="Y71" s="222">
        <v>3</v>
      </c>
      <c r="Z71" s="222">
        <v>4</v>
      </c>
      <c r="AA71" s="222">
        <v>0</v>
      </c>
    </row>
    <row r="72" spans="1:27" s="72" customFormat="1" ht="12" customHeight="1">
      <c r="A72" s="32" t="s">
        <v>403</v>
      </c>
      <c r="B72" s="33"/>
      <c r="C72" s="222">
        <v>669</v>
      </c>
      <c r="D72" s="222">
        <v>28</v>
      </c>
      <c r="E72" s="222">
        <v>14</v>
      </c>
      <c r="F72" s="222">
        <v>192</v>
      </c>
      <c r="G72" s="222">
        <v>1</v>
      </c>
      <c r="H72" s="222">
        <v>13</v>
      </c>
      <c r="I72" s="222">
        <v>86</v>
      </c>
      <c r="J72" s="222">
        <v>75</v>
      </c>
      <c r="K72" s="222">
        <v>41</v>
      </c>
      <c r="L72" s="222">
        <v>31</v>
      </c>
      <c r="M72" s="222">
        <v>3</v>
      </c>
      <c r="N72" s="30"/>
      <c r="O72" s="32" t="s">
        <v>403</v>
      </c>
      <c r="P72" s="33"/>
      <c r="Q72" s="222">
        <v>1</v>
      </c>
      <c r="R72" s="222">
        <v>0</v>
      </c>
      <c r="S72" s="222">
        <v>8</v>
      </c>
      <c r="T72" s="222">
        <v>38</v>
      </c>
      <c r="U72" s="222">
        <v>29</v>
      </c>
      <c r="V72" s="222">
        <v>26</v>
      </c>
      <c r="W72" s="222">
        <v>72</v>
      </c>
      <c r="X72" s="222">
        <v>3</v>
      </c>
      <c r="Y72" s="222">
        <v>7</v>
      </c>
      <c r="Z72" s="222">
        <v>1</v>
      </c>
      <c r="AA72" s="222">
        <v>0</v>
      </c>
    </row>
    <row r="73" spans="1:27" s="72" customFormat="1" ht="12" customHeight="1">
      <c r="A73" s="32" t="s">
        <v>404</v>
      </c>
      <c r="B73" s="33"/>
      <c r="C73" s="222">
        <v>1757</v>
      </c>
      <c r="D73" s="222">
        <v>123</v>
      </c>
      <c r="E73" s="222">
        <v>6</v>
      </c>
      <c r="F73" s="222">
        <v>529</v>
      </c>
      <c r="G73" s="222">
        <v>1</v>
      </c>
      <c r="H73" s="222">
        <v>20</v>
      </c>
      <c r="I73" s="222">
        <v>220</v>
      </c>
      <c r="J73" s="222">
        <v>214</v>
      </c>
      <c r="K73" s="222">
        <v>145</v>
      </c>
      <c r="L73" s="222">
        <v>87</v>
      </c>
      <c r="M73" s="222">
        <v>4</v>
      </c>
      <c r="N73" s="30"/>
      <c r="O73" s="32" t="s">
        <v>404</v>
      </c>
      <c r="P73" s="33"/>
      <c r="Q73" s="222">
        <v>1</v>
      </c>
      <c r="R73" s="222">
        <v>0</v>
      </c>
      <c r="S73" s="222">
        <v>12</v>
      </c>
      <c r="T73" s="222">
        <v>136</v>
      </c>
      <c r="U73" s="222">
        <v>79</v>
      </c>
      <c r="V73" s="222">
        <v>14</v>
      </c>
      <c r="W73" s="222">
        <v>117</v>
      </c>
      <c r="X73" s="222">
        <v>30</v>
      </c>
      <c r="Y73" s="222">
        <v>14</v>
      </c>
      <c r="Z73" s="222">
        <v>5</v>
      </c>
      <c r="AA73" s="222">
        <v>0</v>
      </c>
    </row>
    <row r="74" spans="1:27" s="72" customFormat="1" ht="6" customHeight="1">
      <c r="A74" s="32"/>
      <c r="B74" s="33"/>
      <c r="C74" s="222"/>
      <c r="D74" s="222"/>
      <c r="E74" s="222"/>
      <c r="F74" s="222"/>
      <c r="G74" s="222"/>
      <c r="H74" s="222"/>
      <c r="I74" s="222"/>
      <c r="J74" s="222"/>
      <c r="K74" s="222"/>
      <c r="L74" s="222"/>
      <c r="M74" s="222"/>
      <c r="N74" s="30"/>
      <c r="O74" s="32"/>
      <c r="P74" s="33"/>
      <c r="Q74" s="222"/>
      <c r="R74" s="222"/>
      <c r="S74" s="222"/>
      <c r="T74" s="222"/>
      <c r="U74" s="222"/>
      <c r="V74" s="222"/>
      <c r="W74" s="222"/>
      <c r="X74" s="222"/>
      <c r="Y74" s="222"/>
      <c r="Z74" s="222"/>
      <c r="AA74" s="222"/>
    </row>
    <row r="75" spans="1:27" s="105" customFormat="1" ht="12" customHeight="1">
      <c r="A75" s="20" t="s">
        <v>405</v>
      </c>
      <c r="B75" s="35"/>
      <c r="C75" s="221">
        <v>17801</v>
      </c>
      <c r="D75" s="221">
        <v>73</v>
      </c>
      <c r="E75" s="221">
        <v>9</v>
      </c>
      <c r="F75" s="221">
        <v>1854</v>
      </c>
      <c r="G75" s="221">
        <v>9</v>
      </c>
      <c r="H75" s="221">
        <v>256</v>
      </c>
      <c r="I75" s="221">
        <v>2941</v>
      </c>
      <c r="J75" s="221">
        <v>2632</v>
      </c>
      <c r="K75" s="221">
        <v>1857</v>
      </c>
      <c r="L75" s="221">
        <v>1783</v>
      </c>
      <c r="M75" s="221">
        <v>183</v>
      </c>
      <c r="N75" s="27"/>
      <c r="O75" s="20" t="s">
        <v>405</v>
      </c>
      <c r="P75" s="35"/>
      <c r="Q75" s="221">
        <v>46</v>
      </c>
      <c r="R75" s="221">
        <v>49</v>
      </c>
      <c r="S75" s="221">
        <v>328</v>
      </c>
      <c r="T75" s="221">
        <v>2292</v>
      </c>
      <c r="U75" s="221">
        <v>673</v>
      </c>
      <c r="V75" s="221">
        <v>487</v>
      </c>
      <c r="W75" s="221">
        <v>1644</v>
      </c>
      <c r="X75" s="221">
        <v>412</v>
      </c>
      <c r="Y75" s="221">
        <v>221</v>
      </c>
      <c r="Z75" s="221">
        <v>51</v>
      </c>
      <c r="AA75" s="221">
        <v>1</v>
      </c>
    </row>
    <row r="76" spans="1:27" s="72" customFormat="1" ht="6" customHeight="1">
      <c r="A76" s="32"/>
      <c r="B76" s="33"/>
      <c r="C76" s="221"/>
      <c r="D76" s="221"/>
      <c r="E76" s="221"/>
      <c r="F76" s="221"/>
      <c r="G76" s="221"/>
      <c r="H76" s="221"/>
      <c r="I76" s="221"/>
      <c r="J76" s="221"/>
      <c r="K76" s="221"/>
      <c r="L76" s="221"/>
      <c r="M76" s="221"/>
      <c r="N76" s="27"/>
      <c r="O76" s="32"/>
      <c r="P76" s="33"/>
      <c r="Q76" s="221"/>
      <c r="R76" s="221"/>
      <c r="S76" s="221"/>
      <c r="T76" s="221"/>
      <c r="U76" s="221"/>
      <c r="V76" s="221"/>
      <c r="W76" s="221"/>
      <c r="X76" s="221"/>
      <c r="Y76" s="221"/>
      <c r="Z76" s="221"/>
      <c r="AA76" s="221"/>
    </row>
    <row r="77" spans="1:27" s="105" customFormat="1" ht="12" customHeight="1">
      <c r="A77" s="20" t="s">
        <v>406</v>
      </c>
      <c r="B77" s="26"/>
      <c r="C77" s="221">
        <v>4543</v>
      </c>
      <c r="D77" s="221">
        <v>670</v>
      </c>
      <c r="E77" s="221">
        <v>6</v>
      </c>
      <c r="F77" s="221">
        <v>1091</v>
      </c>
      <c r="G77" s="221">
        <v>3</v>
      </c>
      <c r="H77" s="221">
        <v>40</v>
      </c>
      <c r="I77" s="221">
        <v>658</v>
      </c>
      <c r="J77" s="221">
        <v>602</v>
      </c>
      <c r="K77" s="221">
        <v>279</v>
      </c>
      <c r="L77" s="221">
        <v>252</v>
      </c>
      <c r="M77" s="221">
        <v>22</v>
      </c>
      <c r="N77" s="27"/>
      <c r="O77" s="20" t="s">
        <v>406</v>
      </c>
      <c r="P77" s="26"/>
      <c r="Q77" s="221">
        <v>2</v>
      </c>
      <c r="R77" s="221">
        <v>7</v>
      </c>
      <c r="S77" s="221">
        <v>24</v>
      </c>
      <c r="T77" s="221">
        <v>394</v>
      </c>
      <c r="U77" s="221">
        <v>134</v>
      </c>
      <c r="V77" s="221">
        <v>46</v>
      </c>
      <c r="W77" s="221">
        <v>208</v>
      </c>
      <c r="X77" s="221">
        <v>53</v>
      </c>
      <c r="Y77" s="221">
        <v>38</v>
      </c>
      <c r="Z77" s="221">
        <v>14</v>
      </c>
      <c r="AA77" s="221">
        <v>0</v>
      </c>
    </row>
    <row r="78" spans="1:27" s="72" customFormat="1" ht="6" customHeight="1">
      <c r="A78" s="32"/>
      <c r="B78" s="29"/>
      <c r="C78" s="221"/>
      <c r="D78" s="221"/>
      <c r="E78" s="221"/>
      <c r="F78" s="221"/>
      <c r="G78" s="221"/>
      <c r="H78" s="221"/>
      <c r="I78" s="221"/>
      <c r="J78" s="221"/>
      <c r="K78" s="221"/>
      <c r="L78" s="221"/>
      <c r="M78" s="221"/>
      <c r="N78" s="27"/>
      <c r="O78" s="32"/>
      <c r="P78" s="29"/>
      <c r="Q78" s="221"/>
      <c r="R78" s="221"/>
      <c r="S78" s="221"/>
      <c r="T78" s="221"/>
      <c r="U78" s="221"/>
      <c r="V78" s="221"/>
      <c r="W78" s="221"/>
      <c r="X78" s="221"/>
      <c r="Y78" s="221"/>
      <c r="Z78" s="221"/>
      <c r="AA78" s="221"/>
    </row>
    <row r="79" spans="1:27" s="105" customFormat="1" ht="12" customHeight="1">
      <c r="A79" s="20" t="s">
        <v>407</v>
      </c>
      <c r="B79" s="38"/>
      <c r="C79" s="221">
        <v>2866</v>
      </c>
      <c r="D79" s="221">
        <v>121</v>
      </c>
      <c r="E79" s="221">
        <v>0</v>
      </c>
      <c r="F79" s="221">
        <v>1081</v>
      </c>
      <c r="G79" s="221">
        <v>1</v>
      </c>
      <c r="H79" s="221">
        <v>59</v>
      </c>
      <c r="I79" s="221">
        <v>280</v>
      </c>
      <c r="J79" s="221">
        <v>289</v>
      </c>
      <c r="K79" s="221">
        <v>127</v>
      </c>
      <c r="L79" s="221">
        <v>120</v>
      </c>
      <c r="M79" s="221">
        <v>5</v>
      </c>
      <c r="N79" s="27"/>
      <c r="O79" s="20" t="s">
        <v>407</v>
      </c>
      <c r="P79" s="38"/>
      <c r="Q79" s="221">
        <v>1</v>
      </c>
      <c r="R79" s="221">
        <v>5</v>
      </c>
      <c r="S79" s="221">
        <v>26</v>
      </c>
      <c r="T79" s="221">
        <v>289</v>
      </c>
      <c r="U79" s="221">
        <v>111</v>
      </c>
      <c r="V79" s="221">
        <v>61</v>
      </c>
      <c r="W79" s="221">
        <v>190</v>
      </c>
      <c r="X79" s="221">
        <v>62</v>
      </c>
      <c r="Y79" s="221">
        <v>33</v>
      </c>
      <c r="Z79" s="221">
        <v>5</v>
      </c>
      <c r="AA79" s="221">
        <v>0</v>
      </c>
    </row>
    <row r="80" spans="1:27" s="72" customFormat="1" ht="6" customHeight="1">
      <c r="A80" s="32"/>
      <c r="B80" s="33"/>
      <c r="C80" s="454"/>
      <c r="D80" s="454"/>
      <c r="E80" s="454"/>
      <c r="F80" s="454"/>
      <c r="G80" s="454"/>
      <c r="H80" s="454"/>
      <c r="I80" s="454"/>
      <c r="J80" s="454"/>
      <c r="K80" s="454"/>
      <c r="L80" s="454"/>
      <c r="M80" s="454"/>
      <c r="O80" s="32"/>
      <c r="P80" s="33"/>
      <c r="Q80" s="454"/>
      <c r="R80" s="454"/>
      <c r="S80" s="454"/>
      <c r="T80" s="454"/>
      <c r="U80" s="454"/>
      <c r="V80" s="454"/>
      <c r="W80" s="454"/>
      <c r="X80" s="454"/>
      <c r="Y80" s="454"/>
      <c r="Z80" s="454"/>
      <c r="AA80" s="454"/>
    </row>
    <row r="81" spans="1:27" s="105" customFormat="1" ht="12" customHeight="1">
      <c r="A81" s="20" t="s">
        <v>408</v>
      </c>
      <c r="B81" s="26"/>
      <c r="C81" s="221">
        <v>6933</v>
      </c>
      <c r="D81" s="221">
        <v>78</v>
      </c>
      <c r="E81" s="221">
        <v>3</v>
      </c>
      <c r="F81" s="221">
        <v>2400</v>
      </c>
      <c r="G81" s="221">
        <v>2</v>
      </c>
      <c r="H81" s="221">
        <v>93</v>
      </c>
      <c r="I81" s="221">
        <v>840</v>
      </c>
      <c r="J81" s="221">
        <v>695</v>
      </c>
      <c r="K81" s="221">
        <v>374</v>
      </c>
      <c r="L81" s="221">
        <v>411</v>
      </c>
      <c r="M81" s="221">
        <v>23</v>
      </c>
      <c r="N81" s="27"/>
      <c r="O81" s="20" t="s">
        <v>408</v>
      </c>
      <c r="P81" s="26"/>
      <c r="Q81" s="221">
        <v>13</v>
      </c>
      <c r="R81" s="221">
        <v>4</v>
      </c>
      <c r="S81" s="221">
        <v>88</v>
      </c>
      <c r="T81" s="221">
        <v>663</v>
      </c>
      <c r="U81" s="221">
        <v>304</v>
      </c>
      <c r="V81" s="221">
        <v>160</v>
      </c>
      <c r="W81" s="221">
        <v>569</v>
      </c>
      <c r="X81" s="221">
        <v>145</v>
      </c>
      <c r="Y81" s="221">
        <v>52</v>
      </c>
      <c r="Z81" s="221">
        <v>16</v>
      </c>
      <c r="AA81" s="221">
        <v>0</v>
      </c>
    </row>
    <row r="82" spans="1:27" s="72" customFormat="1" ht="12" customHeight="1">
      <c r="A82" s="32" t="s">
        <v>530</v>
      </c>
      <c r="B82" s="33"/>
      <c r="C82" s="222">
        <v>1070</v>
      </c>
      <c r="D82" s="222">
        <v>10</v>
      </c>
      <c r="E82" s="222">
        <v>2</v>
      </c>
      <c r="F82" s="222">
        <v>430</v>
      </c>
      <c r="G82" s="222">
        <v>1</v>
      </c>
      <c r="H82" s="222">
        <v>7</v>
      </c>
      <c r="I82" s="222">
        <v>97</v>
      </c>
      <c r="J82" s="222">
        <v>103</v>
      </c>
      <c r="K82" s="222">
        <v>78</v>
      </c>
      <c r="L82" s="222">
        <v>32</v>
      </c>
      <c r="M82" s="222">
        <v>3</v>
      </c>
      <c r="N82" s="30"/>
      <c r="O82" s="32" t="s">
        <v>530</v>
      </c>
      <c r="P82" s="33"/>
      <c r="Q82" s="222">
        <v>1</v>
      </c>
      <c r="R82" s="222">
        <v>0</v>
      </c>
      <c r="S82" s="222">
        <v>12</v>
      </c>
      <c r="T82" s="222">
        <v>129</v>
      </c>
      <c r="U82" s="222">
        <v>63</v>
      </c>
      <c r="V82" s="222">
        <v>19</v>
      </c>
      <c r="W82" s="222">
        <v>59</v>
      </c>
      <c r="X82" s="222">
        <v>13</v>
      </c>
      <c r="Y82" s="222">
        <v>6</v>
      </c>
      <c r="Z82" s="222">
        <v>5</v>
      </c>
      <c r="AA82" s="222">
        <v>0</v>
      </c>
    </row>
    <row r="83" spans="1:27" s="72" customFormat="1" ht="12" customHeight="1">
      <c r="A83" s="32" t="s">
        <v>531</v>
      </c>
      <c r="B83" s="33"/>
      <c r="C83" s="222">
        <v>2099</v>
      </c>
      <c r="D83" s="222">
        <v>20</v>
      </c>
      <c r="E83" s="222">
        <v>0</v>
      </c>
      <c r="F83" s="222">
        <v>833</v>
      </c>
      <c r="G83" s="222">
        <v>0</v>
      </c>
      <c r="H83" s="222">
        <v>30</v>
      </c>
      <c r="I83" s="222">
        <v>218</v>
      </c>
      <c r="J83" s="222">
        <v>187</v>
      </c>
      <c r="K83" s="222">
        <v>90</v>
      </c>
      <c r="L83" s="222">
        <v>130</v>
      </c>
      <c r="M83" s="222">
        <v>5</v>
      </c>
      <c r="N83" s="30"/>
      <c r="O83" s="32" t="s">
        <v>531</v>
      </c>
      <c r="P83" s="33"/>
      <c r="Q83" s="222">
        <v>2</v>
      </c>
      <c r="R83" s="222">
        <v>1</v>
      </c>
      <c r="S83" s="222">
        <v>31</v>
      </c>
      <c r="T83" s="222">
        <v>175</v>
      </c>
      <c r="U83" s="222">
        <v>71</v>
      </c>
      <c r="V83" s="222">
        <v>50</v>
      </c>
      <c r="W83" s="222">
        <v>190</v>
      </c>
      <c r="X83" s="222">
        <v>55</v>
      </c>
      <c r="Y83" s="222">
        <v>8</v>
      </c>
      <c r="Z83" s="222">
        <v>3</v>
      </c>
      <c r="AA83" s="222">
        <v>0</v>
      </c>
    </row>
    <row r="84" spans="1:27" s="72" customFormat="1" ht="12" customHeight="1">
      <c r="A84" s="32" t="s">
        <v>529</v>
      </c>
      <c r="B84" s="33"/>
      <c r="C84" s="222">
        <v>3764</v>
      </c>
      <c r="D84" s="222">
        <v>48</v>
      </c>
      <c r="E84" s="222">
        <v>1</v>
      </c>
      <c r="F84" s="222">
        <v>1137</v>
      </c>
      <c r="G84" s="222">
        <v>1</v>
      </c>
      <c r="H84" s="222">
        <v>56</v>
      </c>
      <c r="I84" s="222">
        <v>525</v>
      </c>
      <c r="J84" s="222">
        <v>405</v>
      </c>
      <c r="K84" s="222">
        <v>206</v>
      </c>
      <c r="L84" s="222">
        <v>249</v>
      </c>
      <c r="M84" s="222">
        <v>15</v>
      </c>
      <c r="N84" s="30"/>
      <c r="O84" s="32" t="s">
        <v>529</v>
      </c>
      <c r="P84" s="33"/>
      <c r="Q84" s="222">
        <v>10</v>
      </c>
      <c r="R84" s="222">
        <v>3</v>
      </c>
      <c r="S84" s="222">
        <v>45</v>
      </c>
      <c r="T84" s="222">
        <v>359</v>
      </c>
      <c r="U84" s="222">
        <v>170</v>
      </c>
      <c r="V84" s="222">
        <v>91</v>
      </c>
      <c r="W84" s="222">
        <v>320</v>
      </c>
      <c r="X84" s="222">
        <v>77</v>
      </c>
      <c r="Y84" s="222">
        <v>38</v>
      </c>
      <c r="Z84" s="222">
        <v>8</v>
      </c>
      <c r="AA84" s="222">
        <v>0</v>
      </c>
    </row>
    <row r="85" spans="1:27" s="72" customFormat="1" ht="6" customHeight="1">
      <c r="A85" s="32"/>
      <c r="B85" s="33"/>
      <c r="C85" s="454"/>
      <c r="D85" s="454"/>
      <c r="E85" s="454"/>
      <c r="F85" s="454"/>
      <c r="G85" s="454"/>
      <c r="H85" s="454"/>
      <c r="I85" s="454"/>
      <c r="J85" s="454"/>
      <c r="K85" s="454"/>
      <c r="L85" s="454"/>
      <c r="M85" s="454"/>
      <c r="O85" s="32"/>
      <c r="P85" s="33"/>
      <c r="Q85" s="454"/>
      <c r="R85" s="454"/>
      <c r="S85" s="454"/>
      <c r="T85" s="454"/>
      <c r="U85" s="454"/>
      <c r="V85" s="454"/>
      <c r="W85" s="454"/>
      <c r="X85" s="454"/>
      <c r="Y85" s="454"/>
      <c r="Z85" s="454"/>
      <c r="AA85" s="454"/>
    </row>
    <row r="86" spans="1:27" s="105" customFormat="1" ht="12" customHeight="1">
      <c r="A86" s="20" t="s">
        <v>409</v>
      </c>
      <c r="B86" s="26"/>
      <c r="C86" s="221">
        <v>1188</v>
      </c>
      <c r="D86" s="221">
        <v>71</v>
      </c>
      <c r="E86" s="221">
        <v>1</v>
      </c>
      <c r="F86" s="221">
        <v>342</v>
      </c>
      <c r="G86" s="221">
        <v>0</v>
      </c>
      <c r="H86" s="221">
        <v>17</v>
      </c>
      <c r="I86" s="221">
        <v>166</v>
      </c>
      <c r="J86" s="221">
        <v>140</v>
      </c>
      <c r="K86" s="221">
        <v>58</v>
      </c>
      <c r="L86" s="221">
        <v>61</v>
      </c>
      <c r="M86" s="221">
        <v>1</v>
      </c>
      <c r="N86" s="27"/>
      <c r="O86" s="20" t="s">
        <v>409</v>
      </c>
      <c r="P86" s="26"/>
      <c r="Q86" s="221">
        <v>0</v>
      </c>
      <c r="R86" s="221">
        <v>1</v>
      </c>
      <c r="S86" s="221">
        <v>1</v>
      </c>
      <c r="T86" s="221">
        <v>110</v>
      </c>
      <c r="U86" s="221">
        <v>38</v>
      </c>
      <c r="V86" s="221">
        <v>19</v>
      </c>
      <c r="W86" s="221">
        <v>115</v>
      </c>
      <c r="X86" s="221">
        <v>36</v>
      </c>
      <c r="Y86" s="221">
        <v>9</v>
      </c>
      <c r="Z86" s="221">
        <v>2</v>
      </c>
      <c r="AA86" s="221">
        <v>0</v>
      </c>
    </row>
    <row r="87" spans="1:27" s="72" customFormat="1" ht="6" customHeight="1">
      <c r="A87" s="20"/>
      <c r="B87" s="33"/>
      <c r="C87" s="222"/>
      <c r="D87" s="222"/>
      <c r="E87" s="222"/>
      <c r="F87" s="222"/>
      <c r="G87" s="222"/>
      <c r="H87" s="222"/>
      <c r="I87" s="222"/>
      <c r="J87" s="222"/>
      <c r="K87" s="222"/>
      <c r="L87" s="222"/>
      <c r="M87" s="222"/>
      <c r="N87" s="30"/>
      <c r="O87" s="20"/>
      <c r="P87" s="33"/>
      <c r="Q87" s="222"/>
      <c r="R87" s="222"/>
      <c r="S87" s="222"/>
      <c r="T87" s="222"/>
      <c r="U87" s="222"/>
      <c r="V87" s="222"/>
      <c r="W87" s="222"/>
      <c r="X87" s="222"/>
      <c r="Y87" s="222"/>
      <c r="Z87" s="222"/>
      <c r="AA87" s="222"/>
    </row>
    <row r="88" spans="1:27" s="105" customFormat="1" ht="12" customHeight="1">
      <c r="A88" s="20" t="s">
        <v>410</v>
      </c>
      <c r="B88" s="38"/>
      <c r="C88" s="221">
        <v>149</v>
      </c>
      <c r="D88" s="221">
        <v>1</v>
      </c>
      <c r="E88" s="221">
        <v>0</v>
      </c>
      <c r="F88" s="221">
        <v>7</v>
      </c>
      <c r="G88" s="221">
        <v>0</v>
      </c>
      <c r="H88" s="221">
        <v>13</v>
      </c>
      <c r="I88" s="221">
        <v>20</v>
      </c>
      <c r="J88" s="221">
        <v>13</v>
      </c>
      <c r="K88" s="221">
        <v>7</v>
      </c>
      <c r="L88" s="221">
        <v>7</v>
      </c>
      <c r="M88" s="221">
        <v>0</v>
      </c>
      <c r="N88" s="27"/>
      <c r="O88" s="20" t="s">
        <v>410</v>
      </c>
      <c r="P88" s="38"/>
      <c r="Q88" s="221">
        <v>0</v>
      </c>
      <c r="R88" s="221">
        <v>0</v>
      </c>
      <c r="S88" s="221">
        <v>1</v>
      </c>
      <c r="T88" s="221">
        <v>28</v>
      </c>
      <c r="U88" s="221">
        <v>21</v>
      </c>
      <c r="V88" s="221">
        <v>0</v>
      </c>
      <c r="W88" s="221">
        <v>25</v>
      </c>
      <c r="X88" s="221">
        <v>3</v>
      </c>
      <c r="Y88" s="221">
        <v>2</v>
      </c>
      <c r="Z88" s="221">
        <v>1</v>
      </c>
      <c r="AA88" s="221">
        <v>0</v>
      </c>
    </row>
    <row r="89" spans="1:27" s="105" customFormat="1" ht="6" customHeight="1">
      <c r="A89" s="20"/>
      <c r="B89" s="38"/>
      <c r="C89" s="221"/>
      <c r="D89" s="221"/>
      <c r="E89" s="221"/>
      <c r="F89" s="221"/>
      <c r="G89" s="221"/>
      <c r="H89" s="221"/>
      <c r="I89" s="221"/>
      <c r="J89" s="221"/>
      <c r="K89" s="221"/>
      <c r="L89" s="221"/>
      <c r="M89" s="221"/>
      <c r="N89" s="27"/>
      <c r="O89" s="20"/>
      <c r="P89" s="38"/>
      <c r="Q89" s="221"/>
      <c r="R89" s="221"/>
      <c r="S89" s="221"/>
      <c r="T89" s="221"/>
      <c r="U89" s="221"/>
      <c r="V89" s="221"/>
      <c r="W89" s="221"/>
      <c r="X89" s="221"/>
      <c r="Y89" s="221"/>
      <c r="Z89" s="221"/>
      <c r="AA89" s="221"/>
    </row>
    <row r="90" spans="1:27" s="72" customFormat="1" ht="12" customHeight="1">
      <c r="A90" s="20" t="s">
        <v>411</v>
      </c>
      <c r="B90" s="26"/>
      <c r="C90" s="221">
        <v>145</v>
      </c>
      <c r="D90" s="221">
        <v>0</v>
      </c>
      <c r="E90" s="221">
        <v>0</v>
      </c>
      <c r="F90" s="221">
        <v>4</v>
      </c>
      <c r="G90" s="221">
        <v>0</v>
      </c>
      <c r="H90" s="221">
        <v>9</v>
      </c>
      <c r="I90" s="221">
        <v>28</v>
      </c>
      <c r="J90" s="221">
        <v>7</v>
      </c>
      <c r="K90" s="221">
        <v>5</v>
      </c>
      <c r="L90" s="221">
        <v>10</v>
      </c>
      <c r="M90" s="221">
        <v>0</v>
      </c>
      <c r="N90" s="27"/>
      <c r="O90" s="20" t="s">
        <v>411</v>
      </c>
      <c r="P90" s="26"/>
      <c r="Q90" s="221">
        <v>0</v>
      </c>
      <c r="R90" s="221">
        <v>0</v>
      </c>
      <c r="S90" s="221">
        <v>1</v>
      </c>
      <c r="T90" s="221">
        <v>18</v>
      </c>
      <c r="U90" s="221">
        <v>7</v>
      </c>
      <c r="V90" s="221">
        <v>6</v>
      </c>
      <c r="W90" s="221">
        <v>31</v>
      </c>
      <c r="X90" s="221">
        <v>19</v>
      </c>
      <c r="Y90" s="221">
        <v>0</v>
      </c>
      <c r="Z90" s="221">
        <v>0</v>
      </c>
      <c r="AA90" s="221">
        <v>0</v>
      </c>
    </row>
    <row r="91" spans="1:27" ht="9" customHeight="1">
      <c r="A91" s="54"/>
      <c r="B91" s="91"/>
      <c r="C91" s="76"/>
      <c r="D91" s="76"/>
      <c r="E91" s="76"/>
      <c r="F91" s="76"/>
      <c r="G91" s="76"/>
      <c r="H91" s="76"/>
      <c r="I91" s="76"/>
      <c r="J91" s="76"/>
      <c r="K91" s="76"/>
    </row>
    <row r="92" spans="1:27" ht="31.95" customHeight="1">
      <c r="A92" s="554" t="s">
        <v>782</v>
      </c>
      <c r="B92" s="554"/>
      <c r="C92" s="554"/>
      <c r="D92" s="554"/>
      <c r="E92" s="554"/>
      <c r="F92" s="554"/>
      <c r="G92" s="554"/>
      <c r="H92" s="554"/>
      <c r="I92" s="554"/>
      <c r="J92" s="554"/>
      <c r="K92" s="554"/>
      <c r="L92" s="557"/>
      <c r="M92" s="557"/>
      <c r="O92" s="554" t="s">
        <v>782</v>
      </c>
      <c r="P92" s="554"/>
      <c r="Q92" s="554"/>
      <c r="R92" s="554"/>
      <c r="S92" s="554"/>
      <c r="T92" s="554"/>
      <c r="U92" s="554"/>
      <c r="V92" s="554"/>
      <c r="W92" s="554"/>
      <c r="X92" s="554"/>
      <c r="Y92" s="554"/>
      <c r="Z92" s="557"/>
      <c r="AA92" s="557"/>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30"/>
  <sheetViews>
    <sheetView showGridLines="0" zoomScaleNormal="100" workbookViewId="0">
      <pane ySplit="7" topLeftCell="A8" activePane="bottomLeft" state="frozen"/>
      <selection sqref="A1:C1"/>
      <selection pane="bottomLeft" sqref="A1:C1"/>
    </sheetView>
  </sheetViews>
  <sheetFormatPr baseColWidth="10" defaultColWidth="11.44140625" defaultRowHeight="10.199999999999999"/>
  <cols>
    <col min="1" max="1" width="2.77734375" style="359" customWidth="1"/>
    <col min="2" max="2" width="1.77734375" style="359" customWidth="1"/>
    <col min="3" max="3" width="46.44140625" style="359" customWidth="1"/>
    <col min="4" max="4" width="10.21875" style="359" customWidth="1"/>
    <col min="5" max="5" width="10.21875" style="388" customWidth="1"/>
    <col min="6" max="6" width="9.77734375" style="359" customWidth="1"/>
    <col min="7" max="7" width="12.21875" style="359" customWidth="1"/>
    <col min="8" max="16384" width="11.44140625" style="359"/>
  </cols>
  <sheetData>
    <row r="1" spans="1:133" ht="15.75" customHeight="1">
      <c r="A1" s="560" t="s">
        <v>345</v>
      </c>
      <c r="B1" s="561"/>
      <c r="C1" s="561"/>
      <c r="E1" s="359"/>
      <c r="G1" s="360" t="s">
        <v>346</v>
      </c>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c r="DZ1" s="361"/>
      <c r="EA1" s="361"/>
      <c r="EB1" s="361"/>
      <c r="EC1" s="361"/>
    </row>
    <row r="2" spans="1:133" ht="5.25" customHeight="1">
      <c r="A2" s="362"/>
      <c r="C2" s="362"/>
      <c r="E2" s="359"/>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row>
    <row r="3" spans="1:133" ht="15" customHeight="1">
      <c r="A3" s="363" t="s">
        <v>731</v>
      </c>
      <c r="B3" s="363"/>
      <c r="C3" s="363"/>
      <c r="E3" s="359"/>
      <c r="G3" s="422" t="s">
        <v>336</v>
      </c>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row>
    <row r="4" spans="1:133" ht="15" customHeight="1">
      <c r="A4" s="363" t="s">
        <v>732</v>
      </c>
      <c r="B4" s="363"/>
      <c r="C4" s="363"/>
      <c r="E4" s="359"/>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row>
    <row r="5" spans="1:133" ht="21.75" customHeight="1" thickBot="1">
      <c r="A5" s="562" t="s">
        <v>793</v>
      </c>
      <c r="B5" s="558"/>
      <c r="C5" s="558"/>
      <c r="D5" s="364"/>
      <c r="E5" s="563"/>
      <c r="F5" s="564"/>
      <c r="G5" s="564"/>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row>
    <row r="6" spans="1:133" ht="32.25" customHeight="1">
      <c r="A6" s="365"/>
      <c r="B6" s="366"/>
      <c r="C6" s="366"/>
      <c r="D6" s="565" t="s">
        <v>27</v>
      </c>
      <c r="E6" s="565"/>
      <c r="F6" s="566" t="s">
        <v>728</v>
      </c>
      <c r="G6" s="566"/>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1"/>
      <c r="BV6" s="361"/>
      <c r="BW6" s="361"/>
      <c r="BX6" s="361"/>
      <c r="BY6" s="361"/>
      <c r="BZ6" s="361"/>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61"/>
      <c r="DB6" s="361"/>
      <c r="DC6" s="361"/>
      <c r="DD6" s="361"/>
      <c r="DE6" s="361"/>
      <c r="DF6" s="361"/>
      <c r="DG6" s="361"/>
      <c r="DH6" s="361"/>
      <c r="DI6" s="361"/>
      <c r="DJ6" s="361"/>
      <c r="DK6" s="361"/>
      <c r="DL6" s="361"/>
      <c r="DM6" s="361"/>
      <c r="DN6" s="361"/>
      <c r="DO6" s="361"/>
      <c r="DP6" s="361"/>
      <c r="DQ6" s="361"/>
      <c r="DR6" s="361"/>
      <c r="DS6" s="361"/>
      <c r="DT6" s="361"/>
      <c r="DU6" s="361"/>
      <c r="DV6" s="361"/>
      <c r="DW6" s="361"/>
      <c r="DX6" s="361"/>
      <c r="DY6" s="361"/>
      <c r="DZ6" s="361"/>
      <c r="EA6" s="361"/>
      <c r="EB6" s="361"/>
      <c r="EC6" s="361"/>
    </row>
    <row r="7" spans="1:133" ht="15" customHeight="1">
      <c r="A7" s="367"/>
      <c r="B7" s="368"/>
      <c r="C7" s="367"/>
      <c r="D7" s="369">
        <v>2022</v>
      </c>
      <c r="E7" s="369">
        <v>2023</v>
      </c>
      <c r="F7" s="370" t="s">
        <v>28</v>
      </c>
      <c r="G7" s="370" t="s">
        <v>29</v>
      </c>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361"/>
      <c r="BY7" s="361"/>
      <c r="BZ7" s="361"/>
      <c r="CA7" s="361"/>
      <c r="CB7" s="361"/>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1"/>
      <c r="DH7" s="361"/>
      <c r="DI7" s="361"/>
      <c r="DJ7" s="361"/>
      <c r="DK7" s="361"/>
      <c r="DL7" s="361"/>
      <c r="DM7" s="361"/>
      <c r="DN7" s="361"/>
      <c r="DO7" s="361"/>
      <c r="DP7" s="361"/>
      <c r="DQ7" s="361"/>
      <c r="DR7" s="361"/>
      <c r="DS7" s="361"/>
      <c r="DT7" s="361"/>
      <c r="DU7" s="361"/>
      <c r="DV7" s="361"/>
      <c r="DW7" s="361"/>
      <c r="DX7" s="361"/>
      <c r="DY7" s="361"/>
      <c r="DZ7" s="361"/>
      <c r="EA7" s="361"/>
      <c r="EB7" s="361"/>
      <c r="EC7" s="361"/>
    </row>
    <row r="8" spans="1:133" ht="18.75" customHeight="1">
      <c r="A8" s="371" t="s">
        <v>733</v>
      </c>
      <c r="B8" s="368"/>
      <c r="C8" s="367"/>
      <c r="D8" s="372"/>
      <c r="E8" s="372"/>
      <c r="F8" s="373"/>
      <c r="G8" s="373"/>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row>
    <row r="9" spans="1:133" s="378" customFormat="1" ht="19.5" customHeight="1">
      <c r="A9" s="371"/>
      <c r="B9" s="371" t="s">
        <v>734</v>
      </c>
      <c r="C9" s="374"/>
      <c r="D9" s="427">
        <v>130303</v>
      </c>
      <c r="E9" s="375">
        <v>128792</v>
      </c>
      <c r="F9" s="375">
        <v>-1511</v>
      </c>
      <c r="G9" s="376">
        <v>-1.1596049208383536</v>
      </c>
      <c r="H9" s="391"/>
      <c r="I9" s="475"/>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c r="DL9" s="377"/>
      <c r="DM9" s="377"/>
      <c r="DN9" s="377"/>
      <c r="DO9" s="377"/>
      <c r="DP9" s="377"/>
      <c r="DQ9" s="377"/>
      <c r="DR9" s="377"/>
      <c r="DS9" s="377"/>
      <c r="DT9" s="377"/>
      <c r="DU9" s="377"/>
      <c r="DV9" s="377"/>
      <c r="DW9" s="377"/>
      <c r="DX9" s="377"/>
      <c r="DY9" s="377"/>
      <c r="DZ9" s="377"/>
      <c r="EA9" s="377"/>
      <c r="EB9" s="377"/>
      <c r="EC9" s="377"/>
    </row>
    <row r="10" spans="1:133" ht="12" customHeight="1">
      <c r="A10" s="367"/>
      <c r="B10" s="368"/>
      <c r="C10" s="368" t="s">
        <v>735</v>
      </c>
      <c r="D10" s="428">
        <v>44767</v>
      </c>
      <c r="E10" s="379">
        <v>44231</v>
      </c>
      <c r="F10" s="395">
        <v>-536</v>
      </c>
      <c r="G10" s="396">
        <v>-1.1973105189090179</v>
      </c>
      <c r="H10" s="444"/>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361"/>
      <c r="CT10" s="361"/>
      <c r="CU10" s="361"/>
      <c r="CV10" s="361"/>
      <c r="CW10" s="361"/>
      <c r="CX10" s="361"/>
      <c r="CY10" s="361"/>
      <c r="CZ10" s="361"/>
      <c r="DA10" s="361"/>
      <c r="DB10" s="361"/>
      <c r="DC10" s="361"/>
      <c r="DD10" s="361"/>
      <c r="DE10" s="361"/>
      <c r="DF10" s="361"/>
      <c r="DG10" s="361"/>
      <c r="DH10" s="361"/>
      <c r="DI10" s="361"/>
      <c r="DJ10" s="361"/>
      <c r="DK10" s="361"/>
      <c r="DL10" s="361"/>
      <c r="DM10" s="361"/>
      <c r="DN10" s="361"/>
      <c r="DO10" s="361"/>
      <c r="DP10" s="361"/>
      <c r="DQ10" s="361"/>
      <c r="DR10" s="361"/>
      <c r="DS10" s="361"/>
      <c r="DT10" s="361"/>
      <c r="DU10" s="361"/>
      <c r="DV10" s="361"/>
      <c r="DW10" s="361"/>
      <c r="DX10" s="361"/>
      <c r="DY10" s="361"/>
      <c r="DZ10" s="361"/>
      <c r="EA10" s="361"/>
      <c r="EB10" s="361"/>
      <c r="EC10" s="361"/>
    </row>
    <row r="11" spans="1:133" ht="12" customHeight="1">
      <c r="A11" s="367"/>
      <c r="B11" s="368"/>
      <c r="C11" s="368" t="s">
        <v>736</v>
      </c>
      <c r="D11" s="428">
        <v>43060</v>
      </c>
      <c r="E11" s="379">
        <v>42021</v>
      </c>
      <c r="F11" s="395">
        <v>-1039</v>
      </c>
      <c r="G11" s="396">
        <v>-2.4129122155132374</v>
      </c>
      <c r="H11" s="392"/>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61"/>
      <c r="DF11" s="361"/>
      <c r="DG11" s="361"/>
      <c r="DH11" s="361"/>
      <c r="DI11" s="361"/>
      <c r="DJ11" s="361"/>
      <c r="DK11" s="361"/>
      <c r="DL11" s="361"/>
      <c r="DM11" s="361"/>
      <c r="DN11" s="361"/>
      <c r="DO11" s="361"/>
      <c r="DP11" s="361"/>
      <c r="DQ11" s="361"/>
      <c r="DR11" s="361"/>
      <c r="DS11" s="361"/>
      <c r="DT11" s="361"/>
      <c r="DU11" s="361"/>
      <c r="DV11" s="361"/>
      <c r="DW11" s="361"/>
      <c r="DX11" s="361"/>
      <c r="DY11" s="361"/>
      <c r="DZ11" s="361"/>
      <c r="EA11" s="361"/>
      <c r="EB11" s="361"/>
      <c r="EC11" s="361"/>
    </row>
    <row r="12" spans="1:133" s="442" customFormat="1" ht="12" customHeight="1">
      <c r="A12" s="435"/>
      <c r="B12" s="437"/>
      <c r="C12" s="437" t="s">
        <v>785</v>
      </c>
      <c r="D12" s="433">
        <v>42476</v>
      </c>
      <c r="E12" s="438">
        <v>42540</v>
      </c>
      <c r="F12" s="438">
        <v>64</v>
      </c>
      <c r="G12" s="439">
        <v>0.15067332140502873</v>
      </c>
      <c r="H12" s="440"/>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1"/>
      <c r="DS12" s="441"/>
      <c r="DT12" s="441"/>
      <c r="DU12" s="441"/>
      <c r="DV12" s="441"/>
      <c r="DW12" s="441"/>
      <c r="DX12" s="441"/>
      <c r="DY12" s="441"/>
      <c r="DZ12" s="441"/>
      <c r="EA12" s="441"/>
      <c r="EB12" s="441"/>
      <c r="EC12" s="441"/>
    </row>
    <row r="13" spans="1:133" ht="3.75" customHeight="1">
      <c r="A13" s="367"/>
      <c r="B13" s="368"/>
      <c r="C13" s="368"/>
      <c r="D13" s="379"/>
      <c r="E13" s="379"/>
      <c r="F13" s="379"/>
      <c r="G13" s="380"/>
      <c r="H13" s="392"/>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c r="BW13" s="361"/>
      <c r="BX13" s="361"/>
      <c r="BY13" s="361"/>
      <c r="BZ13" s="361"/>
      <c r="CA13" s="361"/>
      <c r="CB13" s="361"/>
      <c r="CC13" s="361"/>
      <c r="CD13" s="361"/>
      <c r="CE13" s="361"/>
      <c r="CF13" s="361"/>
      <c r="CG13" s="361"/>
      <c r="CH13" s="361"/>
      <c r="CI13" s="361"/>
      <c r="CJ13" s="361"/>
      <c r="CK13" s="361"/>
      <c r="CL13" s="361"/>
      <c r="CM13" s="361"/>
      <c r="CN13" s="361"/>
      <c r="CO13" s="361"/>
      <c r="CP13" s="361"/>
      <c r="CQ13" s="361"/>
      <c r="CR13" s="361"/>
      <c r="CS13" s="361"/>
      <c r="CT13" s="361"/>
      <c r="CU13" s="361"/>
      <c r="CV13" s="361"/>
      <c r="CW13" s="361"/>
      <c r="CX13" s="361"/>
      <c r="CY13" s="361"/>
      <c r="CZ13" s="361"/>
      <c r="DA13" s="361"/>
      <c r="DB13" s="361"/>
      <c r="DC13" s="361"/>
      <c r="DD13" s="361"/>
      <c r="DE13" s="361"/>
      <c r="DF13" s="361"/>
      <c r="DG13" s="361"/>
      <c r="DH13" s="361"/>
      <c r="DI13" s="361"/>
      <c r="DJ13" s="361"/>
      <c r="DK13" s="361"/>
      <c r="DL13" s="361"/>
      <c r="DM13" s="361"/>
      <c r="DN13" s="361"/>
      <c r="DO13" s="361"/>
      <c r="DP13" s="361"/>
      <c r="DQ13" s="361"/>
      <c r="DR13" s="361"/>
      <c r="DS13" s="361"/>
      <c r="DT13" s="361"/>
      <c r="DU13" s="361"/>
      <c r="DV13" s="361"/>
      <c r="DW13" s="361"/>
      <c r="DX13" s="361"/>
      <c r="DY13" s="361"/>
      <c r="DZ13" s="361"/>
      <c r="EA13" s="361"/>
      <c r="EB13" s="361"/>
      <c r="EC13" s="361"/>
    </row>
    <row r="14" spans="1:133" s="378" customFormat="1" ht="20.25" customHeight="1">
      <c r="A14" s="371"/>
      <c r="B14" s="381" t="s">
        <v>31</v>
      </c>
      <c r="C14" s="382"/>
      <c r="D14" s="430">
        <v>17191</v>
      </c>
      <c r="E14" s="383">
        <v>19427</v>
      </c>
      <c r="F14" s="383">
        <v>2236</v>
      </c>
      <c r="G14" s="389">
        <v>13.006805886801233</v>
      </c>
      <c r="H14" s="391"/>
      <c r="I14" s="475"/>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377"/>
      <c r="DL14" s="377"/>
      <c r="DM14" s="377"/>
      <c r="DN14" s="377"/>
      <c r="DO14" s="377"/>
      <c r="DP14" s="377"/>
      <c r="DQ14" s="377"/>
      <c r="DR14" s="377"/>
      <c r="DS14" s="377"/>
      <c r="DT14" s="377"/>
      <c r="DU14" s="377"/>
      <c r="DV14" s="377"/>
      <c r="DW14" s="377"/>
      <c r="DX14" s="377"/>
      <c r="DY14" s="377"/>
      <c r="DZ14" s="377"/>
      <c r="EA14" s="377"/>
      <c r="EB14" s="377"/>
      <c r="EC14" s="377"/>
    </row>
    <row r="15" spans="1:133" ht="12" customHeight="1">
      <c r="A15" s="367"/>
      <c r="B15" s="368"/>
      <c r="C15" s="368" t="s">
        <v>735</v>
      </c>
      <c r="D15" s="429">
        <v>5582</v>
      </c>
      <c r="E15" s="379">
        <v>6982</v>
      </c>
      <c r="F15" s="395">
        <v>1400</v>
      </c>
      <c r="G15" s="396">
        <v>25.08061626657112</v>
      </c>
      <c r="H15" s="444"/>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1"/>
      <c r="DX15" s="361"/>
      <c r="DY15" s="361"/>
      <c r="DZ15" s="361"/>
      <c r="EA15" s="361"/>
      <c r="EB15" s="361"/>
      <c r="EC15" s="361"/>
    </row>
    <row r="16" spans="1:133" ht="12" customHeight="1">
      <c r="A16" s="367"/>
      <c r="B16" s="368"/>
      <c r="C16" s="368" t="s">
        <v>736</v>
      </c>
      <c r="D16" s="429">
        <v>5894</v>
      </c>
      <c r="E16" s="379">
        <v>6226</v>
      </c>
      <c r="F16" s="395">
        <v>332</v>
      </c>
      <c r="G16" s="396">
        <v>5.6328469630132334</v>
      </c>
      <c r="H16" s="444"/>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1"/>
      <c r="EB16" s="361"/>
      <c r="EC16" s="361"/>
    </row>
    <row r="17" spans="1:133" s="442" customFormat="1" ht="12" customHeight="1">
      <c r="A17" s="435"/>
      <c r="B17" s="436"/>
      <c r="C17" s="437" t="s">
        <v>737</v>
      </c>
      <c r="D17" s="438">
        <v>5715</v>
      </c>
      <c r="E17" s="438">
        <v>6219</v>
      </c>
      <c r="F17" s="438">
        <v>504</v>
      </c>
      <c r="G17" s="439">
        <v>8.8188976377952759</v>
      </c>
      <c r="H17" s="440"/>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1"/>
      <c r="DF17" s="441"/>
      <c r="DG17" s="441"/>
      <c r="DH17" s="441"/>
      <c r="DI17" s="441"/>
      <c r="DJ17" s="441"/>
      <c r="DK17" s="441"/>
      <c r="DL17" s="441"/>
      <c r="DM17" s="441"/>
      <c r="DN17" s="441"/>
      <c r="DO17" s="441"/>
      <c r="DP17" s="441"/>
      <c r="DQ17" s="441"/>
      <c r="DR17" s="441"/>
      <c r="DS17" s="441"/>
      <c r="DT17" s="441"/>
      <c r="DU17" s="441"/>
      <c r="DV17" s="441"/>
      <c r="DW17" s="441"/>
      <c r="DX17" s="441"/>
      <c r="DY17" s="441"/>
      <c r="DZ17" s="441"/>
      <c r="EA17" s="441"/>
      <c r="EB17" s="441"/>
      <c r="EC17" s="441"/>
    </row>
    <row r="18" spans="1:133" ht="3.75" customHeight="1">
      <c r="A18" s="367"/>
      <c r="B18" s="368"/>
      <c r="C18" s="368"/>
      <c r="D18" s="379"/>
      <c r="E18" s="379"/>
      <c r="F18" s="395"/>
      <c r="G18" s="396"/>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c r="CG18" s="361"/>
      <c r="CH18" s="361"/>
      <c r="CI18" s="361"/>
      <c r="CJ18" s="361"/>
      <c r="CK18" s="361"/>
      <c r="CL18" s="361"/>
      <c r="CM18" s="361"/>
      <c r="CN18" s="361"/>
      <c r="CO18" s="361"/>
      <c r="CP18" s="361"/>
      <c r="CQ18" s="361"/>
      <c r="CR18" s="361"/>
      <c r="CS18" s="361"/>
      <c r="CT18" s="361"/>
      <c r="CU18" s="361"/>
      <c r="CV18" s="361"/>
      <c r="CW18" s="361"/>
      <c r="CX18" s="361"/>
      <c r="CY18" s="361"/>
      <c r="CZ18" s="361"/>
      <c r="DA18" s="361"/>
      <c r="DB18" s="361"/>
      <c r="DC18" s="361"/>
      <c r="DD18" s="361"/>
      <c r="DE18" s="361"/>
      <c r="DF18" s="361"/>
      <c r="DG18" s="361"/>
      <c r="DH18" s="361"/>
      <c r="DI18" s="361"/>
      <c r="DJ18" s="361"/>
      <c r="DK18" s="361"/>
      <c r="DL18" s="361"/>
      <c r="DM18" s="361"/>
      <c r="DN18" s="361"/>
      <c r="DO18" s="361"/>
      <c r="DP18" s="361"/>
      <c r="DQ18" s="361"/>
      <c r="DR18" s="361"/>
      <c r="DS18" s="361"/>
      <c r="DT18" s="361"/>
      <c r="DU18" s="361"/>
      <c r="DV18" s="361"/>
      <c r="DW18" s="361"/>
      <c r="DX18" s="361"/>
      <c r="DY18" s="361"/>
      <c r="DZ18" s="361"/>
      <c r="EA18" s="361"/>
      <c r="EB18" s="361"/>
      <c r="EC18" s="361"/>
    </row>
    <row r="19" spans="1:133" ht="19.5" customHeight="1">
      <c r="A19" s="384" t="s">
        <v>738</v>
      </c>
      <c r="B19" s="385"/>
      <c r="C19" s="385"/>
      <c r="D19" s="386"/>
      <c r="E19" s="386"/>
      <c r="F19" s="386"/>
      <c r="G19" s="387"/>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c r="DK19" s="361"/>
      <c r="DL19" s="361"/>
      <c r="DM19" s="361"/>
      <c r="DN19" s="361"/>
      <c r="DO19" s="361"/>
      <c r="DP19" s="361"/>
      <c r="DQ19" s="361"/>
      <c r="DR19" s="361"/>
      <c r="DS19" s="361"/>
      <c r="DT19" s="361"/>
      <c r="DU19" s="361"/>
      <c r="DV19" s="361"/>
      <c r="DW19" s="361"/>
      <c r="DX19" s="361"/>
      <c r="DY19" s="361"/>
      <c r="DZ19" s="361"/>
      <c r="EA19" s="361"/>
      <c r="EB19" s="361"/>
      <c r="EC19" s="361"/>
    </row>
    <row r="20" spans="1:133" s="378" customFormat="1" ht="20.25" customHeight="1">
      <c r="A20" s="371"/>
      <c r="B20" s="371" t="s">
        <v>734</v>
      </c>
      <c r="C20" s="374"/>
      <c r="D20" s="431">
        <v>172</v>
      </c>
      <c r="E20" s="375">
        <v>147</v>
      </c>
      <c r="F20" s="375">
        <v>-25</v>
      </c>
      <c r="G20" s="390">
        <v>-14.534883720930232</v>
      </c>
      <c r="H20" s="393"/>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c r="BT20" s="377"/>
      <c r="BU20" s="377"/>
      <c r="BV20" s="377"/>
      <c r="BW20" s="377"/>
      <c r="BX20" s="377"/>
      <c r="BY20" s="377"/>
      <c r="BZ20" s="377"/>
      <c r="CA20" s="377"/>
      <c r="CB20" s="377"/>
      <c r="CC20" s="377"/>
      <c r="CD20" s="377"/>
      <c r="CE20" s="377"/>
      <c r="CF20" s="377"/>
      <c r="CG20" s="377"/>
      <c r="CH20" s="377"/>
      <c r="CI20" s="377"/>
      <c r="CJ20" s="377"/>
      <c r="CK20" s="377"/>
      <c r="CL20" s="377"/>
      <c r="CM20" s="377"/>
      <c r="CN20" s="377"/>
      <c r="CO20" s="377"/>
      <c r="CP20" s="377"/>
      <c r="CQ20" s="377"/>
      <c r="CR20" s="377"/>
      <c r="CS20" s="377"/>
      <c r="CT20" s="377"/>
      <c r="CU20" s="377"/>
      <c r="CV20" s="377"/>
      <c r="CW20" s="377"/>
      <c r="CX20" s="377"/>
      <c r="CY20" s="377"/>
      <c r="CZ20" s="377"/>
      <c r="DA20" s="377"/>
      <c r="DB20" s="377"/>
      <c r="DC20" s="377"/>
      <c r="DD20" s="377"/>
      <c r="DE20" s="377"/>
      <c r="DF20" s="377"/>
      <c r="DG20" s="377"/>
      <c r="DH20" s="377"/>
      <c r="DI20" s="377"/>
      <c r="DJ20" s="377"/>
      <c r="DK20" s="377"/>
      <c r="DL20" s="377"/>
      <c r="DM20" s="377"/>
      <c r="DN20" s="377"/>
      <c r="DO20" s="377"/>
      <c r="DP20" s="377"/>
      <c r="DQ20" s="377"/>
      <c r="DR20" s="377"/>
      <c r="DS20" s="377"/>
      <c r="DT20" s="377"/>
      <c r="DU20" s="377"/>
      <c r="DV20" s="377"/>
      <c r="DW20" s="377"/>
      <c r="DX20" s="377"/>
      <c r="DY20" s="377"/>
      <c r="DZ20" s="377"/>
      <c r="EA20" s="377"/>
      <c r="EB20" s="377"/>
      <c r="EC20" s="377"/>
    </row>
    <row r="21" spans="1:133" ht="12" customHeight="1">
      <c r="A21" s="367"/>
      <c r="B21" s="368"/>
      <c r="C21" s="368" t="s">
        <v>735</v>
      </c>
      <c r="D21" s="432">
        <v>54</v>
      </c>
      <c r="E21" s="379">
        <v>66</v>
      </c>
      <c r="F21" s="395">
        <v>12</v>
      </c>
      <c r="G21" s="396">
        <v>22.222222222222221</v>
      </c>
      <c r="H21" s="446"/>
      <c r="I21" s="445"/>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361"/>
      <c r="DN21" s="361"/>
      <c r="DO21" s="361"/>
      <c r="DP21" s="361"/>
      <c r="DQ21" s="361"/>
      <c r="DR21" s="361"/>
      <c r="DS21" s="361"/>
      <c r="DT21" s="361"/>
      <c r="DU21" s="361"/>
      <c r="DV21" s="361"/>
      <c r="DW21" s="361"/>
      <c r="DX21" s="361"/>
      <c r="DY21" s="361"/>
      <c r="DZ21" s="361"/>
      <c r="EA21" s="361"/>
      <c r="EB21" s="361"/>
      <c r="EC21" s="361"/>
    </row>
    <row r="22" spans="1:133" ht="12" customHeight="1">
      <c r="A22" s="367"/>
      <c r="B22" s="368"/>
      <c r="C22" s="368" t="s">
        <v>736</v>
      </c>
      <c r="D22" s="432">
        <v>75</v>
      </c>
      <c r="E22" s="379">
        <v>38</v>
      </c>
      <c r="F22" s="395">
        <v>-37</v>
      </c>
      <c r="G22" s="396">
        <v>-49.333333333333336</v>
      </c>
      <c r="H22" s="394"/>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361"/>
      <c r="BJ22" s="361"/>
      <c r="BK22" s="361"/>
      <c r="BL22" s="361"/>
      <c r="BM22" s="361"/>
      <c r="BN22" s="361"/>
      <c r="BO22" s="361"/>
      <c r="BP22" s="361"/>
      <c r="BQ22" s="361"/>
      <c r="BR22" s="361"/>
      <c r="BS22" s="361"/>
      <c r="BT22" s="361"/>
      <c r="BU22" s="361"/>
      <c r="BV22" s="361"/>
      <c r="BW22" s="361"/>
      <c r="BX22" s="361"/>
      <c r="BY22" s="361"/>
      <c r="BZ22" s="361"/>
      <c r="CA22" s="361"/>
      <c r="CB22" s="361"/>
      <c r="CC22" s="361"/>
      <c r="CD22" s="361"/>
      <c r="CE22" s="361"/>
      <c r="CF22" s="361"/>
      <c r="CG22" s="361"/>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DK22" s="361"/>
      <c r="DL22" s="361"/>
      <c r="DM22" s="361"/>
      <c r="DN22" s="361"/>
      <c r="DO22" s="361"/>
      <c r="DP22" s="361"/>
      <c r="DQ22" s="361"/>
      <c r="DR22" s="361"/>
      <c r="DS22" s="361"/>
      <c r="DT22" s="361"/>
      <c r="DU22" s="361"/>
      <c r="DV22" s="361"/>
      <c r="DW22" s="361"/>
      <c r="DX22" s="361"/>
      <c r="DY22" s="361"/>
      <c r="DZ22" s="361"/>
      <c r="EA22" s="361"/>
      <c r="EB22" s="361"/>
      <c r="EC22" s="361"/>
    </row>
    <row r="23" spans="1:133" s="442" customFormat="1" ht="12" customHeight="1">
      <c r="A23" s="435"/>
      <c r="B23" s="437"/>
      <c r="C23" s="437" t="s">
        <v>737</v>
      </c>
      <c r="D23" s="433">
        <v>43</v>
      </c>
      <c r="E23" s="438">
        <v>43</v>
      </c>
      <c r="F23" s="395">
        <v>0</v>
      </c>
      <c r="G23" s="396">
        <v>0</v>
      </c>
      <c r="H23" s="443"/>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c r="CU23" s="441"/>
      <c r="CV23" s="441"/>
      <c r="CW23" s="441"/>
      <c r="CX23" s="441"/>
      <c r="CY23" s="441"/>
      <c r="CZ23" s="441"/>
      <c r="DA23" s="441"/>
      <c r="DB23" s="441"/>
      <c r="DC23" s="441"/>
      <c r="DD23" s="441"/>
      <c r="DE23" s="441"/>
      <c r="DF23" s="441"/>
      <c r="DG23" s="441"/>
      <c r="DH23" s="441"/>
      <c r="DI23" s="441"/>
      <c r="DJ23" s="441"/>
      <c r="DK23" s="441"/>
      <c r="DL23" s="441"/>
      <c r="DM23" s="441"/>
      <c r="DN23" s="441"/>
      <c r="DO23" s="441"/>
      <c r="DP23" s="441"/>
      <c r="DQ23" s="441"/>
      <c r="DR23" s="441"/>
      <c r="DS23" s="441"/>
      <c r="DT23" s="441"/>
      <c r="DU23" s="441"/>
      <c r="DV23" s="441"/>
      <c r="DW23" s="441"/>
      <c r="DX23" s="441"/>
      <c r="DY23" s="441"/>
      <c r="DZ23" s="441"/>
      <c r="EA23" s="441"/>
      <c r="EB23" s="441"/>
      <c r="EC23" s="441"/>
    </row>
    <row r="24" spans="1:133" ht="3.75" customHeight="1">
      <c r="A24" s="367"/>
      <c r="B24" s="368"/>
      <c r="C24" s="368"/>
      <c r="D24" s="379"/>
      <c r="E24" s="379"/>
      <c r="F24" s="379"/>
      <c r="G24" s="380"/>
      <c r="H24" s="394"/>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DK24" s="361"/>
      <c r="DL24" s="361"/>
      <c r="DM24" s="361"/>
      <c r="DN24" s="361"/>
      <c r="DO24" s="361"/>
      <c r="DP24" s="361"/>
      <c r="DQ24" s="361"/>
      <c r="DR24" s="361"/>
      <c r="DS24" s="361"/>
      <c r="DT24" s="361"/>
      <c r="DU24" s="361"/>
      <c r="DV24" s="361"/>
      <c r="DW24" s="361"/>
      <c r="DX24" s="361"/>
      <c r="DY24" s="361"/>
      <c r="DZ24" s="361"/>
      <c r="EA24" s="361"/>
      <c r="EB24" s="361"/>
      <c r="EC24" s="361"/>
    </row>
    <row r="25" spans="1:133" s="378" customFormat="1" ht="20.25" customHeight="1">
      <c r="A25" s="371"/>
      <c r="B25" s="381" t="s">
        <v>31</v>
      </c>
      <c r="C25" s="382"/>
      <c r="D25" s="434">
        <v>34</v>
      </c>
      <c r="E25" s="383">
        <v>24</v>
      </c>
      <c r="F25" s="383">
        <v>-10</v>
      </c>
      <c r="G25" s="389">
        <v>-29.411764705882351</v>
      </c>
      <c r="H25" s="393"/>
      <c r="I25" s="475"/>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c r="BT25" s="377"/>
      <c r="BU25" s="377"/>
      <c r="BV25" s="377"/>
      <c r="BW25" s="377"/>
      <c r="BX25" s="377"/>
      <c r="BY25" s="377"/>
      <c r="BZ25" s="377"/>
      <c r="CA25" s="377"/>
      <c r="CB25" s="377"/>
      <c r="CC25" s="377"/>
      <c r="CD25" s="377"/>
      <c r="CE25" s="377"/>
      <c r="CF25" s="377"/>
      <c r="CG25" s="377"/>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7"/>
      <c r="DI25" s="377"/>
      <c r="DJ25" s="377"/>
      <c r="DK25" s="377"/>
      <c r="DL25" s="377"/>
      <c r="DM25" s="377"/>
      <c r="DN25" s="377"/>
      <c r="DO25" s="377"/>
      <c r="DP25" s="377"/>
      <c r="DQ25" s="377"/>
      <c r="DR25" s="377"/>
      <c r="DS25" s="377"/>
      <c r="DT25" s="377"/>
      <c r="DU25" s="377"/>
      <c r="DV25" s="377"/>
      <c r="DW25" s="377"/>
      <c r="DX25" s="377"/>
      <c r="DY25" s="377"/>
      <c r="DZ25" s="377"/>
      <c r="EA25" s="377"/>
      <c r="EB25" s="377"/>
      <c r="EC25" s="377"/>
    </row>
    <row r="26" spans="1:133" ht="12" customHeight="1">
      <c r="A26" s="367"/>
      <c r="B26" s="368"/>
      <c r="C26" s="368" t="s">
        <v>735</v>
      </c>
      <c r="D26" s="433">
        <v>9</v>
      </c>
      <c r="E26" s="379">
        <v>9</v>
      </c>
      <c r="F26" s="395">
        <v>0</v>
      </c>
      <c r="G26" s="396">
        <v>0</v>
      </c>
      <c r="H26" s="446"/>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1"/>
      <c r="EB26" s="361"/>
      <c r="EC26" s="361"/>
    </row>
    <row r="27" spans="1:133" ht="12" customHeight="1">
      <c r="A27" s="367"/>
      <c r="B27" s="368"/>
      <c r="C27" s="368" t="s">
        <v>736</v>
      </c>
      <c r="D27" s="433">
        <v>10</v>
      </c>
      <c r="E27" s="379">
        <v>10</v>
      </c>
      <c r="F27" s="395">
        <v>0</v>
      </c>
      <c r="G27" s="396">
        <v>0</v>
      </c>
      <c r="H27" s="446"/>
      <c r="I27" s="445"/>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361"/>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DK27" s="361"/>
      <c r="DL27" s="361"/>
      <c r="DM27" s="361"/>
      <c r="DN27" s="361"/>
      <c r="DO27" s="361"/>
      <c r="DP27" s="361"/>
      <c r="DQ27" s="361"/>
      <c r="DR27" s="361"/>
      <c r="DS27" s="361"/>
      <c r="DT27" s="361"/>
      <c r="DU27" s="361"/>
      <c r="DV27" s="361"/>
      <c r="DW27" s="361"/>
      <c r="DX27" s="361"/>
      <c r="DY27" s="361"/>
      <c r="DZ27" s="361"/>
      <c r="EA27" s="361"/>
      <c r="EB27" s="361"/>
      <c r="EC27" s="361"/>
    </row>
    <row r="28" spans="1:133" s="442" customFormat="1" ht="12" customHeight="1">
      <c r="A28" s="435"/>
      <c r="B28" s="437"/>
      <c r="C28" s="437" t="s">
        <v>737</v>
      </c>
      <c r="D28" s="438">
        <v>15</v>
      </c>
      <c r="E28" s="438">
        <v>5</v>
      </c>
      <c r="F28" s="438">
        <v>-10</v>
      </c>
      <c r="G28" s="439">
        <v>-66.666666666666671</v>
      </c>
      <c r="H28" s="443"/>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c r="CF28" s="441"/>
      <c r="CG28" s="441"/>
      <c r="CH28" s="441"/>
      <c r="CI28" s="441"/>
      <c r="CJ28" s="441"/>
      <c r="CK28" s="441"/>
      <c r="CL28" s="441"/>
      <c r="CM28" s="441"/>
      <c r="CN28" s="441"/>
      <c r="CO28" s="441"/>
      <c r="CP28" s="441"/>
      <c r="CQ28" s="441"/>
      <c r="CR28" s="441"/>
      <c r="CS28" s="441"/>
      <c r="CT28" s="441"/>
      <c r="CU28" s="441"/>
      <c r="CV28" s="441"/>
      <c r="CW28" s="441"/>
      <c r="CX28" s="441"/>
      <c r="CY28" s="441"/>
      <c r="CZ28" s="441"/>
      <c r="DA28" s="441"/>
      <c r="DB28" s="441"/>
      <c r="DC28" s="441"/>
      <c r="DD28" s="441"/>
      <c r="DE28" s="441"/>
      <c r="DF28" s="441"/>
      <c r="DG28" s="441"/>
      <c r="DH28" s="441"/>
      <c r="DI28" s="441"/>
      <c r="DJ28" s="441"/>
      <c r="DK28" s="441"/>
      <c r="DL28" s="441"/>
      <c r="DM28" s="441"/>
      <c r="DN28" s="441"/>
      <c r="DO28" s="441"/>
      <c r="DP28" s="441"/>
      <c r="DQ28" s="441"/>
      <c r="DR28" s="441"/>
      <c r="DS28" s="441"/>
      <c r="DT28" s="441"/>
      <c r="DU28" s="441"/>
      <c r="DV28" s="441"/>
      <c r="DW28" s="441"/>
      <c r="DX28" s="441"/>
      <c r="DY28" s="441"/>
      <c r="DZ28" s="441"/>
      <c r="EA28" s="441"/>
      <c r="EB28" s="441"/>
      <c r="EC28" s="441"/>
    </row>
    <row r="29" spans="1:133" ht="6" customHeight="1">
      <c r="A29" s="367"/>
      <c r="B29" s="368"/>
      <c r="C29" s="368"/>
      <c r="D29" s="379"/>
      <c r="E29" s="379"/>
      <c r="F29" s="379"/>
      <c r="G29" s="380"/>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1"/>
      <c r="DJ29" s="361"/>
      <c r="DK29" s="361"/>
      <c r="DL29" s="361"/>
      <c r="DM29" s="361"/>
      <c r="DN29" s="361"/>
      <c r="DO29" s="361"/>
      <c r="DP29" s="361"/>
      <c r="DQ29" s="361"/>
      <c r="DR29" s="361"/>
      <c r="DS29" s="361"/>
      <c r="DT29" s="361"/>
      <c r="DU29" s="361"/>
      <c r="DV29" s="361"/>
      <c r="DW29" s="361"/>
      <c r="DX29" s="361"/>
      <c r="DY29" s="361"/>
      <c r="DZ29" s="361"/>
      <c r="EA29" s="361"/>
      <c r="EB29" s="361"/>
      <c r="EC29" s="361"/>
    </row>
    <row r="30" spans="1:133" ht="25.05" customHeight="1">
      <c r="A30" s="559"/>
      <c r="B30" s="559"/>
      <c r="C30" s="559"/>
      <c r="D30" s="559"/>
      <c r="E30" s="559"/>
      <c r="F30" s="559"/>
      <c r="G30" s="559"/>
    </row>
  </sheetData>
  <mergeCells count="6">
    <mergeCell ref="A30:G30"/>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9"/>
  <dimension ref="A1:DY75"/>
  <sheetViews>
    <sheetView zoomScaleNormal="100" workbookViewId="0">
      <pane ySplit="7" topLeftCell="A8" activePane="bottomLeft" state="frozen"/>
      <selection sqref="A1:C1"/>
      <selection pane="bottomLeft" sqref="A1:B1"/>
    </sheetView>
  </sheetViews>
  <sheetFormatPr baseColWidth="10" defaultColWidth="11.44140625" defaultRowHeight="10.199999999999999"/>
  <cols>
    <col min="1" max="1" width="10.77734375" style="359" customWidth="1"/>
    <col min="2" max="2" width="50.77734375" style="359" customWidth="1"/>
    <col min="3" max="3" width="16.77734375" style="359" customWidth="1"/>
    <col min="4" max="4" width="2.77734375" style="388" customWidth="1"/>
    <col min="5" max="5" width="16.77734375" style="359" customWidth="1"/>
    <col min="6" max="6" width="12.21875" style="388" customWidth="1"/>
    <col min="7" max="16384" width="11.44140625" style="359"/>
  </cols>
  <sheetData>
    <row r="1" spans="1:129" ht="15.75" customHeight="1">
      <c r="A1" s="560" t="s">
        <v>345</v>
      </c>
      <c r="B1" s="503"/>
      <c r="C1" s="361"/>
      <c r="D1" s="361"/>
      <c r="E1" s="398"/>
      <c r="F1" s="360" t="s">
        <v>346</v>
      </c>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row>
    <row r="2" spans="1:129" ht="5.25" customHeight="1">
      <c r="A2" s="362"/>
      <c r="D2" s="359"/>
      <c r="F2" s="359"/>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row>
    <row r="3" spans="1:129" s="400" customFormat="1" ht="15" customHeight="1">
      <c r="A3" s="399" t="s">
        <v>748</v>
      </c>
      <c r="F3" s="422" t="s">
        <v>336</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row>
    <row r="4" spans="1:129" s="400" customFormat="1" ht="15" customHeight="1">
      <c r="A4" s="399" t="s">
        <v>749</v>
      </c>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row>
    <row r="5" spans="1:129" s="400" customFormat="1" ht="21.75" customHeight="1" thickBot="1">
      <c r="A5" s="562" t="s">
        <v>793</v>
      </c>
      <c r="B5" s="558"/>
      <c r="C5" s="558"/>
      <c r="D5" s="567"/>
      <c r="E5" s="568"/>
      <c r="F5" s="568"/>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c r="DF5" s="401"/>
      <c r="DG5" s="401"/>
      <c r="DH5" s="401"/>
      <c r="DI5" s="401"/>
      <c r="DJ5" s="401"/>
      <c r="DK5" s="401"/>
      <c r="DL5" s="401"/>
      <c r="DM5" s="401"/>
      <c r="DN5" s="401"/>
      <c r="DO5" s="401"/>
      <c r="DP5" s="401"/>
      <c r="DQ5" s="401"/>
      <c r="DR5" s="401"/>
      <c r="DS5" s="401"/>
      <c r="DT5" s="401"/>
      <c r="DU5" s="401"/>
      <c r="DV5" s="401"/>
      <c r="DW5" s="401"/>
      <c r="DX5" s="401"/>
      <c r="DY5" s="401"/>
    </row>
    <row r="6" spans="1:129" s="400" customFormat="1" ht="13.5" customHeight="1">
      <c r="A6" s="402"/>
      <c r="B6" s="403"/>
      <c r="C6" s="404"/>
      <c r="D6" s="405"/>
      <c r="E6" s="406"/>
      <c r="F6" s="406"/>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c r="DP6" s="401"/>
      <c r="DQ6" s="401"/>
      <c r="DR6" s="401"/>
      <c r="DS6" s="401"/>
      <c r="DT6" s="401"/>
      <c r="DU6" s="401"/>
      <c r="DV6" s="401"/>
      <c r="DW6" s="401"/>
      <c r="DX6" s="401"/>
      <c r="DY6" s="401"/>
    </row>
    <row r="7" spans="1:129" s="400" customFormat="1" ht="21.75" customHeight="1">
      <c r="B7" s="407"/>
      <c r="C7" s="408" t="s">
        <v>352</v>
      </c>
      <c r="D7" s="409"/>
      <c r="E7" s="408" t="s">
        <v>750</v>
      </c>
      <c r="F7" s="409"/>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c r="DH7" s="401"/>
      <c r="DI7" s="401"/>
      <c r="DJ7" s="401"/>
      <c r="DK7" s="401"/>
      <c r="DL7" s="401"/>
      <c r="DM7" s="401"/>
      <c r="DN7" s="401"/>
      <c r="DO7" s="401"/>
      <c r="DP7" s="401"/>
      <c r="DQ7" s="401"/>
      <c r="DR7" s="401"/>
      <c r="DS7" s="401"/>
      <c r="DT7" s="401"/>
      <c r="DU7" s="401"/>
      <c r="DV7" s="401"/>
      <c r="DW7" s="401"/>
      <c r="DX7" s="401"/>
      <c r="DY7" s="401"/>
    </row>
    <row r="8" spans="1:129" s="400" customFormat="1" ht="18.75" customHeight="1">
      <c r="B8" s="371" t="s">
        <v>751</v>
      </c>
      <c r="C8" s="455">
        <v>713</v>
      </c>
      <c r="D8" s="456"/>
      <c r="E8" s="455">
        <v>0</v>
      </c>
      <c r="F8" s="375"/>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401"/>
      <c r="DW8" s="401"/>
      <c r="DX8" s="401"/>
      <c r="DY8" s="401"/>
    </row>
    <row r="9" spans="1:129" s="410" customFormat="1" ht="8.25" customHeight="1">
      <c r="B9" s="371"/>
      <c r="C9" s="455"/>
      <c r="D9" s="456"/>
      <c r="E9" s="455"/>
      <c r="F9" s="375"/>
      <c r="G9" s="411"/>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c r="CW9" s="412"/>
      <c r="CX9" s="412"/>
      <c r="CY9" s="412"/>
      <c r="CZ9" s="412"/>
      <c r="DA9" s="412"/>
      <c r="DB9" s="412"/>
      <c r="DC9" s="412"/>
      <c r="DD9" s="412"/>
      <c r="DE9" s="412"/>
      <c r="DF9" s="412"/>
      <c r="DG9" s="412"/>
      <c r="DH9" s="412"/>
      <c r="DI9" s="412"/>
      <c r="DJ9" s="412"/>
      <c r="DK9" s="412"/>
      <c r="DL9" s="412"/>
      <c r="DM9" s="412"/>
      <c r="DN9" s="412"/>
      <c r="DO9" s="412"/>
      <c r="DP9" s="412"/>
      <c r="DQ9" s="412"/>
      <c r="DR9" s="412"/>
      <c r="DS9" s="412"/>
      <c r="DT9" s="412"/>
      <c r="DU9" s="412"/>
      <c r="DV9" s="412"/>
      <c r="DW9" s="412"/>
      <c r="DX9" s="412"/>
      <c r="DY9" s="412"/>
    </row>
    <row r="10" spans="1:129" s="410" customFormat="1" ht="18.75" customHeight="1">
      <c r="B10" s="371" t="s">
        <v>752</v>
      </c>
      <c r="C10" s="455"/>
      <c r="D10" s="456"/>
      <c r="E10" s="455"/>
      <c r="F10" s="375"/>
      <c r="G10" s="411"/>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2"/>
      <c r="CC10" s="412"/>
      <c r="CD10" s="412"/>
      <c r="CE10" s="412"/>
      <c r="CF10" s="412"/>
      <c r="CG10" s="412"/>
      <c r="CH10" s="412"/>
      <c r="CI10" s="412"/>
      <c r="CJ10" s="412"/>
      <c r="CK10" s="412"/>
      <c r="CL10" s="412"/>
      <c r="CM10" s="412"/>
      <c r="CN10" s="412"/>
      <c r="CO10" s="412"/>
      <c r="CP10" s="412"/>
      <c r="CQ10" s="412"/>
      <c r="CR10" s="412"/>
      <c r="CS10" s="412"/>
      <c r="CT10" s="412"/>
      <c r="CU10" s="412"/>
      <c r="CV10" s="412"/>
      <c r="CW10" s="412"/>
      <c r="CX10" s="412"/>
      <c r="CY10" s="412"/>
      <c r="CZ10" s="412"/>
      <c r="DA10" s="412"/>
      <c r="DB10" s="412"/>
      <c r="DC10" s="412"/>
      <c r="DD10" s="412"/>
      <c r="DE10" s="412"/>
      <c r="DF10" s="412"/>
      <c r="DG10" s="412"/>
      <c r="DH10" s="412"/>
      <c r="DI10" s="412"/>
      <c r="DJ10" s="412"/>
      <c r="DK10" s="412"/>
      <c r="DL10" s="412"/>
      <c r="DM10" s="412"/>
      <c r="DN10" s="412"/>
      <c r="DO10" s="412"/>
      <c r="DP10" s="412"/>
      <c r="DQ10" s="412"/>
      <c r="DR10" s="412"/>
      <c r="DS10" s="412"/>
      <c r="DT10" s="412"/>
      <c r="DU10" s="412"/>
      <c r="DV10" s="412"/>
      <c r="DW10" s="412"/>
      <c r="DX10" s="412"/>
      <c r="DY10" s="412"/>
    </row>
    <row r="11" spans="1:129" s="400" customFormat="1" ht="12" customHeight="1">
      <c r="B11" s="413" t="s">
        <v>17</v>
      </c>
      <c r="C11" s="457">
        <v>34</v>
      </c>
      <c r="D11" s="458"/>
      <c r="E11" s="457">
        <v>0</v>
      </c>
      <c r="F11" s="395"/>
      <c r="G11" s="414"/>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row>
    <row r="12" spans="1:129" s="400" customFormat="1" ht="12" customHeight="1">
      <c r="B12" s="413" t="s">
        <v>18</v>
      </c>
      <c r="C12" s="457">
        <v>3</v>
      </c>
      <c r="D12" s="458"/>
      <c r="E12" s="457">
        <v>0</v>
      </c>
      <c r="F12" s="395"/>
      <c r="G12" s="414"/>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c r="DF12" s="401"/>
      <c r="DG12" s="401"/>
      <c r="DH12" s="401"/>
      <c r="DI12" s="401"/>
      <c r="DJ12" s="401"/>
      <c r="DK12" s="401"/>
      <c r="DL12" s="401"/>
      <c r="DM12" s="401"/>
      <c r="DN12" s="401"/>
      <c r="DO12" s="401"/>
      <c r="DP12" s="401"/>
      <c r="DQ12" s="401"/>
      <c r="DR12" s="401"/>
      <c r="DS12" s="401"/>
      <c r="DT12" s="401"/>
      <c r="DU12" s="401"/>
      <c r="DV12" s="401"/>
      <c r="DW12" s="401"/>
      <c r="DX12" s="401"/>
      <c r="DY12" s="401"/>
    </row>
    <row r="13" spans="1:129" s="400" customFormat="1" ht="12" customHeight="1">
      <c r="B13" s="413" t="s">
        <v>162</v>
      </c>
      <c r="C13" s="457">
        <v>75</v>
      </c>
      <c r="D13" s="458"/>
      <c r="E13" s="457">
        <v>0</v>
      </c>
      <c r="F13" s="395"/>
      <c r="G13" s="414"/>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c r="DF13" s="401"/>
      <c r="DG13" s="401"/>
      <c r="DH13" s="401"/>
      <c r="DI13" s="401"/>
      <c r="DJ13" s="401"/>
      <c r="DK13" s="401"/>
      <c r="DL13" s="401"/>
      <c r="DM13" s="401"/>
      <c r="DN13" s="401"/>
      <c r="DO13" s="401"/>
      <c r="DP13" s="401"/>
      <c r="DQ13" s="401"/>
      <c r="DR13" s="401"/>
      <c r="DS13" s="401"/>
      <c r="DT13" s="401"/>
      <c r="DU13" s="401"/>
      <c r="DV13" s="401"/>
      <c r="DW13" s="401"/>
      <c r="DX13" s="401"/>
      <c r="DY13" s="401"/>
    </row>
    <row r="14" spans="1:129" s="400" customFormat="1" ht="12" customHeight="1">
      <c r="B14" s="413" t="s">
        <v>160</v>
      </c>
      <c r="C14" s="457">
        <v>110</v>
      </c>
      <c r="D14" s="458"/>
      <c r="E14" s="457">
        <v>0</v>
      </c>
      <c r="F14" s="395"/>
      <c r="G14" s="414"/>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1"/>
      <c r="DV14" s="401"/>
      <c r="DW14" s="401"/>
      <c r="DX14" s="401"/>
      <c r="DY14" s="401"/>
    </row>
    <row r="15" spans="1:129" s="400" customFormat="1" ht="12" customHeight="1">
      <c r="B15" s="413" t="s">
        <v>19</v>
      </c>
      <c r="C15" s="457">
        <v>1</v>
      </c>
      <c r="D15" s="458"/>
      <c r="E15" s="457">
        <v>0</v>
      </c>
      <c r="F15" s="375"/>
      <c r="G15" s="414"/>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row>
    <row r="16" spans="1:129" s="400" customFormat="1" ht="12" customHeight="1">
      <c r="B16" s="413" t="s">
        <v>20</v>
      </c>
      <c r="C16" s="457">
        <v>91</v>
      </c>
      <c r="D16" s="458"/>
      <c r="E16" s="457">
        <v>0</v>
      </c>
      <c r="F16" s="395"/>
      <c r="G16" s="414"/>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row>
    <row r="17" spans="2:129" s="400" customFormat="1" ht="12" customHeight="1">
      <c r="B17" s="413" t="s">
        <v>163</v>
      </c>
      <c r="C17" s="457">
        <v>24</v>
      </c>
      <c r="D17" s="458"/>
      <c r="E17" s="457">
        <v>0</v>
      </c>
      <c r="F17" s="395"/>
      <c r="G17" s="414"/>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row>
    <row r="18" spans="2:129" s="400" customFormat="1" ht="12" customHeight="1">
      <c r="B18" s="413" t="s">
        <v>164</v>
      </c>
      <c r="C18" s="457">
        <v>0</v>
      </c>
      <c r="D18" s="458"/>
      <c r="E18" s="457">
        <v>0</v>
      </c>
      <c r="F18" s="395"/>
      <c r="G18" s="414"/>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401"/>
      <c r="DG18" s="401"/>
      <c r="DH18" s="401"/>
      <c r="DI18" s="401"/>
      <c r="DJ18" s="401"/>
      <c r="DK18" s="401"/>
      <c r="DL18" s="401"/>
      <c r="DM18" s="401"/>
      <c r="DN18" s="401"/>
      <c r="DO18" s="401"/>
      <c r="DP18" s="401"/>
      <c r="DQ18" s="401"/>
      <c r="DR18" s="401"/>
      <c r="DS18" s="401"/>
      <c r="DT18" s="401"/>
      <c r="DU18" s="401"/>
      <c r="DV18" s="401"/>
      <c r="DW18" s="401"/>
      <c r="DX18" s="401"/>
      <c r="DY18" s="401"/>
    </row>
    <row r="19" spans="2:129" s="400" customFormat="1" ht="12" customHeight="1">
      <c r="B19" s="413" t="s">
        <v>21</v>
      </c>
      <c r="C19" s="457">
        <v>167</v>
      </c>
      <c r="D19" s="458"/>
      <c r="E19" s="457">
        <v>0</v>
      </c>
      <c r="F19" s="395"/>
      <c r="G19" s="414"/>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1"/>
      <c r="CV19" s="401"/>
      <c r="CW19" s="401"/>
      <c r="CX19" s="401"/>
      <c r="CY19" s="401"/>
      <c r="CZ19" s="401"/>
      <c r="DA19" s="401"/>
      <c r="DB19" s="401"/>
      <c r="DC19" s="401"/>
      <c r="DD19" s="401"/>
      <c r="DE19" s="401"/>
      <c r="DF19" s="401"/>
      <c r="DG19" s="401"/>
      <c r="DH19" s="401"/>
      <c r="DI19" s="401"/>
      <c r="DJ19" s="401"/>
      <c r="DK19" s="401"/>
      <c r="DL19" s="401"/>
      <c r="DM19" s="401"/>
      <c r="DN19" s="401"/>
      <c r="DO19" s="401"/>
      <c r="DP19" s="401"/>
      <c r="DQ19" s="401"/>
      <c r="DR19" s="401"/>
      <c r="DS19" s="401"/>
      <c r="DT19" s="401"/>
      <c r="DU19" s="401"/>
      <c r="DV19" s="401"/>
      <c r="DW19" s="401"/>
      <c r="DX19" s="401"/>
      <c r="DY19" s="401"/>
    </row>
    <row r="20" spans="2:129" s="400" customFormat="1" ht="12" customHeight="1">
      <c r="B20" s="413" t="s">
        <v>22</v>
      </c>
      <c r="C20" s="457">
        <v>5</v>
      </c>
      <c r="D20" s="458"/>
      <c r="E20" s="457">
        <v>0</v>
      </c>
      <c r="F20" s="395"/>
      <c r="G20" s="414"/>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c r="CU20" s="401"/>
      <c r="CV20" s="401"/>
      <c r="CW20" s="401"/>
      <c r="CX20" s="401"/>
      <c r="CY20" s="401"/>
      <c r="CZ20" s="401"/>
      <c r="DA20" s="401"/>
      <c r="DB20" s="401"/>
      <c r="DC20" s="401"/>
      <c r="DD20" s="401"/>
      <c r="DE20" s="401"/>
      <c r="DF20" s="401"/>
      <c r="DG20" s="401"/>
      <c r="DH20" s="401"/>
      <c r="DI20" s="401"/>
      <c r="DJ20" s="401"/>
      <c r="DK20" s="401"/>
      <c r="DL20" s="401"/>
      <c r="DM20" s="401"/>
      <c r="DN20" s="401"/>
      <c r="DO20" s="401"/>
      <c r="DP20" s="401"/>
      <c r="DQ20" s="401"/>
      <c r="DR20" s="401"/>
      <c r="DS20" s="401"/>
      <c r="DT20" s="401"/>
      <c r="DU20" s="401"/>
      <c r="DV20" s="401"/>
      <c r="DW20" s="401"/>
      <c r="DX20" s="401"/>
      <c r="DY20" s="401"/>
    </row>
    <row r="21" spans="2:129" s="400" customFormat="1" ht="12" customHeight="1">
      <c r="B21" s="413" t="s">
        <v>23</v>
      </c>
      <c r="C21" s="457">
        <v>29</v>
      </c>
      <c r="D21" s="458"/>
      <c r="E21" s="457">
        <v>0</v>
      </c>
      <c r="F21" s="395"/>
      <c r="G21" s="414"/>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c r="CU21" s="401"/>
      <c r="CV21" s="401"/>
      <c r="CW21" s="401"/>
      <c r="CX21" s="401"/>
      <c r="CY21" s="401"/>
      <c r="CZ21" s="401"/>
      <c r="DA21" s="401"/>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row>
    <row r="22" spans="2:129" s="400" customFormat="1" ht="12" customHeight="1">
      <c r="B22" s="413" t="s">
        <v>24</v>
      </c>
      <c r="C22" s="457">
        <v>2</v>
      </c>
      <c r="D22" s="458"/>
      <c r="E22" s="457">
        <v>0</v>
      </c>
      <c r="F22" s="395"/>
      <c r="G22" s="414"/>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c r="CO22" s="401"/>
      <c r="CP22" s="401"/>
      <c r="CQ22" s="401"/>
      <c r="CR22" s="401"/>
      <c r="CS22" s="401"/>
      <c r="CT22" s="401"/>
      <c r="CU22" s="401"/>
      <c r="CV22" s="401"/>
      <c r="CW22" s="401"/>
      <c r="CX22" s="401"/>
      <c r="CY22" s="401"/>
      <c r="CZ22" s="401"/>
      <c r="DA22" s="401"/>
      <c r="DB22" s="401"/>
      <c r="DC22" s="401"/>
      <c r="DD22" s="401"/>
      <c r="DE22" s="401"/>
      <c r="DF22" s="401"/>
      <c r="DG22" s="401"/>
      <c r="DH22" s="401"/>
      <c r="DI22" s="401"/>
      <c r="DJ22" s="401"/>
      <c r="DK22" s="401"/>
      <c r="DL22" s="401"/>
      <c r="DM22" s="401"/>
      <c r="DN22" s="401"/>
      <c r="DO22" s="401"/>
      <c r="DP22" s="401"/>
      <c r="DQ22" s="401"/>
      <c r="DR22" s="401"/>
      <c r="DS22" s="401"/>
      <c r="DT22" s="401"/>
      <c r="DU22" s="401"/>
      <c r="DV22" s="401"/>
      <c r="DW22" s="401"/>
      <c r="DX22" s="401"/>
      <c r="DY22" s="401"/>
    </row>
    <row r="23" spans="2:129" s="410" customFormat="1" ht="12" customHeight="1">
      <c r="B23" s="413" t="s">
        <v>165</v>
      </c>
      <c r="C23" s="457">
        <v>141</v>
      </c>
      <c r="D23" s="458"/>
      <c r="E23" s="457">
        <v>0</v>
      </c>
      <c r="F23" s="395"/>
      <c r="G23" s="411"/>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2"/>
    </row>
    <row r="24" spans="2:129" s="400" customFormat="1" ht="12" customHeight="1">
      <c r="B24" s="413" t="s">
        <v>166</v>
      </c>
      <c r="C24" s="457">
        <v>0</v>
      </c>
      <c r="D24" s="458"/>
      <c r="E24" s="457">
        <v>0</v>
      </c>
      <c r="F24" s="395"/>
      <c r="G24" s="414"/>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c r="CT24" s="401"/>
      <c r="CU24" s="401"/>
      <c r="CV24" s="401"/>
      <c r="CW24" s="401"/>
      <c r="CX24" s="401"/>
      <c r="CY24" s="401"/>
      <c r="CZ24" s="401"/>
      <c r="DA24" s="401"/>
      <c r="DB24" s="401"/>
      <c r="DC24" s="401"/>
      <c r="DD24" s="401"/>
      <c r="DE24" s="401"/>
      <c r="DF24" s="401"/>
      <c r="DG24" s="401"/>
      <c r="DH24" s="401"/>
      <c r="DI24" s="401"/>
      <c r="DJ24" s="401"/>
      <c r="DK24" s="401"/>
      <c r="DL24" s="401"/>
      <c r="DM24" s="401"/>
      <c r="DN24" s="401"/>
      <c r="DO24" s="401"/>
      <c r="DP24" s="401"/>
      <c r="DQ24" s="401"/>
      <c r="DR24" s="401"/>
      <c r="DS24" s="401"/>
      <c r="DT24" s="401"/>
      <c r="DU24" s="401"/>
      <c r="DV24" s="401"/>
      <c r="DW24" s="401"/>
      <c r="DX24" s="401"/>
      <c r="DY24" s="401"/>
    </row>
    <row r="25" spans="2:129" s="400" customFormat="1" ht="12" customHeight="1">
      <c r="B25" s="413" t="s">
        <v>753</v>
      </c>
      <c r="C25" s="457">
        <v>0</v>
      </c>
      <c r="D25" s="458"/>
      <c r="E25" s="457">
        <v>0</v>
      </c>
      <c r="F25" s="395"/>
      <c r="G25" s="414"/>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c r="CU25" s="401"/>
      <c r="CV25" s="401"/>
      <c r="CW25" s="401"/>
      <c r="CX25" s="401"/>
      <c r="CY25" s="401"/>
      <c r="CZ25" s="401"/>
      <c r="DA25" s="401"/>
      <c r="DB25" s="401"/>
      <c r="DC25" s="401"/>
      <c r="DD25" s="401"/>
      <c r="DE25" s="401"/>
      <c r="DF25" s="401"/>
      <c r="DG25" s="401"/>
      <c r="DH25" s="401"/>
      <c r="DI25" s="401"/>
      <c r="DJ25" s="401"/>
      <c r="DK25" s="401"/>
      <c r="DL25" s="401"/>
      <c r="DM25" s="401"/>
      <c r="DN25" s="401"/>
      <c r="DO25" s="401"/>
      <c r="DP25" s="401"/>
      <c r="DQ25" s="401"/>
      <c r="DR25" s="401"/>
      <c r="DS25" s="401"/>
      <c r="DT25" s="401"/>
      <c r="DU25" s="401"/>
      <c r="DV25" s="401"/>
      <c r="DW25" s="401"/>
      <c r="DX25" s="401"/>
      <c r="DY25" s="401"/>
    </row>
    <row r="26" spans="2:129" s="400" customFormat="1" ht="12" customHeight="1">
      <c r="B26" s="413" t="s">
        <v>25</v>
      </c>
      <c r="C26" s="457">
        <v>1</v>
      </c>
      <c r="D26" s="458"/>
      <c r="E26" s="457">
        <v>0</v>
      </c>
      <c r="F26" s="395"/>
      <c r="G26" s="414"/>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1"/>
      <c r="BZ26" s="401"/>
      <c r="CA26" s="401"/>
      <c r="CB26" s="401"/>
      <c r="CC26" s="401"/>
      <c r="CD26" s="401"/>
      <c r="CE26" s="401"/>
      <c r="CF26" s="401"/>
      <c r="CG26" s="401"/>
      <c r="CH26" s="401"/>
      <c r="CI26" s="401"/>
      <c r="CJ26" s="401"/>
      <c r="CK26" s="401"/>
      <c r="CL26" s="401"/>
      <c r="CM26" s="401"/>
      <c r="CN26" s="401"/>
      <c r="CO26" s="401"/>
      <c r="CP26" s="401"/>
      <c r="CQ26" s="401"/>
      <c r="CR26" s="401"/>
      <c r="CS26" s="401"/>
      <c r="CT26" s="401"/>
      <c r="CU26" s="401"/>
      <c r="CV26" s="401"/>
      <c r="CW26" s="401"/>
      <c r="CX26" s="401"/>
      <c r="CY26" s="401"/>
      <c r="CZ26" s="401"/>
      <c r="DA26" s="401"/>
      <c r="DB26" s="401"/>
      <c r="DC26" s="401"/>
      <c r="DD26" s="401"/>
      <c r="DE26" s="401"/>
      <c r="DF26" s="401"/>
      <c r="DG26" s="401"/>
      <c r="DH26" s="401"/>
      <c r="DI26" s="401"/>
      <c r="DJ26" s="401"/>
      <c r="DK26" s="401"/>
      <c r="DL26" s="401"/>
      <c r="DM26" s="401"/>
      <c r="DN26" s="401"/>
      <c r="DO26" s="401"/>
      <c r="DP26" s="401"/>
      <c r="DQ26" s="401"/>
      <c r="DR26" s="401"/>
      <c r="DS26" s="401"/>
      <c r="DT26" s="401"/>
      <c r="DU26" s="401"/>
      <c r="DV26" s="401"/>
      <c r="DW26" s="401"/>
      <c r="DX26" s="401"/>
      <c r="DY26" s="401"/>
    </row>
    <row r="27" spans="2:129" s="400" customFormat="1" ht="12" customHeight="1">
      <c r="B27" s="413" t="s">
        <v>26</v>
      </c>
      <c r="C27" s="457">
        <v>30</v>
      </c>
      <c r="D27" s="458"/>
      <c r="E27" s="457">
        <v>0</v>
      </c>
      <c r="F27" s="395"/>
      <c r="G27" s="414"/>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c r="CT27" s="401"/>
      <c r="CU27" s="401"/>
      <c r="CV27" s="401"/>
      <c r="CW27" s="401"/>
      <c r="CX27" s="401"/>
      <c r="CY27" s="401"/>
      <c r="CZ27" s="401"/>
      <c r="DA27" s="401"/>
      <c r="DB27" s="401"/>
      <c r="DC27" s="401"/>
      <c r="DD27" s="401"/>
      <c r="DE27" s="401"/>
      <c r="DF27" s="401"/>
      <c r="DG27" s="401"/>
      <c r="DH27" s="401"/>
      <c r="DI27" s="401"/>
      <c r="DJ27" s="401"/>
      <c r="DK27" s="401"/>
      <c r="DL27" s="401"/>
      <c r="DM27" s="401"/>
      <c r="DN27" s="401"/>
      <c r="DO27" s="401"/>
      <c r="DP27" s="401"/>
      <c r="DQ27" s="401"/>
      <c r="DR27" s="401"/>
      <c r="DS27" s="401"/>
      <c r="DT27" s="401"/>
      <c r="DU27" s="401"/>
      <c r="DV27" s="401"/>
      <c r="DW27" s="401"/>
      <c r="DX27" s="401"/>
      <c r="DY27" s="401"/>
    </row>
    <row r="28" spans="2:129" s="400" customFormat="1" ht="12" customHeight="1">
      <c r="B28" s="413" t="s">
        <v>410</v>
      </c>
      <c r="C28" s="457">
        <v>0</v>
      </c>
      <c r="D28" s="458"/>
      <c r="E28" s="457">
        <v>0</v>
      </c>
      <c r="F28" s="395"/>
      <c r="G28" s="414"/>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c r="CT28" s="401"/>
      <c r="CU28" s="401"/>
      <c r="CV28" s="401"/>
      <c r="CW28" s="401"/>
      <c r="CX28" s="401"/>
      <c r="CY28" s="401"/>
      <c r="CZ28" s="401"/>
      <c r="DA28" s="401"/>
      <c r="DB28" s="401"/>
      <c r="DC28" s="401"/>
      <c r="DD28" s="401"/>
      <c r="DE28" s="401"/>
      <c r="DF28" s="401"/>
      <c r="DG28" s="401"/>
      <c r="DH28" s="401"/>
      <c r="DI28" s="401"/>
      <c r="DJ28" s="401"/>
      <c r="DK28" s="401"/>
      <c r="DL28" s="401"/>
      <c r="DM28" s="401"/>
      <c r="DN28" s="401"/>
      <c r="DO28" s="401"/>
      <c r="DP28" s="401"/>
      <c r="DQ28" s="401"/>
      <c r="DR28" s="401"/>
      <c r="DS28" s="401"/>
      <c r="DT28" s="401"/>
      <c r="DU28" s="401"/>
      <c r="DV28" s="401"/>
      <c r="DW28" s="401"/>
      <c r="DX28" s="401"/>
      <c r="DY28" s="401"/>
    </row>
    <row r="29" spans="2:129" s="400" customFormat="1" ht="12" customHeight="1">
      <c r="B29" s="413" t="s">
        <v>411</v>
      </c>
      <c r="C29" s="457">
        <v>0</v>
      </c>
      <c r="D29" s="458"/>
      <c r="E29" s="457">
        <v>0</v>
      </c>
      <c r="F29" s="395"/>
      <c r="G29" s="414"/>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401"/>
      <c r="CP29" s="401"/>
      <c r="CQ29" s="401"/>
      <c r="CR29" s="401"/>
      <c r="CS29" s="401"/>
      <c r="CT29" s="401"/>
      <c r="CU29" s="401"/>
      <c r="CV29" s="401"/>
      <c r="CW29" s="401"/>
      <c r="CX29" s="401"/>
      <c r="CY29" s="401"/>
      <c r="CZ29" s="401"/>
      <c r="DA29" s="401"/>
      <c r="DB29" s="401"/>
      <c r="DC29" s="401"/>
      <c r="DD29" s="401"/>
      <c r="DE29" s="401"/>
      <c r="DF29" s="401"/>
      <c r="DG29" s="401"/>
      <c r="DH29" s="401"/>
      <c r="DI29" s="401"/>
      <c r="DJ29" s="401"/>
      <c r="DK29" s="401"/>
      <c r="DL29" s="401"/>
      <c r="DM29" s="401"/>
      <c r="DN29" s="401"/>
      <c r="DO29" s="401"/>
      <c r="DP29" s="401"/>
      <c r="DQ29" s="401"/>
      <c r="DR29" s="401"/>
      <c r="DS29" s="401"/>
      <c r="DT29" s="401"/>
      <c r="DU29" s="401"/>
      <c r="DV29" s="401"/>
      <c r="DW29" s="401"/>
      <c r="DX29" s="401"/>
      <c r="DY29" s="401"/>
    </row>
    <row r="30" spans="2:129" s="400" customFormat="1" ht="6.75" customHeight="1">
      <c r="B30" s="413"/>
      <c r="C30" s="457"/>
      <c r="D30" s="458"/>
      <c r="E30" s="457"/>
      <c r="F30" s="395"/>
      <c r="G30" s="414"/>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1"/>
      <c r="BU30" s="401"/>
      <c r="BV30" s="401"/>
      <c r="BW30" s="401"/>
      <c r="BX30" s="401"/>
      <c r="BY30" s="401"/>
      <c r="BZ30" s="401"/>
      <c r="CA30" s="401"/>
      <c r="CB30" s="401"/>
      <c r="CC30" s="401"/>
      <c r="CD30" s="401"/>
      <c r="CE30" s="401"/>
      <c r="CF30" s="401"/>
      <c r="CG30" s="401"/>
      <c r="CH30" s="401"/>
      <c r="CI30" s="401"/>
      <c r="CJ30" s="401"/>
      <c r="CK30" s="401"/>
      <c r="CL30" s="401"/>
      <c r="CM30" s="401"/>
      <c r="CN30" s="401"/>
      <c r="CO30" s="401"/>
      <c r="CP30" s="401"/>
      <c r="CQ30" s="401"/>
      <c r="CR30" s="401"/>
      <c r="CS30" s="401"/>
      <c r="CT30" s="401"/>
      <c r="CU30" s="401"/>
      <c r="CV30" s="401"/>
      <c r="CW30" s="401"/>
      <c r="CX30" s="401"/>
      <c r="CY30" s="401"/>
      <c r="CZ30" s="401"/>
      <c r="DA30" s="401"/>
      <c r="DB30" s="401"/>
      <c r="DC30" s="401"/>
      <c r="DD30" s="401"/>
      <c r="DE30" s="401"/>
      <c r="DF30" s="401"/>
      <c r="DG30" s="401"/>
      <c r="DH30" s="401"/>
      <c r="DI30" s="401"/>
      <c r="DJ30" s="401"/>
      <c r="DK30" s="401"/>
      <c r="DL30" s="401"/>
      <c r="DM30" s="401"/>
      <c r="DN30" s="401"/>
      <c r="DO30" s="401"/>
      <c r="DP30" s="401"/>
      <c r="DQ30" s="401"/>
      <c r="DR30" s="401"/>
      <c r="DS30" s="401"/>
      <c r="DT30" s="401"/>
      <c r="DU30" s="401"/>
      <c r="DV30" s="401"/>
      <c r="DW30" s="401"/>
      <c r="DX30" s="401"/>
      <c r="DY30" s="401"/>
    </row>
    <row r="31" spans="2:129" s="410" customFormat="1" ht="18.75" customHeight="1">
      <c r="B31" s="371" t="s">
        <v>754</v>
      </c>
      <c r="C31" s="455"/>
      <c r="D31" s="456"/>
      <c r="E31" s="455"/>
      <c r="F31" s="375"/>
      <c r="G31" s="411"/>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12"/>
      <c r="DV31" s="412"/>
      <c r="DW31" s="412"/>
      <c r="DX31" s="412"/>
      <c r="DY31" s="412"/>
    </row>
    <row r="32" spans="2:129" s="400" customFormat="1" ht="12" customHeight="1">
      <c r="B32" s="413" t="s">
        <v>755</v>
      </c>
      <c r="C32" s="457">
        <v>24</v>
      </c>
      <c r="D32" s="458"/>
      <c r="E32" s="457">
        <v>0</v>
      </c>
      <c r="F32" s="395"/>
      <c r="G32" s="414"/>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1"/>
      <c r="CH32" s="401"/>
      <c r="CI32" s="401"/>
      <c r="CJ32" s="401"/>
      <c r="CK32" s="401"/>
      <c r="CL32" s="401"/>
      <c r="CM32" s="401"/>
      <c r="CN32" s="401"/>
      <c r="CO32" s="401"/>
      <c r="CP32" s="401"/>
      <c r="CQ32" s="401"/>
      <c r="CR32" s="401"/>
      <c r="CS32" s="401"/>
      <c r="CT32" s="401"/>
      <c r="CU32" s="401"/>
      <c r="CV32" s="401"/>
      <c r="CW32" s="401"/>
      <c r="CX32" s="401"/>
      <c r="CY32" s="401"/>
      <c r="CZ32" s="401"/>
      <c r="DA32" s="401"/>
      <c r="DB32" s="401"/>
      <c r="DC32" s="401"/>
      <c r="DD32" s="401"/>
      <c r="DE32" s="401"/>
      <c r="DF32" s="401"/>
      <c r="DG32" s="401"/>
      <c r="DH32" s="401"/>
      <c r="DI32" s="401"/>
      <c r="DJ32" s="401"/>
      <c r="DK32" s="401"/>
      <c r="DL32" s="401"/>
      <c r="DM32" s="401"/>
      <c r="DN32" s="401"/>
      <c r="DO32" s="401"/>
      <c r="DP32" s="401"/>
      <c r="DQ32" s="401"/>
      <c r="DR32" s="401"/>
      <c r="DS32" s="401"/>
      <c r="DT32" s="401"/>
      <c r="DU32" s="401"/>
      <c r="DV32" s="401"/>
      <c r="DW32" s="401"/>
      <c r="DX32" s="401"/>
      <c r="DY32" s="401"/>
    </row>
    <row r="33" spans="2:129" s="400" customFormat="1" ht="12" customHeight="1">
      <c r="B33" s="413" t="s">
        <v>756</v>
      </c>
      <c r="C33" s="457">
        <v>609</v>
      </c>
      <c r="D33" s="458"/>
      <c r="E33" s="457">
        <v>0</v>
      </c>
      <c r="F33" s="395"/>
      <c r="G33" s="414"/>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c r="CF33" s="401"/>
      <c r="CG33" s="401"/>
      <c r="CH33" s="401"/>
      <c r="CI33" s="401"/>
      <c r="CJ33" s="401"/>
      <c r="CK33" s="401"/>
      <c r="CL33" s="401"/>
      <c r="CM33" s="401"/>
      <c r="CN33" s="401"/>
      <c r="CO33" s="401"/>
      <c r="CP33" s="401"/>
      <c r="CQ33" s="401"/>
      <c r="CR33" s="401"/>
      <c r="CS33" s="401"/>
      <c r="CT33" s="401"/>
      <c r="CU33" s="401"/>
      <c r="CV33" s="401"/>
      <c r="CW33" s="401"/>
      <c r="CX33" s="401"/>
      <c r="CY33" s="401"/>
      <c r="CZ33" s="401"/>
      <c r="DA33" s="401"/>
      <c r="DB33" s="401"/>
      <c r="DC33" s="401"/>
      <c r="DD33" s="401"/>
      <c r="DE33" s="401"/>
      <c r="DF33" s="401"/>
      <c r="DG33" s="401"/>
      <c r="DH33" s="401"/>
      <c r="DI33" s="401"/>
      <c r="DJ33" s="401"/>
      <c r="DK33" s="401"/>
      <c r="DL33" s="401"/>
      <c r="DM33" s="401"/>
      <c r="DN33" s="401"/>
      <c r="DO33" s="401"/>
      <c r="DP33" s="401"/>
      <c r="DQ33" s="401"/>
      <c r="DR33" s="401"/>
      <c r="DS33" s="401"/>
      <c r="DT33" s="401"/>
      <c r="DU33" s="401"/>
      <c r="DV33" s="401"/>
      <c r="DW33" s="401"/>
      <c r="DX33" s="401"/>
      <c r="DY33" s="401"/>
    </row>
    <row r="34" spans="2:129" s="400" customFormat="1" ht="12" customHeight="1">
      <c r="B34" s="413" t="s">
        <v>757</v>
      </c>
      <c r="C34" s="457">
        <v>74</v>
      </c>
      <c r="D34" s="458"/>
      <c r="E34" s="457">
        <v>0</v>
      </c>
      <c r="F34" s="395"/>
      <c r="G34" s="414"/>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1"/>
      <c r="BT34" s="401"/>
      <c r="BU34" s="401"/>
      <c r="BV34" s="401"/>
      <c r="BW34" s="401"/>
      <c r="BX34" s="401"/>
      <c r="BY34" s="401"/>
      <c r="BZ34" s="401"/>
      <c r="CA34" s="401"/>
      <c r="CB34" s="401"/>
      <c r="CC34" s="401"/>
      <c r="CD34" s="401"/>
      <c r="CE34" s="401"/>
      <c r="CF34" s="401"/>
      <c r="CG34" s="401"/>
      <c r="CH34" s="401"/>
      <c r="CI34" s="401"/>
      <c r="CJ34" s="401"/>
      <c r="CK34" s="401"/>
      <c r="CL34" s="401"/>
      <c r="CM34" s="401"/>
      <c r="CN34" s="401"/>
      <c r="CO34" s="401"/>
      <c r="CP34" s="401"/>
      <c r="CQ34" s="401"/>
      <c r="CR34" s="401"/>
      <c r="CS34" s="401"/>
      <c r="CT34" s="401"/>
      <c r="CU34" s="401"/>
      <c r="CV34" s="401"/>
      <c r="CW34" s="401"/>
      <c r="CX34" s="401"/>
      <c r="CY34" s="401"/>
      <c r="CZ34" s="401"/>
      <c r="DA34" s="401"/>
      <c r="DB34" s="401"/>
      <c r="DC34" s="401"/>
      <c r="DD34" s="401"/>
      <c r="DE34" s="401"/>
      <c r="DF34" s="401"/>
      <c r="DG34" s="401"/>
      <c r="DH34" s="401"/>
      <c r="DI34" s="401"/>
      <c r="DJ34" s="401"/>
      <c r="DK34" s="401"/>
      <c r="DL34" s="401"/>
      <c r="DM34" s="401"/>
      <c r="DN34" s="401"/>
      <c r="DO34" s="401"/>
      <c r="DP34" s="401"/>
      <c r="DQ34" s="401"/>
      <c r="DR34" s="401"/>
      <c r="DS34" s="401"/>
      <c r="DT34" s="401"/>
      <c r="DU34" s="401"/>
      <c r="DV34" s="401"/>
      <c r="DW34" s="401"/>
      <c r="DX34" s="401"/>
      <c r="DY34" s="401"/>
    </row>
    <row r="35" spans="2:129" s="400" customFormat="1" ht="12" customHeight="1">
      <c r="B35" s="413" t="s">
        <v>758</v>
      </c>
      <c r="C35" s="457">
        <v>6</v>
      </c>
      <c r="D35" s="458"/>
      <c r="E35" s="457">
        <v>0</v>
      </c>
      <c r="F35" s="395"/>
      <c r="G35" s="414"/>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401"/>
      <c r="BV35" s="401"/>
      <c r="BW35" s="401"/>
      <c r="BX35" s="401"/>
      <c r="BY35" s="401"/>
      <c r="BZ35" s="401"/>
      <c r="CA35" s="401"/>
      <c r="CB35" s="401"/>
      <c r="CC35" s="401"/>
      <c r="CD35" s="401"/>
      <c r="CE35" s="401"/>
      <c r="CF35" s="401"/>
      <c r="CG35" s="401"/>
      <c r="CH35" s="401"/>
      <c r="CI35" s="401"/>
      <c r="CJ35" s="401"/>
      <c r="CK35" s="401"/>
      <c r="CL35" s="401"/>
      <c r="CM35" s="401"/>
      <c r="CN35" s="401"/>
      <c r="CO35" s="401"/>
      <c r="CP35" s="401"/>
      <c r="CQ35" s="401"/>
      <c r="CR35" s="401"/>
      <c r="CS35" s="401"/>
      <c r="CT35" s="401"/>
      <c r="CU35" s="401"/>
      <c r="CV35" s="401"/>
      <c r="CW35" s="401"/>
      <c r="CX35" s="401"/>
      <c r="CY35" s="401"/>
      <c r="CZ35" s="401"/>
      <c r="DA35" s="401"/>
      <c r="DB35" s="401"/>
      <c r="DC35" s="401"/>
      <c r="DD35" s="401"/>
      <c r="DE35" s="401"/>
      <c r="DF35" s="401"/>
      <c r="DG35" s="401"/>
      <c r="DH35" s="401"/>
      <c r="DI35" s="401"/>
      <c r="DJ35" s="401"/>
      <c r="DK35" s="401"/>
      <c r="DL35" s="401"/>
      <c r="DM35" s="401"/>
      <c r="DN35" s="401"/>
      <c r="DO35" s="401"/>
      <c r="DP35" s="401"/>
      <c r="DQ35" s="401"/>
      <c r="DR35" s="401"/>
      <c r="DS35" s="401"/>
      <c r="DT35" s="401"/>
      <c r="DU35" s="401"/>
      <c r="DV35" s="401"/>
      <c r="DW35" s="401"/>
      <c r="DX35" s="401"/>
      <c r="DY35" s="401"/>
    </row>
    <row r="36" spans="2:129" s="400" customFormat="1" ht="6.75" customHeight="1">
      <c r="B36" s="413"/>
      <c r="C36" s="457"/>
      <c r="D36" s="458"/>
      <c r="E36" s="457"/>
      <c r="F36" s="395"/>
      <c r="G36" s="414"/>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401"/>
      <c r="CK36" s="401"/>
      <c r="CL36" s="401"/>
      <c r="CM36" s="401"/>
      <c r="CN36" s="401"/>
      <c r="CO36" s="401"/>
      <c r="CP36" s="401"/>
      <c r="CQ36" s="401"/>
      <c r="CR36" s="401"/>
      <c r="CS36" s="401"/>
      <c r="CT36" s="401"/>
      <c r="CU36" s="401"/>
      <c r="CV36" s="401"/>
      <c r="CW36" s="401"/>
      <c r="CX36" s="401"/>
      <c r="CY36" s="401"/>
      <c r="CZ36" s="401"/>
      <c r="DA36" s="401"/>
      <c r="DB36" s="401"/>
      <c r="DC36" s="401"/>
      <c r="DD36" s="401"/>
      <c r="DE36" s="401"/>
      <c r="DF36" s="401"/>
      <c r="DG36" s="401"/>
      <c r="DH36" s="401"/>
      <c r="DI36" s="401"/>
      <c r="DJ36" s="401"/>
      <c r="DK36" s="401"/>
      <c r="DL36" s="401"/>
      <c r="DM36" s="401"/>
      <c r="DN36" s="401"/>
      <c r="DO36" s="401"/>
      <c r="DP36" s="401"/>
      <c r="DQ36" s="401"/>
      <c r="DR36" s="401"/>
      <c r="DS36" s="401"/>
      <c r="DT36" s="401"/>
      <c r="DU36" s="401"/>
      <c r="DV36" s="401"/>
      <c r="DW36" s="401"/>
      <c r="DX36" s="401"/>
      <c r="DY36" s="401"/>
    </row>
    <row r="37" spans="2:129" s="400" customFormat="1" ht="18.75" customHeight="1">
      <c r="B37" s="371" t="s">
        <v>759</v>
      </c>
      <c r="C37" s="455"/>
      <c r="D37" s="456"/>
      <c r="E37" s="455"/>
      <c r="F37" s="415"/>
    </row>
    <row r="38" spans="2:129" s="400" customFormat="1">
      <c r="B38" s="413" t="s">
        <v>32</v>
      </c>
      <c r="C38" s="457">
        <v>114</v>
      </c>
      <c r="D38" s="458"/>
      <c r="E38" s="457">
        <v>0</v>
      </c>
      <c r="F38" s="415"/>
    </row>
    <row r="39" spans="2:129" s="400" customFormat="1">
      <c r="B39" s="413" t="s">
        <v>33</v>
      </c>
      <c r="C39" s="457">
        <v>599</v>
      </c>
      <c r="D39" s="458"/>
      <c r="E39" s="457">
        <v>0</v>
      </c>
      <c r="F39" s="415"/>
    </row>
    <row r="40" spans="2:129" s="400" customFormat="1" ht="6.75" customHeight="1">
      <c r="B40" s="413"/>
      <c r="C40" s="457"/>
      <c r="D40" s="458"/>
      <c r="E40" s="457"/>
      <c r="F40" s="415"/>
    </row>
    <row r="41" spans="2:129" s="400" customFormat="1" ht="18.75" customHeight="1">
      <c r="B41" s="371" t="s">
        <v>760</v>
      </c>
      <c r="C41" s="455"/>
      <c r="D41" s="456"/>
      <c r="E41" s="455"/>
      <c r="F41" s="415"/>
    </row>
    <row r="42" spans="2:129" s="400" customFormat="1">
      <c r="B42" s="413" t="s">
        <v>761</v>
      </c>
      <c r="C42" s="457">
        <v>2</v>
      </c>
      <c r="D42" s="458"/>
      <c r="E42" s="457">
        <v>0</v>
      </c>
      <c r="F42" s="415"/>
    </row>
    <row r="43" spans="2:129" s="400" customFormat="1">
      <c r="B43" s="413" t="s">
        <v>762</v>
      </c>
      <c r="C43" s="457">
        <v>20</v>
      </c>
      <c r="D43" s="458"/>
      <c r="E43" s="457">
        <v>0</v>
      </c>
      <c r="F43" s="415"/>
    </row>
    <row r="44" spans="2:129" s="400" customFormat="1">
      <c r="B44" s="413" t="s">
        <v>514</v>
      </c>
      <c r="C44" s="457">
        <v>66</v>
      </c>
      <c r="D44" s="458"/>
      <c r="E44" s="457">
        <v>0</v>
      </c>
      <c r="F44" s="415"/>
    </row>
    <row r="45" spans="2:129" s="400" customFormat="1">
      <c r="B45" s="413" t="s">
        <v>515</v>
      </c>
      <c r="C45" s="457">
        <v>62</v>
      </c>
      <c r="D45" s="458"/>
      <c r="E45" s="457">
        <v>0</v>
      </c>
      <c r="F45" s="415"/>
    </row>
    <row r="46" spans="2:129" s="400" customFormat="1">
      <c r="B46" s="413" t="s">
        <v>763</v>
      </c>
      <c r="C46" s="457">
        <v>81</v>
      </c>
      <c r="D46" s="458"/>
      <c r="E46" s="457">
        <v>0</v>
      </c>
      <c r="F46" s="415"/>
    </row>
    <row r="47" spans="2:129" s="400" customFormat="1">
      <c r="B47" s="413" t="s">
        <v>764</v>
      </c>
      <c r="C47" s="457">
        <v>87</v>
      </c>
      <c r="D47" s="458"/>
      <c r="E47" s="457">
        <v>0</v>
      </c>
      <c r="F47" s="415"/>
    </row>
    <row r="48" spans="2:129" s="400" customFormat="1">
      <c r="B48" s="413" t="s">
        <v>765</v>
      </c>
      <c r="C48" s="457">
        <v>98</v>
      </c>
      <c r="D48" s="458"/>
      <c r="E48" s="457">
        <v>0</v>
      </c>
      <c r="F48" s="415"/>
    </row>
    <row r="49" spans="1:129" s="400" customFormat="1">
      <c r="B49" s="413" t="s">
        <v>519</v>
      </c>
      <c r="C49" s="457">
        <v>96</v>
      </c>
      <c r="D49" s="458"/>
      <c r="E49" s="457">
        <v>0</v>
      </c>
      <c r="F49" s="415"/>
    </row>
    <row r="50" spans="1:129" s="400" customFormat="1">
      <c r="B50" s="413" t="s">
        <v>202</v>
      </c>
      <c r="C50" s="457">
        <v>101</v>
      </c>
      <c r="D50" s="458"/>
      <c r="E50" s="457">
        <v>0</v>
      </c>
      <c r="F50" s="415"/>
    </row>
    <row r="51" spans="1:129" s="400" customFormat="1">
      <c r="B51" s="413" t="s">
        <v>203</v>
      </c>
      <c r="C51" s="457">
        <v>86</v>
      </c>
      <c r="D51" s="458"/>
      <c r="E51" s="457">
        <v>0</v>
      </c>
      <c r="F51" s="415"/>
    </row>
    <row r="52" spans="1:129" s="400" customFormat="1">
      <c r="B52" s="413" t="s">
        <v>520</v>
      </c>
      <c r="C52" s="457">
        <v>14</v>
      </c>
      <c r="D52" s="458"/>
      <c r="E52" s="457">
        <v>0</v>
      </c>
      <c r="F52" s="415"/>
    </row>
    <row r="53" spans="1:129" s="400" customFormat="1" ht="6.75" customHeight="1">
      <c r="B53" s="413"/>
      <c r="C53" s="457"/>
      <c r="D53" s="458"/>
      <c r="E53" s="457"/>
      <c r="F53" s="415"/>
    </row>
    <row r="54" spans="1:129" s="400" customFormat="1" ht="18.75" customHeight="1">
      <c r="B54" s="371" t="s">
        <v>766</v>
      </c>
      <c r="C54" s="455"/>
      <c r="D54" s="456"/>
      <c r="E54" s="455"/>
      <c r="F54" s="375"/>
      <c r="G54" s="414"/>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c r="DD54" s="401"/>
      <c r="DE54" s="401"/>
      <c r="DF54" s="401"/>
      <c r="DG54" s="401"/>
      <c r="DH54" s="401"/>
      <c r="DI54" s="401"/>
      <c r="DJ54" s="401"/>
      <c r="DK54" s="401"/>
      <c r="DL54" s="401"/>
      <c r="DM54" s="401"/>
      <c r="DN54" s="401"/>
      <c r="DO54" s="401"/>
      <c r="DP54" s="401"/>
      <c r="DQ54" s="401"/>
      <c r="DR54" s="401"/>
      <c r="DS54" s="401"/>
      <c r="DT54" s="401"/>
      <c r="DU54" s="401"/>
      <c r="DV54" s="401"/>
      <c r="DW54" s="401"/>
      <c r="DX54" s="401"/>
      <c r="DY54" s="401"/>
    </row>
    <row r="55" spans="1:129" s="400" customFormat="1" ht="12" customHeight="1">
      <c r="B55" s="413" t="s">
        <v>735</v>
      </c>
      <c r="C55" s="457">
        <v>293</v>
      </c>
      <c r="D55" s="458"/>
      <c r="E55" s="457">
        <v>0</v>
      </c>
      <c r="F55" s="395"/>
      <c r="G55" s="414"/>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1"/>
      <c r="DF55" s="401"/>
      <c r="DG55" s="401"/>
      <c r="DH55" s="401"/>
      <c r="DI55" s="401"/>
      <c r="DJ55" s="401"/>
      <c r="DK55" s="401"/>
      <c r="DL55" s="401"/>
      <c r="DM55" s="401"/>
      <c r="DN55" s="401"/>
      <c r="DO55" s="401"/>
      <c r="DP55" s="401"/>
      <c r="DQ55" s="401"/>
      <c r="DR55" s="401"/>
      <c r="DS55" s="401"/>
      <c r="DT55" s="401"/>
      <c r="DU55" s="401"/>
      <c r="DV55" s="401"/>
      <c r="DW55" s="401"/>
      <c r="DX55" s="401"/>
      <c r="DY55" s="401"/>
    </row>
    <row r="56" spans="1:129" s="400" customFormat="1" ht="12" customHeight="1">
      <c r="B56" s="413" t="s">
        <v>736</v>
      </c>
      <c r="C56" s="457">
        <v>196</v>
      </c>
      <c r="D56" s="458"/>
      <c r="E56" s="457">
        <v>0</v>
      </c>
      <c r="F56" s="395"/>
      <c r="G56" s="414"/>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1"/>
      <c r="CP56" s="401"/>
      <c r="CQ56" s="401"/>
      <c r="CR56" s="401"/>
      <c r="CS56" s="401"/>
      <c r="CT56" s="401"/>
      <c r="CU56" s="401"/>
      <c r="CV56" s="401"/>
      <c r="CW56" s="401"/>
      <c r="CX56" s="401"/>
      <c r="CY56" s="401"/>
      <c r="CZ56" s="401"/>
      <c r="DA56" s="401"/>
      <c r="DB56" s="401"/>
      <c r="DC56" s="401"/>
      <c r="DD56" s="401"/>
      <c r="DE56" s="401"/>
      <c r="DF56" s="401"/>
      <c r="DG56" s="401"/>
      <c r="DH56" s="401"/>
      <c r="DI56" s="401"/>
      <c r="DJ56" s="401"/>
      <c r="DK56" s="401"/>
      <c r="DL56" s="401"/>
      <c r="DM56" s="401"/>
      <c r="DN56" s="401"/>
      <c r="DO56" s="401"/>
      <c r="DP56" s="401"/>
      <c r="DQ56" s="401"/>
      <c r="DR56" s="401"/>
      <c r="DS56" s="401"/>
      <c r="DT56" s="401"/>
      <c r="DU56" s="401"/>
      <c r="DV56" s="401"/>
      <c r="DW56" s="401"/>
      <c r="DX56" s="401"/>
      <c r="DY56" s="401"/>
    </row>
    <row r="57" spans="1:129" s="400" customFormat="1" ht="12" customHeight="1">
      <c r="B57" s="413" t="s">
        <v>737</v>
      </c>
      <c r="C57" s="457">
        <v>224</v>
      </c>
      <c r="D57" s="458"/>
      <c r="E57" s="457">
        <v>0</v>
      </c>
      <c r="F57" s="395"/>
      <c r="G57" s="414"/>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1"/>
      <c r="BY57" s="401"/>
      <c r="BZ57" s="401"/>
      <c r="CA57" s="401"/>
      <c r="CB57" s="401"/>
      <c r="CC57" s="401"/>
      <c r="CD57" s="401"/>
      <c r="CE57" s="401"/>
      <c r="CF57" s="401"/>
      <c r="CG57" s="401"/>
      <c r="CH57" s="401"/>
      <c r="CI57" s="401"/>
      <c r="CJ57" s="401"/>
      <c r="CK57" s="401"/>
      <c r="CL57" s="401"/>
      <c r="CM57" s="401"/>
      <c r="CN57" s="401"/>
      <c r="CO57" s="401"/>
      <c r="CP57" s="401"/>
      <c r="CQ57" s="401"/>
      <c r="CR57" s="401"/>
      <c r="CS57" s="401"/>
      <c r="CT57" s="401"/>
      <c r="CU57" s="401"/>
      <c r="CV57" s="401"/>
      <c r="CW57" s="401"/>
      <c r="CX57" s="401"/>
      <c r="CY57" s="401"/>
      <c r="CZ57" s="401"/>
      <c r="DA57" s="401"/>
      <c r="DB57" s="401"/>
      <c r="DC57" s="401"/>
      <c r="DD57" s="401"/>
      <c r="DE57" s="401"/>
      <c r="DF57" s="401"/>
      <c r="DG57" s="401"/>
      <c r="DH57" s="401"/>
      <c r="DI57" s="401"/>
      <c r="DJ57" s="401"/>
      <c r="DK57" s="401"/>
      <c r="DL57" s="401"/>
      <c r="DM57" s="401"/>
      <c r="DN57" s="401"/>
      <c r="DO57" s="401"/>
      <c r="DP57" s="401"/>
      <c r="DQ57" s="401"/>
      <c r="DR57" s="401"/>
      <c r="DS57" s="401"/>
      <c r="DT57" s="401"/>
      <c r="DU57" s="401"/>
      <c r="DV57" s="401"/>
      <c r="DW57" s="401"/>
      <c r="DX57" s="401"/>
      <c r="DY57" s="401"/>
    </row>
    <row r="58" spans="1:129" s="400" customFormat="1" ht="9.75" customHeight="1">
      <c r="D58" s="415"/>
      <c r="F58" s="415"/>
    </row>
    <row r="59" spans="1:129" s="400" customFormat="1" ht="83.55" customHeight="1">
      <c r="A59" s="569" t="s">
        <v>792</v>
      </c>
      <c r="B59" s="570"/>
      <c r="C59" s="570"/>
      <c r="D59" s="570"/>
      <c r="E59" s="570"/>
      <c r="F59" s="570"/>
    </row>
    <row r="60" spans="1:129" s="400" customFormat="1">
      <c r="D60" s="415"/>
      <c r="F60" s="415"/>
    </row>
    <row r="61" spans="1:129" s="400" customFormat="1">
      <c r="D61" s="415"/>
      <c r="F61" s="415"/>
    </row>
    <row r="62" spans="1:129" s="400" customFormat="1">
      <c r="D62" s="415"/>
      <c r="F62" s="415"/>
    </row>
    <row r="63" spans="1:129" s="400" customFormat="1">
      <c r="D63" s="415"/>
      <c r="F63" s="415"/>
    </row>
    <row r="64" spans="1:129" s="400" customFormat="1">
      <c r="D64" s="415"/>
      <c r="F64" s="415"/>
    </row>
    <row r="65" spans="4:6" s="400" customFormat="1">
      <c r="D65" s="415"/>
      <c r="F65" s="415"/>
    </row>
    <row r="66" spans="4:6" s="400" customFormat="1">
      <c r="D66" s="415"/>
      <c r="F66" s="415"/>
    </row>
    <row r="67" spans="4:6" s="400" customFormat="1">
      <c r="D67" s="415"/>
      <c r="F67" s="415"/>
    </row>
    <row r="68" spans="4:6" s="400" customFormat="1">
      <c r="D68" s="415"/>
      <c r="F68" s="415"/>
    </row>
    <row r="69" spans="4:6" s="400" customFormat="1">
      <c r="D69" s="415"/>
      <c r="F69" s="415"/>
    </row>
    <row r="70" spans="4:6" s="400" customFormat="1">
      <c r="D70" s="415"/>
      <c r="F70" s="415"/>
    </row>
    <row r="71" spans="4:6" s="400" customFormat="1">
      <c r="D71" s="415"/>
      <c r="F71" s="415"/>
    </row>
    <row r="72" spans="4:6" s="400" customFormat="1">
      <c r="D72" s="415"/>
      <c r="F72" s="415"/>
    </row>
    <row r="73" spans="4:6" s="400" customFormat="1">
      <c r="D73" s="415"/>
      <c r="F73" s="415"/>
    </row>
    <row r="74" spans="4:6" s="400" customFormat="1">
      <c r="D74" s="415"/>
      <c r="F74" s="415"/>
    </row>
    <row r="75" spans="4:6" s="400" customFormat="1">
      <c r="D75" s="415"/>
      <c r="F75" s="415"/>
    </row>
  </sheetData>
  <mergeCells count="4">
    <mergeCell ref="A1:B1"/>
    <mergeCell ref="D5:F5"/>
    <mergeCell ref="A59:F59"/>
    <mergeCell ref="A5:C5"/>
  </mergeCells>
  <hyperlinks>
    <hyperlink ref="F3" location="Índice!A1" display="Índice" xr:uid="{566D6E76-AEAE-4668-A211-265D1E436492}"/>
  </hyperlinks>
  <printOptions horizontalCentered="1"/>
  <pageMargins left="0.23622047244094491" right="0.23622047244094491" top="0.27559055118110237" bottom="0.39370078740157483" header="0" footer="0"/>
  <pageSetup paperSize="9" scale="86" orientation="portrait" r:id="rId1"/>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502" t="s">
        <v>345</v>
      </c>
      <c r="B1" s="528"/>
      <c r="C1" s="528"/>
      <c r="D1" s="528"/>
      <c r="E1" s="166"/>
      <c r="H1" s="15"/>
      <c r="I1" s="14" t="s">
        <v>346</v>
      </c>
    </row>
    <row r="2" spans="1:11" ht="5.25" customHeight="1">
      <c r="A2" s="16"/>
      <c r="C2" s="15"/>
      <c r="D2" s="15"/>
      <c r="E2" s="15"/>
      <c r="F2" s="15"/>
      <c r="H2" s="15"/>
      <c r="I2" s="15"/>
    </row>
    <row r="3" spans="1:11" ht="15" customHeight="1">
      <c r="A3" s="17" t="s">
        <v>678</v>
      </c>
      <c r="B3" s="17"/>
      <c r="C3" s="17"/>
      <c r="D3" s="17"/>
      <c r="E3" s="17"/>
      <c r="F3" s="17"/>
      <c r="H3" s="17"/>
      <c r="I3" s="422"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25" t="s">
        <v>793</v>
      </c>
      <c r="B6" s="571"/>
      <c r="C6" s="571"/>
      <c r="D6" s="22"/>
      <c r="E6" s="22"/>
      <c r="F6" s="39"/>
      <c r="G6" s="522"/>
      <c r="H6" s="572"/>
      <c r="I6" s="572"/>
    </row>
    <row r="7" spans="1:11" ht="29.25" customHeight="1">
      <c r="A7" s="523"/>
      <c r="B7" s="23"/>
      <c r="C7" s="573" t="s">
        <v>161</v>
      </c>
      <c r="D7" s="573"/>
      <c r="E7" s="23"/>
      <c r="F7" s="574" t="s">
        <v>333</v>
      </c>
      <c r="G7" s="23"/>
      <c r="H7" s="576" t="s">
        <v>779</v>
      </c>
      <c r="I7" s="576"/>
    </row>
    <row r="8" spans="1:11" ht="22.05" customHeight="1">
      <c r="A8" s="523"/>
      <c r="B8" s="23"/>
      <c r="C8" s="24" t="s">
        <v>349</v>
      </c>
      <c r="D8" s="24" t="s">
        <v>706</v>
      </c>
      <c r="E8" s="23"/>
      <c r="F8" s="575"/>
      <c r="G8" s="23"/>
      <c r="H8" s="24" t="s">
        <v>349</v>
      </c>
      <c r="I8" s="24" t="s">
        <v>706</v>
      </c>
    </row>
    <row r="9" spans="1:11" s="105" customFormat="1" ht="26.25" customHeight="1">
      <c r="A9" s="275" t="s">
        <v>352</v>
      </c>
      <c r="B9" s="276"/>
      <c r="C9" s="277">
        <v>128792</v>
      </c>
      <c r="D9" s="277">
        <v>147</v>
      </c>
      <c r="E9" s="277"/>
      <c r="F9" s="302">
        <v>19522409</v>
      </c>
      <c r="G9" s="277"/>
      <c r="H9" s="303">
        <v>219.9045551533454</v>
      </c>
      <c r="I9" s="304">
        <v>0.25099361456877584</v>
      </c>
      <c r="J9" s="163"/>
    </row>
    <row r="10" spans="1:11" ht="11.25" customHeight="1">
      <c r="A10" s="25"/>
      <c r="B10" s="29"/>
      <c r="C10" s="222"/>
      <c r="D10" s="222"/>
      <c r="E10" s="30"/>
      <c r="F10" s="496"/>
      <c r="G10" s="30"/>
      <c r="H10" s="459"/>
      <c r="I10" s="461"/>
      <c r="J10" s="163"/>
      <c r="K10" s="75"/>
    </row>
    <row r="11" spans="1:11" s="105" customFormat="1" ht="12" customHeight="1">
      <c r="A11" s="20" t="s">
        <v>353</v>
      </c>
      <c r="B11" s="31"/>
      <c r="C11" s="221">
        <v>21553</v>
      </c>
      <c r="D11" s="221">
        <v>34</v>
      </c>
      <c r="E11" s="27"/>
      <c r="F11" s="306">
        <v>3036337</v>
      </c>
      <c r="G11" s="28"/>
      <c r="H11" s="459">
        <v>236.61185610600313</v>
      </c>
      <c r="I11" s="461">
        <v>0.37325676739220104</v>
      </c>
      <c r="J11" s="163"/>
      <c r="K11" s="163"/>
    </row>
    <row r="12" spans="1:11" ht="12" customHeight="1">
      <c r="A12" s="32" t="s">
        <v>354</v>
      </c>
      <c r="B12" s="33"/>
      <c r="C12" s="222">
        <v>2117</v>
      </c>
      <c r="D12" s="222">
        <v>2</v>
      </c>
      <c r="E12" s="30"/>
      <c r="F12" s="34">
        <v>301498.66667000001</v>
      </c>
      <c r="G12" s="34"/>
      <c r="H12" s="460">
        <v>234.05299746782677</v>
      </c>
      <c r="I12" s="462">
        <v>0.22111761688032761</v>
      </c>
      <c r="J12" s="163"/>
      <c r="K12" s="163"/>
    </row>
    <row r="13" spans="1:11" ht="12" customHeight="1">
      <c r="A13" s="32" t="s">
        <v>355</v>
      </c>
      <c r="B13" s="33"/>
      <c r="C13" s="222">
        <v>2734</v>
      </c>
      <c r="D13" s="222">
        <v>4</v>
      </c>
      <c r="E13" s="30"/>
      <c r="F13" s="34">
        <v>371779</v>
      </c>
      <c r="G13" s="34"/>
      <c r="H13" s="460">
        <v>245.12770579654403</v>
      </c>
      <c r="I13" s="462">
        <v>0.35863599970233206</v>
      </c>
      <c r="J13" s="163"/>
      <c r="K13" s="163"/>
    </row>
    <row r="14" spans="1:11" ht="12" customHeight="1">
      <c r="A14" s="32" t="s">
        <v>356</v>
      </c>
      <c r="B14" s="33"/>
      <c r="C14" s="222">
        <v>2210</v>
      </c>
      <c r="D14" s="222">
        <v>5</v>
      </c>
      <c r="E14" s="30"/>
      <c r="F14" s="34">
        <v>266602.33332999999</v>
      </c>
      <c r="G14" s="34"/>
      <c r="H14" s="460">
        <v>276.31666139801621</v>
      </c>
      <c r="I14" s="462">
        <v>0.62515081764257074</v>
      </c>
      <c r="J14" s="163"/>
      <c r="K14" s="163"/>
    </row>
    <row r="15" spans="1:11" ht="12" customHeight="1">
      <c r="A15" s="32" t="s">
        <v>357</v>
      </c>
      <c r="B15" s="33"/>
      <c r="C15" s="222">
        <v>1974</v>
      </c>
      <c r="D15" s="222">
        <v>2</v>
      </c>
      <c r="E15" s="30"/>
      <c r="F15" s="34">
        <v>316309</v>
      </c>
      <c r="G15" s="34"/>
      <c r="H15" s="460">
        <v>208.0244318056078</v>
      </c>
      <c r="I15" s="462">
        <v>0.21076436859737363</v>
      </c>
      <c r="J15" s="163"/>
      <c r="K15" s="163"/>
    </row>
    <row r="16" spans="1:11" ht="12" customHeight="1">
      <c r="A16" s="32" t="s">
        <v>358</v>
      </c>
      <c r="B16" s="33"/>
      <c r="C16" s="222">
        <v>1589</v>
      </c>
      <c r="D16" s="222">
        <v>2</v>
      </c>
      <c r="E16" s="30"/>
      <c r="F16" s="34">
        <v>220485.33332999999</v>
      </c>
      <c r="G16" s="34"/>
      <c r="H16" s="460">
        <v>240.22761907428804</v>
      </c>
      <c r="I16" s="462">
        <v>0.30236327133327628</v>
      </c>
      <c r="J16" s="163"/>
      <c r="K16" s="163"/>
    </row>
    <row r="17" spans="1:11" ht="12" customHeight="1">
      <c r="A17" s="32" t="s">
        <v>359</v>
      </c>
      <c r="B17" s="33"/>
      <c r="C17" s="222">
        <v>1272</v>
      </c>
      <c r="D17" s="222">
        <v>2</v>
      </c>
      <c r="E17" s="30"/>
      <c r="F17" s="34">
        <v>194254.66667000001</v>
      </c>
      <c r="G17" s="34"/>
      <c r="H17" s="460">
        <v>218.27017454375579</v>
      </c>
      <c r="I17" s="462">
        <v>0.34319209833923858</v>
      </c>
      <c r="J17" s="163"/>
      <c r="K17" s="163"/>
    </row>
    <row r="18" spans="1:11" ht="12" customHeight="1">
      <c r="A18" s="32" t="s">
        <v>360</v>
      </c>
      <c r="B18" s="33"/>
      <c r="C18" s="222">
        <v>4127</v>
      </c>
      <c r="D18" s="222">
        <v>7</v>
      </c>
      <c r="E18" s="30"/>
      <c r="F18" s="34">
        <v>637162.66666999995</v>
      </c>
      <c r="G18" s="34"/>
      <c r="H18" s="460">
        <v>215.90509592413923</v>
      </c>
      <c r="I18" s="462">
        <v>0.36620685036805778</v>
      </c>
      <c r="J18" s="163"/>
      <c r="K18" s="163"/>
    </row>
    <row r="19" spans="1:11" ht="12" customHeight="1">
      <c r="A19" s="32" t="s">
        <v>361</v>
      </c>
      <c r="B19" s="33"/>
      <c r="C19" s="222">
        <v>5530</v>
      </c>
      <c r="D19" s="222">
        <v>10</v>
      </c>
      <c r="E19" s="30"/>
      <c r="F19" s="34">
        <v>728245.33333000005</v>
      </c>
      <c r="G19" s="34"/>
      <c r="H19" s="460">
        <v>253.11982775151372</v>
      </c>
      <c r="I19" s="462">
        <v>0.4577212075072582</v>
      </c>
      <c r="J19" s="163"/>
      <c r="K19" s="163"/>
    </row>
    <row r="20" spans="1:11" ht="6" customHeight="1">
      <c r="A20" s="32"/>
      <c r="B20" s="33"/>
      <c r="C20" s="222"/>
      <c r="D20" s="222"/>
      <c r="E20" s="30"/>
      <c r="F20" s="34"/>
      <c r="G20" s="34"/>
      <c r="H20" s="459"/>
      <c r="I20" s="461"/>
      <c r="J20" s="163"/>
      <c r="K20" s="163"/>
    </row>
    <row r="21" spans="1:11" s="105" customFormat="1" ht="12" customHeight="1">
      <c r="A21" s="20" t="s">
        <v>362</v>
      </c>
      <c r="B21" s="35"/>
      <c r="C21" s="221">
        <v>4235</v>
      </c>
      <c r="D21" s="221">
        <v>2</v>
      </c>
      <c r="E21" s="27"/>
      <c r="F21" s="306">
        <v>575362</v>
      </c>
      <c r="G21" s="28"/>
      <c r="H21" s="459">
        <v>245.35278080002971</v>
      </c>
      <c r="I21" s="461">
        <v>0.11586908184180857</v>
      </c>
      <c r="J21" s="163"/>
      <c r="K21" s="163"/>
    </row>
    <row r="22" spans="1:11" ht="12" customHeight="1">
      <c r="A22" s="32" t="s">
        <v>363</v>
      </c>
      <c r="B22" s="33"/>
      <c r="C22" s="222">
        <v>961</v>
      </c>
      <c r="D22" s="222">
        <v>0</v>
      </c>
      <c r="E22" s="30"/>
      <c r="F22" s="34">
        <v>98379</v>
      </c>
      <c r="G22" s="34"/>
      <c r="H22" s="460">
        <v>325.61149567827823</v>
      </c>
      <c r="I22" s="462">
        <v>0</v>
      </c>
      <c r="J22" s="163"/>
      <c r="K22" s="163"/>
    </row>
    <row r="23" spans="1:11" ht="12" customHeight="1">
      <c r="A23" s="32" t="s">
        <v>364</v>
      </c>
      <c r="B23" s="33"/>
      <c r="C23" s="222">
        <v>486</v>
      </c>
      <c r="D23" s="222">
        <v>2</v>
      </c>
      <c r="E23" s="30"/>
      <c r="F23" s="34">
        <v>53171.666669999999</v>
      </c>
      <c r="G23" s="34"/>
      <c r="H23" s="460">
        <v>304.67354165409688</v>
      </c>
      <c r="I23" s="462">
        <v>1.2538005829386702</v>
      </c>
      <c r="J23" s="163"/>
      <c r="K23" s="163"/>
    </row>
    <row r="24" spans="1:11" ht="12" customHeight="1">
      <c r="A24" s="32" t="s">
        <v>365</v>
      </c>
      <c r="B24" s="33"/>
      <c r="C24" s="222">
        <v>2788</v>
      </c>
      <c r="D24" s="222">
        <v>0</v>
      </c>
      <c r="E24" s="30"/>
      <c r="F24" s="34">
        <v>423811.33332999999</v>
      </c>
      <c r="G24" s="34"/>
      <c r="H24" s="460">
        <v>219.27996262660338</v>
      </c>
      <c r="I24" s="462">
        <v>0</v>
      </c>
      <c r="J24" s="163"/>
      <c r="K24" s="163"/>
    </row>
    <row r="25" spans="1:11" ht="6" customHeight="1">
      <c r="A25" s="36"/>
      <c r="B25" s="33"/>
      <c r="C25" s="223"/>
      <c r="D25" s="223"/>
      <c r="E25" s="37"/>
      <c r="F25" s="34"/>
      <c r="G25" s="37"/>
      <c r="H25" s="459"/>
      <c r="I25" s="461"/>
      <c r="J25" s="163"/>
      <c r="K25" s="163"/>
    </row>
    <row r="26" spans="1:11" s="105" customFormat="1" ht="12" customHeight="1">
      <c r="A26" s="20" t="s">
        <v>366</v>
      </c>
      <c r="B26" s="35"/>
      <c r="C26" s="221">
        <v>2599</v>
      </c>
      <c r="D26" s="221">
        <v>3</v>
      </c>
      <c r="E26" s="27"/>
      <c r="F26" s="28">
        <v>362247.66667000001</v>
      </c>
      <c r="G26" s="28"/>
      <c r="H26" s="459">
        <v>239.15497960199281</v>
      </c>
      <c r="I26" s="461">
        <v>0.27605422809002628</v>
      </c>
      <c r="J26" s="163"/>
      <c r="K26" s="163"/>
    </row>
    <row r="27" spans="1:11" ht="6" customHeight="1">
      <c r="A27" s="20"/>
      <c r="B27" s="33"/>
      <c r="C27" s="222"/>
      <c r="D27" s="222"/>
      <c r="E27" s="30"/>
      <c r="F27" s="34"/>
      <c r="G27" s="34"/>
      <c r="H27" s="459"/>
      <c r="I27" s="461"/>
      <c r="J27" s="163"/>
      <c r="K27" s="163"/>
    </row>
    <row r="28" spans="1:11" s="105" customFormat="1" ht="12" customHeight="1">
      <c r="A28" s="20" t="s">
        <v>367</v>
      </c>
      <c r="B28" s="26"/>
      <c r="C28" s="221">
        <v>4058</v>
      </c>
      <c r="D28" s="221">
        <v>5</v>
      </c>
      <c r="E28" s="27"/>
      <c r="F28" s="306">
        <v>470456.66667000001</v>
      </c>
      <c r="G28" s="28"/>
      <c r="H28" s="459">
        <v>287.52205303862547</v>
      </c>
      <c r="I28" s="461">
        <v>0.35426571345321028</v>
      </c>
      <c r="J28" s="163"/>
      <c r="K28" s="163"/>
    </row>
    <row r="29" spans="1:11" ht="6" customHeight="1">
      <c r="A29" s="20"/>
      <c r="B29" s="33"/>
      <c r="C29" s="222"/>
      <c r="D29" s="222"/>
      <c r="E29" s="30"/>
      <c r="F29" s="34"/>
      <c r="G29" s="34"/>
      <c r="H29" s="459"/>
      <c r="I29" s="461"/>
      <c r="J29" s="163"/>
      <c r="K29" s="163"/>
    </row>
    <row r="30" spans="1:11" s="105" customFormat="1" ht="12" customHeight="1">
      <c r="A30" s="20" t="s">
        <v>368</v>
      </c>
      <c r="B30" s="31"/>
      <c r="C30" s="221">
        <v>5987</v>
      </c>
      <c r="D30" s="221">
        <v>4</v>
      </c>
      <c r="E30" s="27"/>
      <c r="F30" s="306">
        <v>853404.66666999995</v>
      </c>
      <c r="G30" s="28"/>
      <c r="H30" s="459">
        <v>233.84763929798899</v>
      </c>
      <c r="I30" s="461">
        <v>0.15623693956772269</v>
      </c>
      <c r="J30" s="163"/>
      <c r="K30" s="163"/>
    </row>
    <row r="31" spans="1:11" ht="12" customHeight="1">
      <c r="A31" s="32" t="s">
        <v>369</v>
      </c>
      <c r="B31" s="33"/>
      <c r="C31" s="222">
        <v>3276</v>
      </c>
      <c r="D31" s="222">
        <v>2</v>
      </c>
      <c r="E31" s="30"/>
      <c r="F31" s="34">
        <v>449109.66667000001</v>
      </c>
      <c r="G31" s="34"/>
      <c r="H31" s="460">
        <v>243.14773896915193</v>
      </c>
      <c r="I31" s="462">
        <v>0.14844184308251032</v>
      </c>
      <c r="J31" s="163"/>
      <c r="K31" s="163"/>
    </row>
    <row r="32" spans="1:11" ht="12" customHeight="1">
      <c r="A32" s="32" t="s">
        <v>370</v>
      </c>
      <c r="B32" s="33"/>
      <c r="C32" s="222">
        <v>2711</v>
      </c>
      <c r="D32" s="222">
        <v>2</v>
      </c>
      <c r="E32" s="30"/>
      <c r="F32" s="34">
        <v>404295</v>
      </c>
      <c r="G32" s="34"/>
      <c r="H32" s="460">
        <v>223.51665656678082</v>
      </c>
      <c r="I32" s="462">
        <v>0.16489609484823373</v>
      </c>
      <c r="J32" s="163"/>
      <c r="K32" s="163"/>
    </row>
    <row r="33" spans="1:11" ht="6" customHeight="1">
      <c r="A33" s="32"/>
      <c r="B33" s="29"/>
      <c r="C33" s="223"/>
      <c r="D33" s="223"/>
      <c r="E33" s="37"/>
      <c r="F33" s="34"/>
      <c r="G33" s="37"/>
      <c r="H33" s="459"/>
      <c r="I33" s="461"/>
      <c r="J33" s="163"/>
      <c r="K33" s="163"/>
    </row>
    <row r="34" spans="1:11" s="105" customFormat="1" ht="12" customHeight="1">
      <c r="A34" s="20" t="s">
        <v>371</v>
      </c>
      <c r="B34" s="31"/>
      <c r="C34" s="221">
        <v>1597</v>
      </c>
      <c r="D34" s="221">
        <v>1</v>
      </c>
      <c r="E34" s="27"/>
      <c r="F34" s="28">
        <v>216823.33332999999</v>
      </c>
      <c r="G34" s="28"/>
      <c r="H34" s="459">
        <v>245.51478162321885</v>
      </c>
      <c r="I34" s="461">
        <v>0.15373499162380638</v>
      </c>
      <c r="J34" s="163"/>
      <c r="K34" s="163"/>
    </row>
    <row r="35" spans="1:11" ht="6" customHeight="1">
      <c r="A35" s="20"/>
      <c r="B35" s="33"/>
      <c r="C35" s="222"/>
      <c r="D35" s="222"/>
      <c r="E35" s="30"/>
      <c r="F35" s="34"/>
      <c r="G35" s="34"/>
      <c r="H35" s="459"/>
      <c r="I35" s="461"/>
      <c r="J35" s="163"/>
      <c r="K35" s="163"/>
    </row>
    <row r="36" spans="1:11" s="105" customFormat="1" ht="12" customHeight="1">
      <c r="A36" s="20" t="s">
        <v>372</v>
      </c>
      <c r="B36" s="35"/>
      <c r="C36" s="221">
        <v>6513</v>
      </c>
      <c r="D36" s="221">
        <v>8</v>
      </c>
      <c r="E36" s="27"/>
      <c r="F36" s="306">
        <v>724202.33333000005</v>
      </c>
      <c r="G36" s="28"/>
      <c r="H36" s="459">
        <v>299.77810068871071</v>
      </c>
      <c r="I36" s="461">
        <v>0.36822121994621304</v>
      </c>
      <c r="J36" s="163"/>
      <c r="K36" s="163"/>
    </row>
    <row r="37" spans="1:11" ht="12" customHeight="1">
      <c r="A37" s="32" t="s">
        <v>373</v>
      </c>
      <c r="B37" s="33"/>
      <c r="C37" s="222">
        <v>1072</v>
      </c>
      <c r="D37" s="222">
        <v>2</v>
      </c>
      <c r="E37" s="30"/>
      <c r="F37" s="34">
        <v>141798.33332999999</v>
      </c>
      <c r="G37" s="34"/>
      <c r="H37" s="460">
        <v>252.00108135384761</v>
      </c>
      <c r="I37" s="462">
        <v>0.47015127118255151</v>
      </c>
      <c r="J37" s="163"/>
      <c r="K37" s="163"/>
    </row>
    <row r="38" spans="1:11" ht="12" customHeight="1">
      <c r="A38" s="32" t="s">
        <v>374</v>
      </c>
      <c r="B38" s="33"/>
      <c r="C38" s="222">
        <v>1298</v>
      </c>
      <c r="D38" s="222">
        <v>0</v>
      </c>
      <c r="E38" s="30"/>
      <c r="F38" s="34">
        <v>167733.66667000001</v>
      </c>
      <c r="G38" s="34"/>
      <c r="H38" s="460">
        <v>257.94861297457783</v>
      </c>
      <c r="I38" s="462">
        <v>0</v>
      </c>
      <c r="J38" s="163"/>
      <c r="K38" s="163"/>
    </row>
    <row r="39" spans="1:11" ht="12" customHeight="1">
      <c r="A39" s="32" t="s">
        <v>375</v>
      </c>
      <c r="B39" s="33"/>
      <c r="C39" s="222">
        <v>757</v>
      </c>
      <c r="D39" s="222">
        <v>3</v>
      </c>
      <c r="E39" s="30"/>
      <c r="F39" s="34">
        <v>75732</v>
      </c>
      <c r="G39" s="34"/>
      <c r="H39" s="460">
        <v>333.19248578320042</v>
      </c>
      <c r="I39" s="462">
        <v>1.3204457824961706</v>
      </c>
      <c r="J39" s="163"/>
    </row>
    <row r="40" spans="1:11" ht="12" customHeight="1">
      <c r="A40" s="32" t="s">
        <v>376</v>
      </c>
      <c r="B40" s="33"/>
      <c r="C40" s="222">
        <v>1122</v>
      </c>
      <c r="D40" s="222">
        <v>2</v>
      </c>
      <c r="E40" s="30"/>
      <c r="F40" s="34">
        <v>95676.333329999994</v>
      </c>
      <c r="G40" s="34"/>
      <c r="H40" s="460">
        <v>390.9012678297629</v>
      </c>
      <c r="I40" s="462">
        <v>0.69679370379636874</v>
      </c>
      <c r="J40" s="163"/>
    </row>
    <row r="41" spans="1:11" ht="12" customHeight="1">
      <c r="A41" s="32" t="s">
        <v>377</v>
      </c>
      <c r="B41" s="33"/>
      <c r="C41" s="222">
        <v>2264</v>
      </c>
      <c r="D41" s="222">
        <v>1</v>
      </c>
      <c r="E41" s="30"/>
      <c r="F41" s="34">
        <v>243262</v>
      </c>
      <c r="G41" s="34"/>
      <c r="H41" s="460">
        <v>310.2279298314848</v>
      </c>
      <c r="I41" s="462">
        <v>0.13702647077362404</v>
      </c>
      <c r="J41" s="163"/>
    </row>
    <row r="42" spans="1:11" ht="6" customHeight="1">
      <c r="A42" s="20"/>
      <c r="B42" s="33"/>
      <c r="C42" s="222"/>
      <c r="D42" s="222"/>
      <c r="E42" s="30"/>
      <c r="F42" s="34"/>
      <c r="G42" s="34"/>
      <c r="H42" s="459"/>
      <c r="I42" s="461"/>
      <c r="J42" s="163"/>
    </row>
    <row r="43" spans="1:11" s="105" customFormat="1" ht="12" customHeight="1">
      <c r="A43" s="20" t="s">
        <v>378</v>
      </c>
      <c r="B43" s="31"/>
      <c r="C43" s="221">
        <v>6537</v>
      </c>
      <c r="D43" s="221">
        <v>9</v>
      </c>
      <c r="E43" s="27"/>
      <c r="F43" s="306">
        <v>904144</v>
      </c>
      <c r="G43" s="28"/>
      <c r="H43" s="459">
        <v>241.00143339998939</v>
      </c>
      <c r="I43" s="461">
        <v>0.33180555309773663</v>
      </c>
      <c r="J43" s="163"/>
    </row>
    <row r="44" spans="1:11" ht="12" customHeight="1">
      <c r="A44" s="32" t="s">
        <v>379</v>
      </c>
      <c r="B44" s="33"/>
      <c r="C44" s="222">
        <v>294</v>
      </c>
      <c r="D44" s="222">
        <v>0</v>
      </c>
      <c r="E44" s="30"/>
      <c r="F44" s="34">
        <v>51503.333330000001</v>
      </c>
      <c r="G44" s="34"/>
      <c r="H44" s="460">
        <v>190.27894635882978</v>
      </c>
      <c r="I44" s="462">
        <v>0</v>
      </c>
      <c r="J44" s="163"/>
    </row>
    <row r="45" spans="1:11" ht="12" customHeight="1">
      <c r="A45" s="32" t="s">
        <v>380</v>
      </c>
      <c r="B45" s="33"/>
      <c r="C45" s="222">
        <v>1328</v>
      </c>
      <c r="D45" s="222">
        <v>2</v>
      </c>
      <c r="E45" s="30"/>
      <c r="F45" s="34">
        <v>144912.33332999999</v>
      </c>
      <c r="G45" s="34"/>
      <c r="H45" s="460">
        <v>305.47204402444407</v>
      </c>
      <c r="I45" s="462">
        <v>0.46004825907295782</v>
      </c>
      <c r="J45" s="163"/>
    </row>
    <row r="46" spans="1:11" ht="12" customHeight="1">
      <c r="A46" s="32" t="s">
        <v>381</v>
      </c>
      <c r="B46" s="33"/>
      <c r="C46" s="222">
        <v>913</v>
      </c>
      <c r="D46" s="222">
        <v>2</v>
      </c>
      <c r="E46" s="30"/>
      <c r="F46" s="34">
        <v>156856.66667000001</v>
      </c>
      <c r="G46" s="34"/>
      <c r="H46" s="460">
        <v>194.02001827158509</v>
      </c>
      <c r="I46" s="462">
        <v>0.42501646937915677</v>
      </c>
      <c r="J46" s="163"/>
    </row>
    <row r="47" spans="1:11" ht="12" customHeight="1">
      <c r="A47" s="32" t="s">
        <v>382</v>
      </c>
      <c r="B47" s="33"/>
      <c r="C47" s="222">
        <v>467</v>
      </c>
      <c r="D47" s="222">
        <v>0</v>
      </c>
      <c r="E47" s="30"/>
      <c r="F47" s="34">
        <v>61140.333330000001</v>
      </c>
      <c r="G47" s="34"/>
      <c r="H47" s="460">
        <v>254.60552500829269</v>
      </c>
      <c r="I47" s="462">
        <v>0</v>
      </c>
      <c r="J47" s="163"/>
    </row>
    <row r="48" spans="1:11" ht="12" customHeight="1">
      <c r="A48" s="32" t="s">
        <v>383</v>
      </c>
      <c r="B48" s="33"/>
      <c r="C48" s="222">
        <v>826</v>
      </c>
      <c r="D48" s="222">
        <v>1</v>
      </c>
      <c r="E48" s="30"/>
      <c r="F48" s="34">
        <v>119534.33332999999</v>
      </c>
      <c r="G48" s="34"/>
      <c r="H48" s="460">
        <v>230.33828496220997</v>
      </c>
      <c r="I48" s="462">
        <v>0.27885990915521786</v>
      </c>
      <c r="J48" s="163"/>
    </row>
    <row r="49" spans="1:10" ht="12" customHeight="1">
      <c r="A49" s="32" t="s">
        <v>384</v>
      </c>
      <c r="B49" s="33"/>
      <c r="C49" s="222">
        <v>564</v>
      </c>
      <c r="D49" s="222">
        <v>0</v>
      </c>
      <c r="E49" s="30"/>
      <c r="F49" s="34">
        <v>59864</v>
      </c>
      <c r="G49" s="34"/>
      <c r="H49" s="460">
        <v>314.04516904984632</v>
      </c>
      <c r="I49" s="462">
        <v>0</v>
      </c>
      <c r="J49" s="163"/>
    </row>
    <row r="50" spans="1:10" ht="12" customHeight="1">
      <c r="A50" s="32" t="s">
        <v>385</v>
      </c>
      <c r="B50" s="33"/>
      <c r="C50" s="222">
        <v>360</v>
      </c>
      <c r="D50" s="222">
        <v>1</v>
      </c>
      <c r="E50" s="30"/>
      <c r="F50" s="34">
        <v>38472.333330000001</v>
      </c>
      <c r="G50" s="34"/>
      <c r="H50" s="460">
        <v>311.91245659754736</v>
      </c>
      <c r="I50" s="462">
        <v>0.86642349054874257</v>
      </c>
      <c r="J50" s="163"/>
    </row>
    <row r="51" spans="1:10" ht="12" customHeight="1">
      <c r="A51" s="32" t="s">
        <v>386</v>
      </c>
      <c r="B51" s="33"/>
      <c r="C51" s="222">
        <v>1365</v>
      </c>
      <c r="D51" s="222">
        <v>3</v>
      </c>
      <c r="E51" s="30"/>
      <c r="F51" s="34">
        <v>216363.66667000001</v>
      </c>
      <c r="G51" s="34"/>
      <c r="H51" s="460">
        <v>210.29408819086547</v>
      </c>
      <c r="I51" s="462">
        <v>0.46218480921069333</v>
      </c>
      <c r="J51" s="163"/>
    </row>
    <row r="52" spans="1:10" ht="12" customHeight="1">
      <c r="A52" s="32" t="s">
        <v>387</v>
      </c>
      <c r="B52" s="33"/>
      <c r="C52" s="222">
        <v>420</v>
      </c>
      <c r="D52" s="222">
        <v>0</v>
      </c>
      <c r="E52" s="30"/>
      <c r="F52" s="34">
        <v>55497</v>
      </c>
      <c r="G52" s="34"/>
      <c r="H52" s="460">
        <v>252.26588824621152</v>
      </c>
      <c r="I52" s="462">
        <v>0</v>
      </c>
      <c r="J52" s="163"/>
    </row>
    <row r="53" spans="1:10" ht="6" customHeight="1">
      <c r="A53" s="36"/>
      <c r="B53" s="33"/>
      <c r="C53" s="222"/>
      <c r="D53" s="222"/>
      <c r="E53" s="30"/>
      <c r="F53" s="34"/>
      <c r="G53" s="34"/>
      <c r="H53" s="459"/>
      <c r="I53" s="461"/>
      <c r="J53" s="163"/>
    </row>
    <row r="54" spans="1:10" s="105" customFormat="1" ht="12" customHeight="1">
      <c r="A54" s="20" t="s">
        <v>388</v>
      </c>
      <c r="B54" s="26"/>
      <c r="C54" s="221">
        <v>20365</v>
      </c>
      <c r="D54" s="221">
        <v>18</v>
      </c>
      <c r="E54" s="27"/>
      <c r="F54" s="306">
        <v>3568779.6666600001</v>
      </c>
      <c r="G54" s="28"/>
      <c r="H54" s="459">
        <v>190.21441409652766</v>
      </c>
      <c r="I54" s="461">
        <v>0.1681246969672231</v>
      </c>
      <c r="J54" s="163"/>
    </row>
    <row r="55" spans="1:10" ht="12" customHeight="1">
      <c r="A55" s="32" t="s">
        <v>389</v>
      </c>
      <c r="B55" s="33"/>
      <c r="C55" s="222">
        <v>14727</v>
      </c>
      <c r="D55" s="222">
        <v>11</v>
      </c>
      <c r="E55" s="30"/>
      <c r="F55" s="34">
        <v>2730437.3333299998</v>
      </c>
      <c r="G55" s="34"/>
      <c r="H55" s="460">
        <v>179.78804860586411</v>
      </c>
      <c r="I55" s="462">
        <v>0.13428862189614349</v>
      </c>
      <c r="J55" s="163"/>
    </row>
    <row r="56" spans="1:10" ht="12" customHeight="1">
      <c r="A56" s="32" t="s">
        <v>390</v>
      </c>
      <c r="B56" s="33"/>
      <c r="C56" s="222">
        <v>2269</v>
      </c>
      <c r="D56" s="222">
        <v>5</v>
      </c>
      <c r="E56" s="30"/>
      <c r="F56" s="34">
        <v>331864</v>
      </c>
      <c r="G56" s="34"/>
      <c r="H56" s="460">
        <v>227.90460349219362</v>
      </c>
      <c r="I56" s="462">
        <v>0.50221375824634995</v>
      </c>
      <c r="J56" s="163"/>
    </row>
    <row r="57" spans="1:10" ht="12" customHeight="1">
      <c r="A57" s="32" t="s">
        <v>391</v>
      </c>
      <c r="B57" s="33"/>
      <c r="C57" s="222">
        <v>1468</v>
      </c>
      <c r="D57" s="222">
        <v>2</v>
      </c>
      <c r="E57" s="30"/>
      <c r="F57" s="34">
        <v>191923.66667000001</v>
      </c>
      <c r="G57" s="34"/>
      <c r="H57" s="460">
        <v>254.96247639677989</v>
      </c>
      <c r="I57" s="462">
        <v>0.34736032206645762</v>
      </c>
      <c r="J57" s="163"/>
    </row>
    <row r="58" spans="1:10" ht="12" customHeight="1">
      <c r="A58" s="32" t="s">
        <v>392</v>
      </c>
      <c r="B58" s="33"/>
      <c r="C58" s="222">
        <v>1901</v>
      </c>
      <c r="D58" s="222">
        <v>0</v>
      </c>
      <c r="E58" s="30"/>
      <c r="F58" s="34">
        <v>314554.66667000001</v>
      </c>
      <c r="G58" s="34"/>
      <c r="H58" s="460">
        <v>201.44882076457881</v>
      </c>
      <c r="I58" s="462">
        <v>0</v>
      </c>
      <c r="J58" s="163"/>
    </row>
    <row r="59" spans="1:10" ht="6" customHeight="1">
      <c r="A59" s="32"/>
      <c r="B59" s="33"/>
      <c r="C59" s="222"/>
      <c r="D59" s="222"/>
      <c r="E59" s="30"/>
      <c r="F59" s="34"/>
      <c r="G59" s="34"/>
      <c r="H59" s="459"/>
      <c r="I59" s="461"/>
      <c r="J59" s="163"/>
    </row>
    <row r="60" spans="1:10" s="105" customFormat="1" ht="12" customHeight="1">
      <c r="A60" s="20" t="s">
        <v>393</v>
      </c>
      <c r="B60" s="35"/>
      <c r="C60" s="221">
        <v>13310</v>
      </c>
      <c r="D60" s="221">
        <v>18</v>
      </c>
      <c r="E60" s="27"/>
      <c r="F60" s="306">
        <v>2005053</v>
      </c>
      <c r="G60" s="28"/>
      <c r="H60" s="459">
        <v>221.27428385517325</v>
      </c>
      <c r="I60" s="461">
        <v>0.29924396013471966</v>
      </c>
      <c r="J60" s="163"/>
    </row>
    <row r="61" spans="1:10" ht="12" customHeight="1">
      <c r="A61" s="32" t="s">
        <v>394</v>
      </c>
      <c r="B61" s="33"/>
      <c r="C61" s="222">
        <v>3909</v>
      </c>
      <c r="D61" s="222">
        <v>4</v>
      </c>
      <c r="E61" s="30"/>
      <c r="F61" s="34">
        <v>685379</v>
      </c>
      <c r="G61" s="34"/>
      <c r="H61" s="460">
        <v>190.11379105575165</v>
      </c>
      <c r="I61" s="462">
        <v>0.19453956618649434</v>
      </c>
      <c r="J61" s="163"/>
    </row>
    <row r="62" spans="1:10" ht="12" customHeight="1">
      <c r="A62" s="32" t="s">
        <v>395</v>
      </c>
      <c r="B62" s="33"/>
      <c r="C62" s="222">
        <v>2053</v>
      </c>
      <c r="D62" s="222">
        <v>0</v>
      </c>
      <c r="E62" s="30"/>
      <c r="F62" s="34">
        <v>242069.66667000001</v>
      </c>
      <c r="G62" s="34"/>
      <c r="H62" s="460">
        <v>282.70098552506647</v>
      </c>
      <c r="I62" s="462">
        <v>0</v>
      </c>
      <c r="J62" s="163"/>
    </row>
    <row r="63" spans="1:10" ht="12" customHeight="1">
      <c r="A63" s="32" t="s">
        <v>396</v>
      </c>
      <c r="B63" s="33"/>
      <c r="C63" s="222">
        <v>7348</v>
      </c>
      <c r="D63" s="222">
        <v>14</v>
      </c>
      <c r="E63" s="30"/>
      <c r="F63" s="34">
        <v>1077604.3333300001</v>
      </c>
      <c r="G63" s="34"/>
      <c r="H63" s="460">
        <v>227.29430994068414</v>
      </c>
      <c r="I63" s="462">
        <v>0.43305938203178795</v>
      </c>
      <c r="J63" s="163"/>
    </row>
    <row r="64" spans="1:10" ht="6" customHeight="1">
      <c r="A64" s="32"/>
      <c r="B64" s="33"/>
      <c r="C64" s="222"/>
      <c r="D64" s="222"/>
      <c r="E64" s="30"/>
      <c r="F64" s="34"/>
      <c r="G64" s="34"/>
      <c r="H64" s="459"/>
      <c r="I64" s="461"/>
      <c r="J64" s="163"/>
    </row>
    <row r="65" spans="1:10" s="105" customFormat="1" ht="12" customHeight="1">
      <c r="A65" s="20" t="s">
        <v>397</v>
      </c>
      <c r="B65" s="35"/>
      <c r="C65" s="221">
        <v>2773</v>
      </c>
      <c r="D65" s="221">
        <v>6</v>
      </c>
      <c r="E65" s="27"/>
      <c r="F65" s="306">
        <v>360431.66667000001</v>
      </c>
      <c r="G65" s="28"/>
      <c r="H65" s="459">
        <v>256.45175460668503</v>
      </c>
      <c r="I65" s="461">
        <v>0.55489020109632536</v>
      </c>
      <c r="J65" s="163"/>
    </row>
    <row r="66" spans="1:10" ht="12" customHeight="1">
      <c r="A66" s="32" t="s">
        <v>398</v>
      </c>
      <c r="B66" s="33"/>
      <c r="C66" s="222">
        <v>1872</v>
      </c>
      <c r="D66" s="222">
        <v>5</v>
      </c>
      <c r="E66" s="30"/>
      <c r="F66" s="34">
        <v>229424.33332999999</v>
      </c>
      <c r="G66" s="34"/>
      <c r="H66" s="460">
        <v>271.98509893998437</v>
      </c>
      <c r="I66" s="462">
        <v>0.72645592665594116</v>
      </c>
      <c r="J66" s="163"/>
    </row>
    <row r="67" spans="1:10" ht="12" customHeight="1">
      <c r="A67" s="32" t="s">
        <v>399</v>
      </c>
      <c r="B67" s="33"/>
      <c r="C67" s="222">
        <v>901</v>
      </c>
      <c r="D67" s="222">
        <v>1</v>
      </c>
      <c r="E67" s="30"/>
      <c r="F67" s="34">
        <v>131007.33332999999</v>
      </c>
      <c r="G67" s="34"/>
      <c r="H67" s="460">
        <v>229.2492532282989</v>
      </c>
      <c r="I67" s="462">
        <v>0.25443868282830062</v>
      </c>
      <c r="J67" s="163"/>
    </row>
    <row r="68" spans="1:10" ht="6" customHeight="1">
      <c r="A68" s="32"/>
      <c r="B68" s="33"/>
      <c r="C68" s="222"/>
      <c r="D68" s="222"/>
      <c r="E68" s="30"/>
      <c r="F68" s="34"/>
      <c r="G68" s="34"/>
      <c r="H68" s="459"/>
      <c r="I68" s="461"/>
      <c r="J68" s="163"/>
    </row>
    <row r="69" spans="1:10" s="105" customFormat="1" ht="12" customHeight="1">
      <c r="A69" s="20" t="s">
        <v>400</v>
      </c>
      <c r="B69" s="35"/>
      <c r="C69" s="221">
        <v>5640</v>
      </c>
      <c r="D69" s="221">
        <v>16</v>
      </c>
      <c r="E69" s="27"/>
      <c r="F69" s="306">
        <v>1013432</v>
      </c>
      <c r="G69" s="28"/>
      <c r="H69" s="459">
        <v>185.50825314377283</v>
      </c>
      <c r="I69" s="461">
        <v>0.52626454792559663</v>
      </c>
      <c r="J69" s="163"/>
    </row>
    <row r="70" spans="1:10" ht="12" customHeight="1">
      <c r="A70" s="32" t="s">
        <v>401</v>
      </c>
      <c r="B70" s="33"/>
      <c r="C70" s="222">
        <v>2494</v>
      </c>
      <c r="D70" s="222">
        <v>6</v>
      </c>
      <c r="E70" s="30"/>
      <c r="F70" s="34">
        <v>439344.66667000001</v>
      </c>
      <c r="G70" s="34"/>
      <c r="H70" s="460">
        <v>189.22121887455697</v>
      </c>
      <c r="I70" s="462">
        <v>0.45522346160679295</v>
      </c>
      <c r="J70" s="163"/>
    </row>
    <row r="71" spans="1:10" ht="12" customHeight="1">
      <c r="A71" s="32" t="s">
        <v>402</v>
      </c>
      <c r="B71" s="33"/>
      <c r="C71" s="222">
        <v>720</v>
      </c>
      <c r="D71" s="222">
        <v>1</v>
      </c>
      <c r="E71" s="30"/>
      <c r="F71" s="34">
        <v>117782.66667000001</v>
      </c>
      <c r="G71" s="34"/>
      <c r="H71" s="460">
        <v>203.76512672482184</v>
      </c>
      <c r="I71" s="462">
        <v>0.2830071204511414</v>
      </c>
      <c r="J71" s="163"/>
    </row>
    <row r="72" spans="1:10" ht="12" customHeight="1">
      <c r="A72" s="32" t="s">
        <v>403</v>
      </c>
      <c r="B72" s="33"/>
      <c r="C72" s="222">
        <v>669</v>
      </c>
      <c r="D72" s="222">
        <v>2</v>
      </c>
      <c r="E72" s="30"/>
      <c r="F72" s="34">
        <v>101283</v>
      </c>
      <c r="G72" s="34"/>
      <c r="H72" s="460">
        <v>220.17515278970805</v>
      </c>
      <c r="I72" s="462">
        <v>0.65822168248044244</v>
      </c>
      <c r="J72" s="163"/>
    </row>
    <row r="73" spans="1:10" ht="12" customHeight="1">
      <c r="A73" s="32" t="s">
        <v>404</v>
      </c>
      <c r="B73" s="33"/>
      <c r="C73" s="222">
        <v>1757</v>
      </c>
      <c r="D73" s="222">
        <v>7</v>
      </c>
      <c r="E73" s="30"/>
      <c r="F73" s="34">
        <v>355021.66667000001</v>
      </c>
      <c r="G73" s="34"/>
      <c r="H73" s="460">
        <v>164.96645744471024</v>
      </c>
      <c r="I73" s="462">
        <v>0.65723688224984167</v>
      </c>
      <c r="J73" s="163"/>
    </row>
    <row r="74" spans="1:10" ht="6" customHeight="1">
      <c r="A74" s="32"/>
      <c r="B74" s="33"/>
      <c r="C74" s="222"/>
      <c r="D74" s="222"/>
      <c r="E74" s="30"/>
      <c r="F74" s="34"/>
      <c r="G74" s="34"/>
      <c r="H74" s="459"/>
      <c r="I74" s="461"/>
      <c r="J74" s="163"/>
    </row>
    <row r="75" spans="1:10" s="105" customFormat="1" ht="12" customHeight="1">
      <c r="A75" s="20" t="s">
        <v>405</v>
      </c>
      <c r="B75" s="35"/>
      <c r="C75" s="221">
        <v>17801</v>
      </c>
      <c r="D75" s="221">
        <v>11</v>
      </c>
      <c r="E75" s="27"/>
      <c r="F75" s="306">
        <v>3380690.6666700002</v>
      </c>
      <c r="G75" s="28"/>
      <c r="H75" s="459">
        <v>175.51640335409223</v>
      </c>
      <c r="I75" s="461">
        <v>0.10845909987613135</v>
      </c>
      <c r="J75" s="163"/>
    </row>
    <row r="76" spans="1:10" ht="6" customHeight="1">
      <c r="A76" s="32"/>
      <c r="B76" s="33"/>
      <c r="C76" s="222"/>
      <c r="D76" s="222"/>
      <c r="E76" s="30"/>
      <c r="F76" s="34"/>
      <c r="G76" s="34"/>
      <c r="H76" s="459"/>
      <c r="I76" s="461"/>
      <c r="J76" s="163"/>
    </row>
    <row r="77" spans="1:10" s="105" customFormat="1" ht="12" customHeight="1">
      <c r="A77" s="20" t="s">
        <v>406</v>
      </c>
      <c r="B77" s="26"/>
      <c r="C77" s="221">
        <v>4543</v>
      </c>
      <c r="D77" s="221">
        <v>4</v>
      </c>
      <c r="E77" s="27"/>
      <c r="F77" s="306">
        <v>605627.66666999995</v>
      </c>
      <c r="G77" s="28"/>
      <c r="H77" s="459">
        <v>250.04361865761283</v>
      </c>
      <c r="I77" s="461">
        <v>0.22015726934414512</v>
      </c>
      <c r="J77" s="163"/>
    </row>
    <row r="78" spans="1:10" ht="6" customHeight="1">
      <c r="A78" s="32"/>
      <c r="B78" s="29"/>
      <c r="C78" s="222"/>
      <c r="D78" s="222"/>
      <c r="E78" s="30"/>
      <c r="F78" s="34"/>
      <c r="G78" s="34"/>
      <c r="H78" s="459"/>
      <c r="I78" s="461"/>
      <c r="J78" s="163"/>
    </row>
    <row r="79" spans="1:10" s="105" customFormat="1" ht="12" customHeight="1">
      <c r="A79" s="20" t="s">
        <v>407</v>
      </c>
      <c r="B79" s="38"/>
      <c r="C79" s="221">
        <v>2866</v>
      </c>
      <c r="D79" s="221">
        <v>0</v>
      </c>
      <c r="E79" s="27"/>
      <c r="F79" s="306">
        <v>292712.33332999999</v>
      </c>
      <c r="G79" s="28"/>
      <c r="H79" s="459">
        <v>326.37276416238444</v>
      </c>
      <c r="I79" s="461">
        <v>0</v>
      </c>
      <c r="J79" s="163"/>
    </row>
    <row r="80" spans="1:10" ht="6" customHeight="1">
      <c r="A80" s="32"/>
      <c r="B80" s="33"/>
      <c r="C80" s="222"/>
      <c r="D80" s="222"/>
      <c r="E80" s="30"/>
      <c r="F80" s="34"/>
      <c r="G80" s="34"/>
      <c r="H80" s="459"/>
      <c r="I80" s="461"/>
      <c r="J80" s="163"/>
    </row>
    <row r="81" spans="1:11" s="105" customFormat="1" ht="12" customHeight="1">
      <c r="A81" s="20" t="s">
        <v>408</v>
      </c>
      <c r="B81" s="26"/>
      <c r="C81" s="221">
        <v>6933</v>
      </c>
      <c r="D81" s="221">
        <v>5</v>
      </c>
      <c r="E81" s="27"/>
      <c r="F81" s="306">
        <v>977124.33333000005</v>
      </c>
      <c r="G81" s="28"/>
      <c r="H81" s="459">
        <v>236.51033150757854</v>
      </c>
      <c r="I81" s="461">
        <v>0.17056853563217841</v>
      </c>
      <c r="J81" s="163"/>
    </row>
    <row r="82" spans="1:11" ht="12" customHeight="1">
      <c r="A82" s="32" t="s">
        <v>528</v>
      </c>
      <c r="B82" s="33"/>
      <c r="C82" s="222">
        <v>1070</v>
      </c>
      <c r="D82" s="222">
        <v>1</v>
      </c>
      <c r="E82" s="30"/>
      <c r="F82" s="34">
        <v>160664.33332999999</v>
      </c>
      <c r="G82" s="34"/>
      <c r="H82" s="460">
        <v>221.99492524210925</v>
      </c>
      <c r="I82" s="462">
        <v>0.20747189274963476</v>
      </c>
      <c r="J82" s="163"/>
    </row>
    <row r="83" spans="1:11" ht="12" customHeight="1">
      <c r="A83" s="32" t="s">
        <v>531</v>
      </c>
      <c r="B83" s="33"/>
      <c r="C83" s="222">
        <v>2099</v>
      </c>
      <c r="D83" s="222">
        <v>2</v>
      </c>
      <c r="E83" s="30"/>
      <c r="F83" s="34">
        <v>325647.66667000001</v>
      </c>
      <c r="G83" s="34"/>
      <c r="H83" s="460">
        <v>214.85388604847103</v>
      </c>
      <c r="I83" s="462">
        <v>0.20472023444351695</v>
      </c>
      <c r="J83" s="163"/>
    </row>
    <row r="84" spans="1:11" ht="12" customHeight="1">
      <c r="A84" s="32" t="s">
        <v>529</v>
      </c>
      <c r="B84" s="33"/>
      <c r="C84" s="222">
        <v>3764</v>
      </c>
      <c r="D84" s="222">
        <v>2</v>
      </c>
      <c r="E84" s="30"/>
      <c r="F84" s="34">
        <v>490812.33332999999</v>
      </c>
      <c r="G84" s="34"/>
      <c r="H84" s="460">
        <v>255.63063139717104</v>
      </c>
      <c r="I84" s="462">
        <v>0.13582924091241816</v>
      </c>
      <c r="J84" s="163"/>
    </row>
    <row r="85" spans="1:11" ht="6" customHeight="1">
      <c r="A85" s="32"/>
      <c r="B85" s="33"/>
      <c r="C85" s="221"/>
      <c r="D85" s="221"/>
      <c r="E85" s="30"/>
      <c r="F85" s="34"/>
      <c r="G85" s="34"/>
      <c r="H85" s="459"/>
      <c r="I85" s="461"/>
      <c r="J85" s="163"/>
    </row>
    <row r="86" spans="1:11" s="105" customFormat="1" ht="12" customHeight="1">
      <c r="A86" s="20" t="s">
        <v>409</v>
      </c>
      <c r="B86" s="26"/>
      <c r="C86" s="221">
        <v>1188</v>
      </c>
      <c r="D86" s="221">
        <v>3</v>
      </c>
      <c r="E86" s="27"/>
      <c r="F86" s="306">
        <v>129696.33332999999</v>
      </c>
      <c r="G86" s="28"/>
      <c r="H86" s="459">
        <v>305.32860091920691</v>
      </c>
      <c r="I86" s="461">
        <v>0.77103182050304775</v>
      </c>
      <c r="J86" s="163"/>
    </row>
    <row r="87" spans="1:11" ht="6" customHeight="1">
      <c r="A87" s="20"/>
      <c r="B87" s="33"/>
      <c r="C87" s="222"/>
      <c r="D87" s="222"/>
      <c r="E87" s="30"/>
      <c r="F87" s="34"/>
      <c r="G87" s="34"/>
      <c r="H87" s="459"/>
      <c r="I87" s="461"/>
      <c r="J87" s="163"/>
    </row>
    <row r="88" spans="1:11" s="105" customFormat="1" ht="12" customHeight="1">
      <c r="A88" s="20" t="s">
        <v>410</v>
      </c>
      <c r="B88" s="38"/>
      <c r="C88" s="221">
        <v>149</v>
      </c>
      <c r="D88" s="221">
        <v>0</v>
      </c>
      <c r="E88" s="27"/>
      <c r="F88" s="306">
        <v>22159.666669999999</v>
      </c>
      <c r="G88" s="28"/>
      <c r="H88" s="459">
        <v>224.13092853019285</v>
      </c>
      <c r="I88" s="461">
        <v>0</v>
      </c>
      <c r="J88" s="163"/>
    </row>
    <row r="89" spans="1:11" s="105" customFormat="1" ht="6" customHeight="1">
      <c r="A89" s="20"/>
      <c r="B89" s="38"/>
      <c r="C89" s="222"/>
      <c r="D89" s="222"/>
      <c r="E89" s="30"/>
      <c r="F89" s="306"/>
      <c r="G89" s="28"/>
      <c r="H89" s="459"/>
      <c r="I89" s="461"/>
      <c r="J89" s="163"/>
    </row>
    <row r="90" spans="1:11" ht="12" customHeight="1">
      <c r="A90" s="20" t="s">
        <v>411</v>
      </c>
      <c r="B90" s="26"/>
      <c r="C90" s="221">
        <v>145</v>
      </c>
      <c r="D90" s="221">
        <v>0</v>
      </c>
      <c r="E90" s="27"/>
      <c r="F90" s="28">
        <v>23724</v>
      </c>
      <c r="G90" s="34"/>
      <c r="H90" s="459">
        <v>203.73180464227508</v>
      </c>
      <c r="I90" s="461">
        <v>0</v>
      </c>
      <c r="J90" s="163"/>
    </row>
    <row r="91" spans="1:11" ht="6" customHeight="1">
      <c r="A91" s="122"/>
      <c r="B91" s="123"/>
      <c r="C91" s="123"/>
      <c r="D91" s="123"/>
      <c r="E91" s="123"/>
      <c r="F91" s="123"/>
      <c r="G91" s="123"/>
      <c r="H91" s="178"/>
      <c r="I91" s="123"/>
    </row>
    <row r="92" spans="1:11" ht="64.05" customHeight="1">
      <c r="A92" s="517" t="s">
        <v>786</v>
      </c>
      <c r="B92" s="543"/>
      <c r="C92" s="543"/>
      <c r="D92" s="543"/>
      <c r="E92" s="543"/>
      <c r="F92" s="543"/>
      <c r="G92" s="543"/>
      <c r="H92" s="543"/>
      <c r="I92" s="543"/>
    </row>
    <row r="93" spans="1:11" ht="15.75" customHeight="1">
      <c r="A93" s="517"/>
      <c r="B93" s="543"/>
      <c r="C93" s="543"/>
      <c r="D93" s="543"/>
      <c r="E93" s="543"/>
      <c r="F93" s="543"/>
      <c r="G93" s="543"/>
      <c r="H93" s="543"/>
      <c r="I93" s="543"/>
      <c r="J93" s="150"/>
      <c r="K93" s="151"/>
    </row>
    <row r="94" spans="1:11" ht="21.45" customHeight="1">
      <c r="A94" s="517"/>
      <c r="B94" s="518"/>
      <c r="C94" s="518"/>
      <c r="D94" s="518"/>
      <c r="E94" s="518"/>
      <c r="F94" s="518"/>
      <c r="G94" s="518"/>
      <c r="H94" s="518"/>
      <c r="I94" s="518"/>
      <c r="J94" s="161"/>
      <c r="K94" s="179"/>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33" activePane="bottomLeft" state="frozen"/>
      <selection sqref="A1:C1"/>
      <selection pane="bottomLeft" sqref="A1:D1"/>
    </sheetView>
  </sheetViews>
  <sheetFormatPr baseColWidth="10" defaultColWidth="8.44140625" defaultRowHeight="13.2"/>
  <cols>
    <col min="1" max="1" width="31" style="28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502" t="s">
        <v>345</v>
      </c>
      <c r="B1" s="528"/>
      <c r="C1" s="528"/>
      <c r="D1" s="528"/>
      <c r="E1" s="166"/>
      <c r="H1" s="15"/>
      <c r="I1" s="14" t="s">
        <v>346</v>
      </c>
    </row>
    <row r="2" spans="1:12" ht="5.25" customHeight="1">
      <c r="A2" s="278"/>
      <c r="C2" s="15"/>
      <c r="D2" s="15"/>
      <c r="E2" s="15"/>
      <c r="F2" s="15"/>
      <c r="H2" s="15"/>
      <c r="I2" s="15"/>
    </row>
    <row r="3" spans="1:12" ht="15" customHeight="1">
      <c r="A3" s="17" t="s">
        <v>680</v>
      </c>
      <c r="B3" s="17"/>
      <c r="C3" s="17"/>
      <c r="D3" s="17"/>
      <c r="E3" s="17"/>
      <c r="F3" s="17"/>
      <c r="H3" s="17"/>
      <c r="I3" s="422"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25" t="s">
        <v>793</v>
      </c>
      <c r="B6" s="525"/>
      <c r="C6" s="525"/>
      <c r="D6" s="525"/>
      <c r="E6" s="22"/>
      <c r="F6" s="39"/>
      <c r="G6" s="522"/>
      <c r="H6" s="572"/>
      <c r="I6" s="572"/>
    </row>
    <row r="7" spans="1:12" ht="29.25" customHeight="1">
      <c r="A7" s="523"/>
      <c r="B7" s="23"/>
      <c r="C7" s="573" t="s">
        <v>161</v>
      </c>
      <c r="D7" s="573"/>
      <c r="E7" s="23"/>
      <c r="F7" s="574" t="s">
        <v>333</v>
      </c>
      <c r="G7" s="23"/>
      <c r="H7" s="576" t="s">
        <v>779</v>
      </c>
      <c r="I7" s="576"/>
    </row>
    <row r="8" spans="1:12" ht="22.05" customHeight="1">
      <c r="A8" s="523"/>
      <c r="B8" s="23"/>
      <c r="C8" s="24" t="s">
        <v>349</v>
      </c>
      <c r="D8" s="24" t="s">
        <v>706</v>
      </c>
      <c r="E8" s="23"/>
      <c r="F8" s="575"/>
      <c r="G8" s="23"/>
      <c r="H8" s="24" t="s">
        <v>349</v>
      </c>
      <c r="I8" s="24" t="s">
        <v>706</v>
      </c>
    </row>
    <row r="9" spans="1:12" s="280" customFormat="1" ht="26.25" customHeight="1">
      <c r="A9" s="275" t="s">
        <v>665</v>
      </c>
      <c r="B9" s="276"/>
      <c r="C9" s="277">
        <v>121048</v>
      </c>
      <c r="D9" s="277">
        <v>126</v>
      </c>
      <c r="E9" s="277"/>
      <c r="F9" s="302">
        <v>16267068</v>
      </c>
      <c r="G9" s="277"/>
      <c r="H9" s="303">
        <v>248.04306057694808</v>
      </c>
      <c r="I9" s="304">
        <v>0.25819035120526945</v>
      </c>
      <c r="J9" s="279"/>
      <c r="K9" s="279"/>
      <c r="L9" s="279"/>
    </row>
    <row r="10" spans="1:12" ht="11.25" customHeight="1">
      <c r="A10" s="25"/>
      <c r="B10" s="29"/>
      <c r="C10" s="222"/>
      <c r="D10" s="222"/>
      <c r="E10" s="222"/>
      <c r="F10" s="75"/>
      <c r="G10" s="222"/>
      <c r="H10" s="222"/>
      <c r="I10" s="305"/>
      <c r="J10" s="279"/>
      <c r="K10" s="75"/>
    </row>
    <row r="11" spans="1:12" s="105" customFormat="1" ht="12" customHeight="1">
      <c r="A11" s="20" t="s">
        <v>353</v>
      </c>
      <c r="B11" s="31"/>
      <c r="C11" s="221">
        <v>20163</v>
      </c>
      <c r="D11" s="221">
        <v>30</v>
      </c>
      <c r="E11" s="221"/>
      <c r="F11" s="27">
        <v>2486231</v>
      </c>
      <c r="G11" s="224"/>
      <c r="H11" s="307">
        <v>270.3288632472204</v>
      </c>
      <c r="I11" s="308">
        <v>0.40221524065945602</v>
      </c>
      <c r="J11" s="279"/>
      <c r="K11" s="163"/>
    </row>
    <row r="12" spans="1:12" ht="12" customHeight="1">
      <c r="A12" s="32" t="s">
        <v>354</v>
      </c>
      <c r="B12" s="33"/>
      <c r="C12" s="222">
        <v>1985</v>
      </c>
      <c r="D12" s="222">
        <v>2</v>
      </c>
      <c r="E12" s="222"/>
      <c r="F12" s="30">
        <v>245027</v>
      </c>
      <c r="G12" s="223"/>
      <c r="H12" s="309">
        <v>270.03826789156568</v>
      </c>
      <c r="I12" s="305">
        <v>0.2720788593365901</v>
      </c>
      <c r="J12" s="279"/>
      <c r="K12" s="163"/>
    </row>
    <row r="13" spans="1:12" ht="12" customHeight="1">
      <c r="A13" s="32" t="s">
        <v>355</v>
      </c>
      <c r="B13" s="33"/>
      <c r="C13" s="222">
        <v>2579</v>
      </c>
      <c r="D13" s="222">
        <v>3</v>
      </c>
      <c r="E13" s="222"/>
      <c r="F13" s="30">
        <v>306940</v>
      </c>
      <c r="G13" s="223"/>
      <c r="H13" s="309">
        <v>280.07645359570813</v>
      </c>
      <c r="I13" s="305">
        <v>0.32579657262005601</v>
      </c>
      <c r="J13" s="279"/>
      <c r="K13" s="163"/>
    </row>
    <row r="14" spans="1:12" ht="12" customHeight="1">
      <c r="A14" s="32" t="s">
        <v>356</v>
      </c>
      <c r="B14" s="33"/>
      <c r="C14" s="222">
        <v>2018</v>
      </c>
      <c r="D14" s="222">
        <v>5</v>
      </c>
      <c r="E14" s="222"/>
      <c r="F14" s="30">
        <v>214001</v>
      </c>
      <c r="G14" s="223"/>
      <c r="H14" s="309">
        <v>314.32874924260472</v>
      </c>
      <c r="I14" s="305">
        <v>0.77881256006591881</v>
      </c>
      <c r="J14" s="279"/>
      <c r="K14" s="163"/>
    </row>
    <row r="15" spans="1:12" ht="12" customHeight="1">
      <c r="A15" s="32" t="s">
        <v>357</v>
      </c>
      <c r="B15" s="33"/>
      <c r="C15" s="222">
        <v>1830</v>
      </c>
      <c r="D15" s="222">
        <v>2</v>
      </c>
      <c r="E15" s="222"/>
      <c r="F15" s="30">
        <v>251567.66667000001</v>
      </c>
      <c r="G15" s="223"/>
      <c r="H15" s="309">
        <v>242.47949192937514</v>
      </c>
      <c r="I15" s="305">
        <v>0.26500490921243181</v>
      </c>
      <c r="J15" s="279"/>
      <c r="K15" s="163"/>
    </row>
    <row r="16" spans="1:12" ht="12" customHeight="1">
      <c r="A16" s="32" t="s">
        <v>358</v>
      </c>
      <c r="B16" s="33"/>
      <c r="C16" s="222">
        <v>1492</v>
      </c>
      <c r="D16" s="222">
        <v>2</v>
      </c>
      <c r="E16" s="222"/>
      <c r="F16" s="30">
        <v>191577</v>
      </c>
      <c r="G16" s="223"/>
      <c r="H16" s="309">
        <v>259.59970838531416</v>
      </c>
      <c r="I16" s="305">
        <v>0.34798888523500554</v>
      </c>
      <c r="J16" s="279"/>
      <c r="K16" s="163"/>
    </row>
    <row r="17" spans="1:11" ht="12" customHeight="1">
      <c r="A17" s="32" t="s">
        <v>359</v>
      </c>
      <c r="B17" s="33"/>
      <c r="C17" s="222">
        <v>1139</v>
      </c>
      <c r="D17" s="222">
        <v>2</v>
      </c>
      <c r="E17" s="222"/>
      <c r="F17" s="30">
        <v>154076</v>
      </c>
      <c r="G17" s="223"/>
      <c r="H17" s="309">
        <v>246.41518904090626</v>
      </c>
      <c r="I17" s="305">
        <v>0.43268689910606878</v>
      </c>
      <c r="J17" s="279"/>
      <c r="K17" s="163"/>
    </row>
    <row r="18" spans="1:11" ht="12" customHeight="1">
      <c r="A18" s="32" t="s">
        <v>360</v>
      </c>
      <c r="B18" s="33"/>
      <c r="C18" s="222">
        <v>3884</v>
      </c>
      <c r="D18" s="222">
        <v>7</v>
      </c>
      <c r="E18" s="222"/>
      <c r="F18" s="30">
        <v>509586.33332999999</v>
      </c>
      <c r="G18" s="223"/>
      <c r="H18" s="309">
        <v>254.06228189174399</v>
      </c>
      <c r="I18" s="305">
        <v>0.45788773770396701</v>
      </c>
      <c r="J18" s="279"/>
      <c r="K18" s="163"/>
    </row>
    <row r="19" spans="1:11" ht="12" customHeight="1">
      <c r="A19" s="32" t="s">
        <v>361</v>
      </c>
      <c r="B19" s="33"/>
      <c r="C19" s="222">
        <v>5236</v>
      </c>
      <c r="D19" s="222">
        <v>7</v>
      </c>
      <c r="E19" s="222"/>
      <c r="F19" s="30">
        <v>613456</v>
      </c>
      <c r="G19" s="223"/>
      <c r="H19" s="309">
        <v>284.50831572815866</v>
      </c>
      <c r="I19" s="305">
        <v>0.38035871086652234</v>
      </c>
      <c r="J19" s="279"/>
      <c r="K19" s="163"/>
    </row>
    <row r="20" spans="1:11" ht="6" customHeight="1">
      <c r="A20" s="32"/>
      <c r="B20" s="33"/>
      <c r="C20" s="222"/>
      <c r="D20" s="222"/>
      <c r="E20" s="222"/>
      <c r="F20" s="34"/>
      <c r="G20" s="223"/>
      <c r="H20" s="307"/>
      <c r="I20" s="308"/>
      <c r="J20" s="279"/>
      <c r="K20" s="163"/>
    </row>
    <row r="21" spans="1:11" s="105" customFormat="1" ht="12" customHeight="1">
      <c r="A21" s="20" t="s">
        <v>362</v>
      </c>
      <c r="B21" s="35"/>
      <c r="C21" s="221">
        <v>3963</v>
      </c>
      <c r="D21" s="221">
        <v>2</v>
      </c>
      <c r="E21" s="221"/>
      <c r="F21" s="306">
        <v>482105.33332999999</v>
      </c>
      <c r="G21" s="224"/>
      <c r="H21" s="307">
        <v>274.00651033573581</v>
      </c>
      <c r="I21" s="308">
        <v>0.13828236706320252</v>
      </c>
      <c r="J21" s="279"/>
      <c r="K21" s="163"/>
    </row>
    <row r="22" spans="1:11" ht="12" customHeight="1">
      <c r="A22" s="32" t="s">
        <v>363</v>
      </c>
      <c r="B22" s="33"/>
      <c r="C22" s="222">
        <v>891</v>
      </c>
      <c r="D22" s="222">
        <v>0</v>
      </c>
      <c r="E22" s="222"/>
      <c r="F22" s="318">
        <v>78846.666670000006</v>
      </c>
      <c r="G22" s="223"/>
      <c r="H22" s="309">
        <v>376.68047685902252</v>
      </c>
      <c r="I22" s="305">
        <v>0</v>
      </c>
      <c r="J22" s="279"/>
      <c r="K22" s="163"/>
    </row>
    <row r="23" spans="1:11" ht="12" customHeight="1">
      <c r="A23" s="32" t="s">
        <v>364</v>
      </c>
      <c r="B23" s="33"/>
      <c r="C23" s="222">
        <v>434</v>
      </c>
      <c r="D23" s="222">
        <v>2</v>
      </c>
      <c r="E23" s="222"/>
      <c r="F23" s="318">
        <v>42084.666669999999</v>
      </c>
      <c r="G23" s="223"/>
      <c r="H23" s="309">
        <v>343.75148507423518</v>
      </c>
      <c r="I23" s="305">
        <v>1.5841082261485488</v>
      </c>
      <c r="J23" s="279"/>
      <c r="K23" s="163"/>
    </row>
    <row r="24" spans="1:11" ht="12" customHeight="1">
      <c r="A24" s="32" t="s">
        <v>365</v>
      </c>
      <c r="B24" s="33"/>
      <c r="C24" s="222">
        <v>2638</v>
      </c>
      <c r="D24" s="222">
        <v>0</v>
      </c>
      <c r="E24" s="222"/>
      <c r="F24" s="318">
        <v>361174</v>
      </c>
      <c r="G24" s="223"/>
      <c r="H24" s="309">
        <v>243.46529189070461</v>
      </c>
      <c r="I24" s="305">
        <v>0</v>
      </c>
      <c r="J24" s="279"/>
      <c r="K24" s="163"/>
    </row>
    <row r="25" spans="1:11" ht="6" customHeight="1">
      <c r="A25" s="36"/>
      <c r="B25" s="33"/>
      <c r="C25" s="223"/>
      <c r="D25" s="223"/>
      <c r="E25" s="223"/>
      <c r="F25" s="34"/>
      <c r="G25" s="223"/>
      <c r="H25" s="307"/>
      <c r="I25" s="308"/>
      <c r="J25" s="279"/>
      <c r="K25" s="163"/>
    </row>
    <row r="26" spans="1:11" s="105" customFormat="1" ht="12" customHeight="1">
      <c r="A26" s="20" t="s">
        <v>366</v>
      </c>
      <c r="B26" s="35"/>
      <c r="C26" s="221">
        <v>2393</v>
      </c>
      <c r="D26" s="221">
        <v>2</v>
      </c>
      <c r="E26" s="221"/>
      <c r="F26" s="28">
        <v>292705.66667000001</v>
      </c>
      <c r="G26" s="224"/>
      <c r="H26" s="307">
        <v>272.51493821128031</v>
      </c>
      <c r="I26" s="308">
        <v>0.22776008208213983</v>
      </c>
      <c r="J26" s="279"/>
      <c r="K26" s="163"/>
    </row>
    <row r="27" spans="1:11" ht="6" customHeight="1">
      <c r="A27" s="20"/>
      <c r="B27" s="33"/>
      <c r="C27" s="222"/>
      <c r="D27" s="222"/>
      <c r="E27" s="222"/>
      <c r="F27" s="34"/>
      <c r="G27" s="223"/>
      <c r="H27" s="307"/>
      <c r="I27" s="308"/>
      <c r="J27" s="279"/>
      <c r="K27" s="163"/>
    </row>
    <row r="28" spans="1:11" s="105" customFormat="1" ht="12" customHeight="1">
      <c r="A28" s="20" t="s">
        <v>367</v>
      </c>
      <c r="B28" s="26"/>
      <c r="C28" s="221">
        <v>3869</v>
      </c>
      <c r="D28" s="221">
        <v>5</v>
      </c>
      <c r="E28" s="221"/>
      <c r="F28" s="306">
        <v>375505.66667000001</v>
      </c>
      <c r="G28" s="224"/>
      <c r="H28" s="307">
        <v>343.44799057321421</v>
      </c>
      <c r="I28" s="308">
        <v>0.4438459428446811</v>
      </c>
      <c r="J28" s="279"/>
      <c r="K28" s="163"/>
    </row>
    <row r="29" spans="1:11" ht="6" customHeight="1">
      <c r="A29" s="20"/>
      <c r="B29" s="33"/>
      <c r="C29" s="222"/>
      <c r="D29" s="222"/>
      <c r="E29" s="222"/>
      <c r="F29" s="34"/>
      <c r="G29" s="223"/>
      <c r="H29" s="307"/>
      <c r="I29" s="308"/>
      <c r="J29" s="279"/>
      <c r="K29" s="163"/>
    </row>
    <row r="30" spans="1:11" s="105" customFormat="1" ht="12" customHeight="1">
      <c r="A30" s="20" t="s">
        <v>368</v>
      </c>
      <c r="B30" s="31"/>
      <c r="C30" s="221">
        <v>5761</v>
      </c>
      <c r="D30" s="221">
        <v>3</v>
      </c>
      <c r="E30" s="221"/>
      <c r="F30" s="306">
        <v>715702</v>
      </c>
      <c r="G30" s="224"/>
      <c r="H30" s="307">
        <v>268.31465237393957</v>
      </c>
      <c r="I30" s="308">
        <v>0.13972295732022547</v>
      </c>
      <c r="J30" s="279"/>
      <c r="K30" s="163"/>
    </row>
    <row r="31" spans="1:11" ht="12" customHeight="1">
      <c r="A31" s="32" t="s">
        <v>369</v>
      </c>
      <c r="B31" s="33"/>
      <c r="C31" s="222">
        <v>3157</v>
      </c>
      <c r="D31" s="222">
        <v>2</v>
      </c>
      <c r="E31" s="222"/>
      <c r="F31" s="318">
        <v>379990.33332999999</v>
      </c>
      <c r="G31" s="223"/>
      <c r="H31" s="309">
        <v>276.93686944910826</v>
      </c>
      <c r="I31" s="305">
        <v>0.17544305951796529</v>
      </c>
      <c r="J31" s="279"/>
      <c r="K31" s="163"/>
    </row>
    <row r="32" spans="1:11" ht="12" customHeight="1">
      <c r="A32" s="32" t="s">
        <v>370</v>
      </c>
      <c r="B32" s="33"/>
      <c r="C32" s="222">
        <v>2604</v>
      </c>
      <c r="D32" s="222">
        <v>1</v>
      </c>
      <c r="E32" s="222"/>
      <c r="F32" s="318">
        <v>335711.66667000001</v>
      </c>
      <c r="G32" s="223"/>
      <c r="H32" s="309">
        <v>258.55520858416639</v>
      </c>
      <c r="I32" s="305">
        <v>9.9291554755824268E-2</v>
      </c>
      <c r="J32" s="279"/>
      <c r="K32" s="163"/>
    </row>
    <row r="33" spans="1:11" ht="6" customHeight="1">
      <c r="A33" s="32"/>
      <c r="B33" s="29"/>
      <c r="C33" s="223"/>
      <c r="D33" s="223"/>
      <c r="E33" s="223"/>
      <c r="F33" s="34"/>
      <c r="G33" s="223"/>
      <c r="H33" s="307"/>
      <c r="I33" s="308"/>
      <c r="J33" s="279"/>
      <c r="K33" s="163"/>
    </row>
    <row r="34" spans="1:11" s="105" customFormat="1" ht="12" customHeight="1">
      <c r="A34" s="20" t="s">
        <v>371</v>
      </c>
      <c r="B34" s="31"/>
      <c r="C34" s="221">
        <v>1418</v>
      </c>
      <c r="D34" s="221">
        <v>1</v>
      </c>
      <c r="E34" s="221"/>
      <c r="F34" s="28">
        <v>176641</v>
      </c>
      <c r="G34" s="224"/>
      <c r="H34" s="307">
        <v>267.58604551982086</v>
      </c>
      <c r="I34" s="308">
        <v>0.18870666115643214</v>
      </c>
      <c r="J34" s="279"/>
      <c r="K34" s="163"/>
    </row>
    <row r="35" spans="1:11" ht="6" customHeight="1">
      <c r="A35" s="20"/>
      <c r="B35" s="33"/>
      <c r="C35" s="222"/>
      <c r="D35" s="222"/>
      <c r="E35" s="222"/>
      <c r="F35" s="34"/>
      <c r="G35" s="223"/>
      <c r="H35" s="307"/>
      <c r="I35" s="308"/>
      <c r="J35" s="279"/>
      <c r="K35" s="163"/>
    </row>
    <row r="36" spans="1:11" s="105" customFormat="1" ht="12" customHeight="1">
      <c r="A36" s="20" t="s">
        <v>372</v>
      </c>
      <c r="B36" s="35"/>
      <c r="C36" s="221">
        <v>5958</v>
      </c>
      <c r="D36" s="221">
        <v>7</v>
      </c>
      <c r="E36" s="221"/>
      <c r="F36" s="306">
        <v>581050.66666999995</v>
      </c>
      <c r="G36" s="224"/>
      <c r="H36" s="307">
        <v>341.79463408617386</v>
      </c>
      <c r="I36" s="308">
        <v>0.40157140627781418</v>
      </c>
      <c r="J36" s="279"/>
      <c r="K36" s="163"/>
    </row>
    <row r="37" spans="1:11" ht="12" customHeight="1">
      <c r="A37" s="32" t="s">
        <v>373</v>
      </c>
      <c r="B37" s="33"/>
      <c r="C37" s="222">
        <v>958</v>
      </c>
      <c r="D37" s="222">
        <v>2</v>
      </c>
      <c r="E37" s="222"/>
      <c r="F37" s="318">
        <v>112599</v>
      </c>
      <c r="G37" s="223"/>
      <c r="H37" s="309">
        <v>283.60228184382925</v>
      </c>
      <c r="I37" s="305">
        <v>0.59207156961133456</v>
      </c>
      <c r="J37" s="279"/>
      <c r="K37" s="163"/>
    </row>
    <row r="38" spans="1:11" ht="12" customHeight="1">
      <c r="A38" s="32" t="s">
        <v>374</v>
      </c>
      <c r="B38" s="33"/>
      <c r="C38" s="222">
        <v>1158</v>
      </c>
      <c r="D38" s="222">
        <v>0</v>
      </c>
      <c r="E38" s="222"/>
      <c r="F38" s="318">
        <v>133902.33332999999</v>
      </c>
      <c r="G38" s="223"/>
      <c r="H38" s="309">
        <v>288.2698085990105</v>
      </c>
      <c r="I38" s="305">
        <v>0</v>
      </c>
      <c r="J38" s="279"/>
      <c r="K38" s="163"/>
    </row>
    <row r="39" spans="1:11" ht="12" customHeight="1">
      <c r="A39" s="32" t="s">
        <v>375</v>
      </c>
      <c r="B39" s="33"/>
      <c r="C39" s="222">
        <v>692</v>
      </c>
      <c r="D39" s="222">
        <v>2</v>
      </c>
      <c r="E39" s="222"/>
      <c r="F39" s="318">
        <v>58876</v>
      </c>
      <c r="G39" s="223"/>
      <c r="H39" s="309">
        <v>391.78386212831481</v>
      </c>
      <c r="I39" s="305">
        <v>1.1323233009488867</v>
      </c>
      <c r="J39" s="279"/>
    </row>
    <row r="40" spans="1:11" ht="12" customHeight="1">
      <c r="A40" s="32" t="s">
        <v>376</v>
      </c>
      <c r="B40" s="33"/>
      <c r="C40" s="222">
        <v>1069</v>
      </c>
      <c r="D40" s="222">
        <v>2</v>
      </c>
      <c r="E40" s="222"/>
      <c r="F40" s="318">
        <v>80885.666670000006</v>
      </c>
      <c r="G40" s="223"/>
      <c r="H40" s="309">
        <v>440.539526968497</v>
      </c>
      <c r="I40" s="305">
        <v>0.82420865662955478</v>
      </c>
      <c r="J40" s="279"/>
    </row>
    <row r="41" spans="1:11" ht="12" customHeight="1">
      <c r="A41" s="32" t="s">
        <v>377</v>
      </c>
      <c r="B41" s="33"/>
      <c r="C41" s="222">
        <v>2081</v>
      </c>
      <c r="D41" s="222">
        <v>1</v>
      </c>
      <c r="E41" s="222"/>
      <c r="F41" s="318">
        <v>194787.66667000001</v>
      </c>
      <c r="G41" s="223"/>
      <c r="H41" s="309">
        <v>356.11426458629109</v>
      </c>
      <c r="I41" s="305">
        <v>0.17112650869115381</v>
      </c>
      <c r="J41" s="279"/>
    </row>
    <row r="42" spans="1:11" ht="6" customHeight="1">
      <c r="A42" s="20"/>
      <c r="B42" s="33"/>
      <c r="C42" s="222"/>
      <c r="D42" s="222"/>
      <c r="E42" s="222"/>
      <c r="F42" s="34"/>
      <c r="G42" s="223"/>
      <c r="H42" s="307"/>
      <c r="I42" s="308"/>
      <c r="J42" s="279"/>
    </row>
    <row r="43" spans="1:11" s="105" customFormat="1" ht="12" customHeight="1">
      <c r="A43" s="20" t="s">
        <v>378</v>
      </c>
      <c r="B43" s="31"/>
      <c r="C43" s="221">
        <v>6015</v>
      </c>
      <c r="D43" s="221">
        <v>6</v>
      </c>
      <c r="E43" s="221"/>
      <c r="F43" s="306">
        <v>730404.66666999995</v>
      </c>
      <c r="G43" s="224"/>
      <c r="H43" s="307">
        <v>274.50536551758751</v>
      </c>
      <c r="I43" s="308">
        <v>0.27382081348387782</v>
      </c>
      <c r="J43" s="279"/>
    </row>
    <row r="44" spans="1:11" ht="12" customHeight="1">
      <c r="A44" s="32" t="s">
        <v>379</v>
      </c>
      <c r="B44" s="33"/>
      <c r="C44" s="222">
        <v>265</v>
      </c>
      <c r="D44" s="222">
        <v>0</v>
      </c>
      <c r="E44" s="222"/>
      <c r="F44" s="318">
        <v>38938</v>
      </c>
      <c r="G44" s="223"/>
      <c r="H44" s="309">
        <v>226.85636995565596</v>
      </c>
      <c r="I44" s="305">
        <v>0</v>
      </c>
      <c r="J44" s="279"/>
    </row>
    <row r="45" spans="1:11" ht="12" customHeight="1">
      <c r="A45" s="32" t="s">
        <v>380</v>
      </c>
      <c r="B45" s="33"/>
      <c r="C45" s="222">
        <v>1220</v>
      </c>
      <c r="D45" s="222">
        <v>1</v>
      </c>
      <c r="E45" s="222"/>
      <c r="F45" s="318">
        <v>120271.33332999999</v>
      </c>
      <c r="G45" s="223"/>
      <c r="H45" s="309">
        <v>338.12435216865549</v>
      </c>
      <c r="I45" s="305">
        <v>0.27715110833496343</v>
      </c>
      <c r="J45" s="279"/>
    </row>
    <row r="46" spans="1:11" ht="12" customHeight="1">
      <c r="A46" s="32" t="s">
        <v>381</v>
      </c>
      <c r="B46" s="33"/>
      <c r="C46" s="222">
        <v>832</v>
      </c>
      <c r="D46" s="222">
        <v>2</v>
      </c>
      <c r="E46" s="222"/>
      <c r="F46" s="318">
        <v>123551</v>
      </c>
      <c r="G46" s="223"/>
      <c r="H46" s="309">
        <v>224.4687079289794</v>
      </c>
      <c r="I46" s="305">
        <v>0.53958824021389273</v>
      </c>
      <c r="J46" s="279"/>
    </row>
    <row r="47" spans="1:11" ht="12" customHeight="1">
      <c r="A47" s="32" t="s">
        <v>382</v>
      </c>
      <c r="B47" s="33"/>
      <c r="C47" s="222">
        <v>435</v>
      </c>
      <c r="D47" s="222">
        <v>0</v>
      </c>
      <c r="E47" s="222"/>
      <c r="F47" s="318">
        <v>49782.333330000001</v>
      </c>
      <c r="G47" s="223"/>
      <c r="H47" s="309">
        <v>291.26798665465446</v>
      </c>
      <c r="I47" s="305">
        <v>0</v>
      </c>
      <c r="J47" s="279"/>
    </row>
    <row r="48" spans="1:11" ht="12" customHeight="1">
      <c r="A48" s="32" t="s">
        <v>383</v>
      </c>
      <c r="B48" s="33"/>
      <c r="C48" s="222">
        <v>751</v>
      </c>
      <c r="D48" s="222">
        <v>1</v>
      </c>
      <c r="E48" s="222"/>
      <c r="F48" s="318">
        <v>95643</v>
      </c>
      <c r="G48" s="223"/>
      <c r="H48" s="309">
        <v>261.73722419135049</v>
      </c>
      <c r="I48" s="305">
        <v>0.34851827455572626</v>
      </c>
      <c r="J48" s="279"/>
    </row>
    <row r="49" spans="1:10" ht="12" customHeight="1">
      <c r="A49" s="32" t="s">
        <v>384</v>
      </c>
      <c r="B49" s="33"/>
      <c r="C49" s="222">
        <v>525</v>
      </c>
      <c r="D49" s="222">
        <v>0</v>
      </c>
      <c r="E49" s="222"/>
      <c r="F49" s="318">
        <v>46780.333330000001</v>
      </c>
      <c r="G49" s="223"/>
      <c r="H49" s="309">
        <v>374.08882652782069</v>
      </c>
      <c r="I49" s="305">
        <v>0</v>
      </c>
      <c r="J49" s="279"/>
    </row>
    <row r="50" spans="1:10" ht="12" customHeight="1">
      <c r="A50" s="32" t="s">
        <v>385</v>
      </c>
      <c r="B50" s="33"/>
      <c r="C50" s="222">
        <v>331</v>
      </c>
      <c r="D50" s="222">
        <v>0</v>
      </c>
      <c r="E50" s="222"/>
      <c r="F50" s="318">
        <v>31615</v>
      </c>
      <c r="G50" s="223"/>
      <c r="H50" s="309">
        <v>348.99045811587325</v>
      </c>
      <c r="I50" s="305">
        <v>0</v>
      </c>
      <c r="J50" s="279"/>
    </row>
    <row r="51" spans="1:10" ht="12" customHeight="1">
      <c r="A51" s="32" t="s">
        <v>386</v>
      </c>
      <c r="B51" s="33"/>
      <c r="C51" s="222">
        <v>1275</v>
      </c>
      <c r="D51" s="222">
        <v>2</v>
      </c>
      <c r="E51" s="222"/>
      <c r="F51" s="318">
        <v>182702.33332999999</v>
      </c>
      <c r="G51" s="223"/>
      <c r="H51" s="309">
        <v>232.61881348409378</v>
      </c>
      <c r="I51" s="305">
        <v>0.36489225644563728</v>
      </c>
      <c r="J51" s="279"/>
    </row>
    <row r="52" spans="1:10" ht="12" customHeight="1">
      <c r="A52" s="32" t="s">
        <v>387</v>
      </c>
      <c r="B52" s="33"/>
      <c r="C52" s="222">
        <v>381</v>
      </c>
      <c r="D52" s="222">
        <v>0</v>
      </c>
      <c r="E52" s="222"/>
      <c r="F52" s="318">
        <v>41121.333330000001</v>
      </c>
      <c r="G52" s="223"/>
      <c r="H52" s="309">
        <v>308.84212576674247</v>
      </c>
      <c r="I52" s="305">
        <v>0</v>
      </c>
      <c r="J52" s="279"/>
    </row>
    <row r="53" spans="1:10" ht="6" customHeight="1">
      <c r="A53" s="36"/>
      <c r="B53" s="33"/>
      <c r="C53" s="222"/>
      <c r="D53" s="222"/>
      <c r="E53" s="222"/>
      <c r="F53" s="34"/>
      <c r="G53" s="223"/>
      <c r="H53" s="307"/>
      <c r="I53" s="308"/>
      <c r="J53" s="279"/>
    </row>
    <row r="54" spans="1:10" s="105" customFormat="1" ht="12" customHeight="1">
      <c r="A54" s="20" t="s">
        <v>388</v>
      </c>
      <c r="B54" s="26"/>
      <c r="C54" s="221">
        <v>19360</v>
      </c>
      <c r="D54" s="221">
        <v>13</v>
      </c>
      <c r="E54" s="221"/>
      <c r="F54" s="306">
        <v>3019297</v>
      </c>
      <c r="G54" s="224"/>
      <c r="H54" s="307">
        <v>213.73628806087419</v>
      </c>
      <c r="I54" s="308">
        <v>0.1435212678094713</v>
      </c>
      <c r="J54" s="279"/>
    </row>
    <row r="55" spans="1:10" ht="12" customHeight="1">
      <c r="A55" s="32" t="s">
        <v>389</v>
      </c>
      <c r="B55" s="33"/>
      <c r="C55" s="222">
        <v>14065</v>
      </c>
      <c r="D55" s="222">
        <v>8</v>
      </c>
      <c r="E55" s="222"/>
      <c r="F55" s="318">
        <v>2330847.3333299998</v>
      </c>
      <c r="G55" s="223"/>
      <c r="H55" s="309">
        <v>201.14287479460424</v>
      </c>
      <c r="I55" s="305">
        <v>0.11440760741961135</v>
      </c>
      <c r="J55" s="279"/>
    </row>
    <row r="56" spans="1:10" ht="12" customHeight="1">
      <c r="A56" s="32" t="s">
        <v>390</v>
      </c>
      <c r="B56" s="33"/>
      <c r="C56" s="222">
        <v>2133</v>
      </c>
      <c r="D56" s="222">
        <v>3</v>
      </c>
      <c r="E56" s="222"/>
      <c r="F56" s="318">
        <v>270890.66667000001</v>
      </c>
      <c r="G56" s="223"/>
      <c r="H56" s="309">
        <v>262.46751456599378</v>
      </c>
      <c r="I56" s="305">
        <v>0.36915262245568747</v>
      </c>
      <c r="J56" s="279"/>
    </row>
    <row r="57" spans="1:10" ht="12" customHeight="1">
      <c r="A57" s="32" t="s">
        <v>391</v>
      </c>
      <c r="B57" s="33"/>
      <c r="C57" s="222">
        <v>1375</v>
      </c>
      <c r="D57" s="222">
        <v>2</v>
      </c>
      <c r="E57" s="222"/>
      <c r="F57" s="318">
        <v>156644.33332999999</v>
      </c>
      <c r="G57" s="223"/>
      <c r="H57" s="309">
        <v>292.59490183265689</v>
      </c>
      <c r="I57" s="305">
        <v>0.4255925844838645</v>
      </c>
      <c r="J57" s="279"/>
    </row>
    <row r="58" spans="1:10" ht="12" customHeight="1">
      <c r="A58" s="32" t="s">
        <v>392</v>
      </c>
      <c r="B58" s="33"/>
      <c r="C58" s="222">
        <v>1787</v>
      </c>
      <c r="D58" s="222">
        <v>0</v>
      </c>
      <c r="E58" s="222"/>
      <c r="F58" s="318">
        <v>260914.66667000001</v>
      </c>
      <c r="G58" s="223"/>
      <c r="H58" s="309">
        <v>228.29941845318137</v>
      </c>
      <c r="I58" s="305">
        <v>0</v>
      </c>
      <c r="J58" s="279"/>
    </row>
    <row r="59" spans="1:10" ht="6" customHeight="1">
      <c r="A59" s="32"/>
      <c r="B59" s="33"/>
      <c r="C59" s="222"/>
      <c r="D59" s="222"/>
      <c r="E59" s="222"/>
      <c r="F59" s="34"/>
      <c r="G59" s="223"/>
      <c r="H59" s="307"/>
      <c r="I59" s="308"/>
      <c r="J59" s="279"/>
    </row>
    <row r="60" spans="1:10" s="105" customFormat="1" ht="12" customHeight="1">
      <c r="A60" s="20" t="s">
        <v>393</v>
      </c>
      <c r="B60" s="35"/>
      <c r="C60" s="221">
        <v>12485</v>
      </c>
      <c r="D60" s="221">
        <v>15</v>
      </c>
      <c r="E60" s="221"/>
      <c r="F60" s="306">
        <v>1647189.3333300001</v>
      </c>
      <c r="G60" s="224"/>
      <c r="H60" s="307">
        <v>252.65259933740191</v>
      </c>
      <c r="I60" s="308">
        <v>0.30354737605614968</v>
      </c>
      <c r="J60" s="279"/>
    </row>
    <row r="61" spans="1:10" ht="12" customHeight="1">
      <c r="A61" s="32" t="s">
        <v>394</v>
      </c>
      <c r="B61" s="33"/>
      <c r="C61" s="222">
        <v>3630</v>
      </c>
      <c r="D61" s="222">
        <v>4</v>
      </c>
      <c r="E61" s="222"/>
      <c r="F61" s="318">
        <v>548054</v>
      </c>
      <c r="G61" s="223"/>
      <c r="H61" s="309">
        <v>220.78116389990768</v>
      </c>
      <c r="I61" s="305">
        <v>0.24328502909080732</v>
      </c>
      <c r="J61" s="279"/>
    </row>
    <row r="62" spans="1:10" ht="12" customHeight="1">
      <c r="A62" s="32" t="s">
        <v>395</v>
      </c>
      <c r="B62" s="33"/>
      <c r="C62" s="222">
        <v>1934</v>
      </c>
      <c r="D62" s="222">
        <v>0</v>
      </c>
      <c r="E62" s="222"/>
      <c r="F62" s="318">
        <v>201710.66667000001</v>
      </c>
      <c r="G62" s="223"/>
      <c r="H62" s="309">
        <v>319.59969064072629</v>
      </c>
      <c r="I62" s="305">
        <v>0</v>
      </c>
      <c r="J62" s="279"/>
    </row>
    <row r="63" spans="1:10" ht="12" customHeight="1">
      <c r="A63" s="32" t="s">
        <v>396</v>
      </c>
      <c r="B63" s="33"/>
      <c r="C63" s="222">
        <v>6921</v>
      </c>
      <c r="D63" s="222">
        <v>11</v>
      </c>
      <c r="E63" s="222"/>
      <c r="F63" s="318">
        <v>897424.66666999995</v>
      </c>
      <c r="G63" s="223"/>
      <c r="H63" s="309">
        <v>257.06893131881424</v>
      </c>
      <c r="I63" s="305">
        <v>0.40857654161348889</v>
      </c>
      <c r="J63" s="279"/>
    </row>
    <row r="64" spans="1:10" ht="6" customHeight="1">
      <c r="A64" s="32"/>
      <c r="B64" s="33"/>
      <c r="C64" s="222"/>
      <c r="D64" s="222"/>
      <c r="E64" s="222"/>
      <c r="F64" s="34"/>
      <c r="G64" s="223"/>
      <c r="H64" s="307"/>
      <c r="I64" s="308"/>
      <c r="J64" s="279"/>
    </row>
    <row r="65" spans="1:22" s="105" customFormat="1" ht="12" customHeight="1">
      <c r="A65" s="20" t="s">
        <v>397</v>
      </c>
      <c r="B65" s="35"/>
      <c r="C65" s="221">
        <v>2515</v>
      </c>
      <c r="D65" s="221">
        <v>6</v>
      </c>
      <c r="E65" s="221"/>
      <c r="F65" s="306">
        <v>283782.66667000001</v>
      </c>
      <c r="G65" s="224"/>
      <c r="H65" s="307">
        <v>295.4138613082381</v>
      </c>
      <c r="I65" s="308">
        <v>0.7047646790653791</v>
      </c>
      <c r="J65" s="279"/>
    </row>
    <row r="66" spans="1:22" ht="12" customHeight="1">
      <c r="A66" s="32" t="s">
        <v>398</v>
      </c>
      <c r="B66" s="33"/>
      <c r="C66" s="222">
        <v>1696</v>
      </c>
      <c r="D66" s="222">
        <v>5</v>
      </c>
      <c r="E66" s="222"/>
      <c r="F66" s="318">
        <v>181934.33332999999</v>
      </c>
      <c r="G66" s="223"/>
      <c r="H66" s="309">
        <v>310.73482557462557</v>
      </c>
      <c r="I66" s="305">
        <v>0.91608144332141983</v>
      </c>
      <c r="J66" s="279"/>
    </row>
    <row r="67" spans="1:22" ht="12" customHeight="1">
      <c r="A67" s="32" t="s">
        <v>399</v>
      </c>
      <c r="B67" s="33"/>
      <c r="C67" s="222">
        <v>819</v>
      </c>
      <c r="D67" s="222">
        <v>1</v>
      </c>
      <c r="E67" s="222"/>
      <c r="F67" s="318">
        <v>101848.33332999999</v>
      </c>
      <c r="G67" s="223"/>
      <c r="H67" s="309">
        <v>268.04562340303545</v>
      </c>
      <c r="I67" s="305">
        <v>0.3272840334591397</v>
      </c>
      <c r="J67" s="279"/>
    </row>
    <row r="68" spans="1:22" ht="6" customHeight="1">
      <c r="A68" s="32"/>
      <c r="B68" s="33"/>
      <c r="C68" s="222"/>
      <c r="D68" s="222"/>
      <c r="E68" s="222"/>
      <c r="F68" s="34"/>
      <c r="G68" s="223"/>
      <c r="H68" s="307"/>
      <c r="I68" s="308"/>
      <c r="J68" s="279"/>
    </row>
    <row r="69" spans="1:22" s="105" customFormat="1" ht="12" customHeight="1">
      <c r="A69" s="20" t="s">
        <v>400</v>
      </c>
      <c r="B69" s="35"/>
      <c r="C69" s="221">
        <v>5182</v>
      </c>
      <c r="D69" s="221">
        <v>13</v>
      </c>
      <c r="E69" s="221"/>
      <c r="F69" s="306">
        <v>804174</v>
      </c>
      <c r="G69" s="224"/>
      <c r="H69" s="307">
        <v>214.79596869997454</v>
      </c>
      <c r="I69" s="308">
        <v>0.53885518971433211</v>
      </c>
      <c r="J69" s="279"/>
    </row>
    <row r="70" spans="1:22" ht="12" customHeight="1">
      <c r="A70" s="32" t="s">
        <v>401</v>
      </c>
      <c r="B70" s="33"/>
      <c r="C70" s="222">
        <v>2297</v>
      </c>
      <c r="D70" s="222">
        <v>4</v>
      </c>
      <c r="E70" s="222"/>
      <c r="F70" s="318">
        <v>354908.33332999999</v>
      </c>
      <c r="G70" s="223"/>
      <c r="H70" s="309">
        <v>215.73645777281209</v>
      </c>
      <c r="I70" s="305">
        <v>0.37568386203363008</v>
      </c>
      <c r="J70" s="279"/>
    </row>
    <row r="71" spans="1:22" ht="12" customHeight="1">
      <c r="A71" s="32" t="s">
        <v>402</v>
      </c>
      <c r="B71" s="33"/>
      <c r="C71" s="222">
        <v>630</v>
      </c>
      <c r="D71" s="222">
        <v>1</v>
      </c>
      <c r="E71" s="222"/>
      <c r="F71" s="318">
        <v>87746</v>
      </c>
      <c r="G71" s="223"/>
      <c r="H71" s="309">
        <v>239.32714881590044</v>
      </c>
      <c r="I71" s="305">
        <v>0.37988436319984192</v>
      </c>
      <c r="J71" s="279"/>
    </row>
    <row r="72" spans="1:22" ht="12" customHeight="1">
      <c r="A72" s="32" t="s">
        <v>403</v>
      </c>
      <c r="B72" s="33"/>
      <c r="C72" s="222">
        <v>613</v>
      </c>
      <c r="D72" s="222">
        <v>2</v>
      </c>
      <c r="E72" s="222"/>
      <c r="F72" s="318">
        <v>79202</v>
      </c>
      <c r="G72" s="223"/>
      <c r="H72" s="309">
        <v>257.99011809466094</v>
      </c>
      <c r="I72" s="305">
        <v>0.84172958595321656</v>
      </c>
      <c r="J72" s="279"/>
    </row>
    <row r="73" spans="1:22" ht="12" customHeight="1">
      <c r="A73" s="32" t="s">
        <v>404</v>
      </c>
      <c r="B73" s="33"/>
      <c r="C73" s="222">
        <v>1642</v>
      </c>
      <c r="D73" s="222">
        <v>6</v>
      </c>
      <c r="E73" s="222"/>
      <c r="F73" s="318">
        <v>282317.66667000001</v>
      </c>
      <c r="G73" s="223"/>
      <c r="H73" s="309">
        <v>193.87144268697472</v>
      </c>
      <c r="I73" s="305">
        <v>0.70842183685861648</v>
      </c>
      <c r="J73" s="279"/>
    </row>
    <row r="74" spans="1:22" ht="6" customHeight="1">
      <c r="A74" s="32"/>
      <c r="B74" s="33"/>
      <c r="C74" s="222"/>
      <c r="D74" s="222"/>
      <c r="E74" s="222"/>
      <c r="F74" s="34"/>
      <c r="G74" s="223"/>
      <c r="H74" s="307"/>
      <c r="I74" s="308"/>
      <c r="J74" s="279"/>
    </row>
    <row r="75" spans="1:22" s="105" customFormat="1" ht="12" customHeight="1">
      <c r="A75" s="20" t="s">
        <v>405</v>
      </c>
      <c r="B75" s="35"/>
      <c r="C75" s="221">
        <v>17100</v>
      </c>
      <c r="D75" s="221">
        <v>11</v>
      </c>
      <c r="E75" s="221"/>
      <c r="F75" s="306">
        <v>2965630.3333399999</v>
      </c>
      <c r="G75" s="224"/>
      <c r="H75" s="307">
        <v>192.20197257628041</v>
      </c>
      <c r="I75" s="308">
        <v>0.12363869580930317</v>
      </c>
      <c r="J75" s="279"/>
    </row>
    <row r="76" spans="1:22" ht="6" customHeight="1">
      <c r="A76" s="32"/>
      <c r="B76" s="33"/>
      <c r="C76" s="222"/>
      <c r="D76" s="222"/>
      <c r="E76" s="222"/>
      <c r="F76" s="34"/>
      <c r="G76" s="223"/>
      <c r="H76" s="307"/>
      <c r="I76" s="308"/>
      <c r="J76" s="279"/>
    </row>
    <row r="77" spans="1:22" s="105" customFormat="1" ht="12" customHeight="1">
      <c r="A77" s="20" t="s">
        <v>406</v>
      </c>
      <c r="B77" s="26"/>
      <c r="C77" s="221">
        <v>4311</v>
      </c>
      <c r="D77" s="221">
        <v>4</v>
      </c>
      <c r="E77" s="221"/>
      <c r="F77" s="306">
        <v>504162.66667000001</v>
      </c>
      <c r="G77" s="224"/>
      <c r="H77" s="307">
        <v>285.02705475821938</v>
      </c>
      <c r="I77" s="308">
        <v>0.26446490814958884</v>
      </c>
      <c r="J77" s="279"/>
      <c r="L77" s="526"/>
      <c r="M77" s="527"/>
      <c r="N77" s="527"/>
      <c r="O77" s="527"/>
      <c r="P77" s="527"/>
      <c r="Q77" s="527"/>
      <c r="R77" s="527"/>
      <c r="S77" s="527"/>
      <c r="T77" s="527"/>
      <c r="U77" s="527"/>
      <c r="V77" s="527"/>
    </row>
    <row r="78" spans="1:22" ht="6" customHeight="1">
      <c r="A78" s="32"/>
      <c r="B78" s="29"/>
      <c r="C78" s="222"/>
      <c r="D78" s="222"/>
      <c r="E78" s="222"/>
      <c r="F78" s="34"/>
      <c r="G78" s="223"/>
      <c r="H78" s="307"/>
      <c r="I78" s="308"/>
      <c r="J78" s="279"/>
    </row>
    <row r="79" spans="1:22" s="105" customFormat="1" ht="12" customHeight="1">
      <c r="A79" s="20" t="s">
        <v>407</v>
      </c>
      <c r="B79" s="38"/>
      <c r="C79" s="221">
        <v>2663</v>
      </c>
      <c r="D79" s="221">
        <v>0</v>
      </c>
      <c r="E79" s="221"/>
      <c r="F79" s="306">
        <v>246991</v>
      </c>
      <c r="G79" s="224"/>
      <c r="H79" s="307">
        <v>359.39231254040294</v>
      </c>
      <c r="I79" s="308">
        <v>0</v>
      </c>
      <c r="J79" s="279"/>
    </row>
    <row r="80" spans="1:22" ht="6" customHeight="1">
      <c r="A80" s="32"/>
      <c r="B80" s="33"/>
      <c r="C80" s="222"/>
      <c r="D80" s="222"/>
      <c r="E80" s="222"/>
      <c r="F80" s="34"/>
      <c r="G80" s="223"/>
      <c r="H80" s="307"/>
      <c r="I80" s="308"/>
      <c r="J80" s="279"/>
    </row>
    <row r="81" spans="1:10" s="105" customFormat="1" ht="12" customHeight="1">
      <c r="A81" s="20" t="s">
        <v>408</v>
      </c>
      <c r="B81" s="26"/>
      <c r="C81" s="221">
        <v>6491</v>
      </c>
      <c r="D81" s="221">
        <v>5</v>
      </c>
      <c r="E81" s="221"/>
      <c r="F81" s="306">
        <v>810563.66666999995</v>
      </c>
      <c r="G81" s="224"/>
      <c r="H81" s="307">
        <v>266.93358654423224</v>
      </c>
      <c r="I81" s="308">
        <v>0.20561823027594539</v>
      </c>
      <c r="J81" s="279"/>
    </row>
    <row r="82" spans="1:10" ht="12" customHeight="1">
      <c r="A82" s="32" t="s">
        <v>528</v>
      </c>
      <c r="B82" s="33"/>
      <c r="C82" s="222">
        <v>1033</v>
      </c>
      <c r="D82" s="222">
        <v>1</v>
      </c>
      <c r="E82" s="222"/>
      <c r="F82" s="318">
        <v>141187</v>
      </c>
      <c r="G82" s="223"/>
      <c r="H82" s="309">
        <v>243.88458805225218</v>
      </c>
      <c r="I82" s="305">
        <v>0.23609350247071847</v>
      </c>
      <c r="J82" s="279"/>
    </row>
    <row r="83" spans="1:10" ht="12" customHeight="1">
      <c r="A83" s="32" t="s">
        <v>531</v>
      </c>
      <c r="B83" s="33"/>
      <c r="C83" s="222">
        <v>1901</v>
      </c>
      <c r="D83" s="222">
        <v>2</v>
      </c>
      <c r="E83" s="222"/>
      <c r="F83" s="318">
        <v>260802.66667000001</v>
      </c>
      <c r="G83" s="223"/>
      <c r="H83" s="309">
        <v>242.96786331117565</v>
      </c>
      <c r="I83" s="305">
        <v>0.25562110816536099</v>
      </c>
      <c r="J83" s="279"/>
    </row>
    <row r="84" spans="1:10" ht="12" customHeight="1">
      <c r="A84" s="32" t="s">
        <v>529</v>
      </c>
      <c r="B84" s="33"/>
      <c r="C84" s="222">
        <v>3557</v>
      </c>
      <c r="D84" s="222">
        <v>2</v>
      </c>
      <c r="E84" s="222"/>
      <c r="F84" s="318">
        <v>408574</v>
      </c>
      <c r="G84" s="223"/>
      <c r="H84" s="309">
        <v>290.19630878780021</v>
      </c>
      <c r="I84" s="305">
        <v>0.1631691362315435</v>
      </c>
      <c r="J84" s="279"/>
    </row>
    <row r="85" spans="1:10" ht="6" customHeight="1">
      <c r="A85" s="32"/>
      <c r="B85" s="33"/>
      <c r="C85" s="221"/>
      <c r="D85" s="221"/>
      <c r="E85" s="221"/>
      <c r="F85" s="34"/>
      <c r="G85" s="223"/>
      <c r="H85" s="307"/>
      <c r="I85" s="305"/>
      <c r="J85" s="279"/>
    </row>
    <row r="86" spans="1:10" s="105" customFormat="1" ht="12" customHeight="1">
      <c r="A86" s="20" t="s">
        <v>409</v>
      </c>
      <c r="B86" s="26"/>
      <c r="C86" s="221">
        <v>1116</v>
      </c>
      <c r="D86" s="221">
        <v>3</v>
      </c>
      <c r="E86" s="221"/>
      <c r="F86" s="306">
        <v>106600</v>
      </c>
      <c r="G86" s="224"/>
      <c r="H86" s="307">
        <v>348.96810506566607</v>
      </c>
      <c r="I86" s="308">
        <v>0.93808630393996251</v>
      </c>
      <c r="J86" s="279"/>
    </row>
    <row r="87" spans="1:10" ht="6" customHeight="1">
      <c r="A87" s="20"/>
      <c r="B87" s="33"/>
      <c r="C87" s="222"/>
      <c r="D87" s="222"/>
      <c r="E87" s="222"/>
      <c r="F87" s="34"/>
      <c r="G87" s="223"/>
      <c r="H87" s="307"/>
      <c r="I87" s="308"/>
      <c r="J87" s="279"/>
    </row>
    <row r="88" spans="1:10" s="105" customFormat="1" ht="12" customHeight="1">
      <c r="A88" s="20" t="s">
        <v>410</v>
      </c>
      <c r="B88" s="38"/>
      <c r="C88" s="221">
        <v>148</v>
      </c>
      <c r="D88" s="221">
        <v>0</v>
      </c>
      <c r="E88" s="221"/>
      <c r="F88" s="306">
        <v>18939</v>
      </c>
      <c r="G88" s="224"/>
      <c r="H88" s="307">
        <v>260.48541809669643</v>
      </c>
      <c r="I88" s="308">
        <v>0</v>
      </c>
      <c r="J88" s="279"/>
    </row>
    <row r="89" spans="1:10" s="105" customFormat="1" ht="6" customHeight="1">
      <c r="A89" s="20"/>
      <c r="B89" s="38"/>
      <c r="C89" s="222"/>
      <c r="D89" s="222"/>
      <c r="E89" s="222"/>
      <c r="F89" s="306"/>
      <c r="G89" s="224"/>
      <c r="H89" s="307"/>
      <c r="I89" s="308"/>
      <c r="J89" s="279"/>
    </row>
    <row r="90" spans="1:10" ht="12" customHeight="1">
      <c r="A90" s="20" t="s">
        <v>411</v>
      </c>
      <c r="B90" s="26"/>
      <c r="C90" s="221">
        <v>137</v>
      </c>
      <c r="D90" s="221">
        <v>0</v>
      </c>
      <c r="E90" s="221"/>
      <c r="F90" s="28">
        <v>19392.333330000001</v>
      </c>
      <c r="G90" s="223"/>
      <c r="H90" s="307">
        <v>235.4882514112945</v>
      </c>
      <c r="I90" s="308">
        <v>0</v>
      </c>
      <c r="J90" s="279"/>
    </row>
    <row r="91" spans="1:10" s="424" customFormat="1" ht="6" customHeight="1">
      <c r="A91" s="122"/>
      <c r="B91" s="123"/>
      <c r="C91" s="123"/>
      <c r="D91" s="123"/>
      <c r="E91" s="123"/>
      <c r="F91" s="123"/>
      <c r="G91" s="123"/>
      <c r="H91" s="178"/>
      <c r="I91" s="123"/>
    </row>
    <row r="92" spans="1:10" s="424" customFormat="1" ht="64.05" customHeight="1">
      <c r="A92" s="517" t="s">
        <v>787</v>
      </c>
      <c r="B92" s="543"/>
      <c r="C92" s="543"/>
      <c r="D92" s="543"/>
      <c r="E92" s="543"/>
      <c r="F92" s="543"/>
      <c r="G92" s="543"/>
      <c r="H92" s="543"/>
      <c r="I92" s="543"/>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502" t="s">
        <v>345</v>
      </c>
      <c r="B1" s="528"/>
      <c r="C1" s="528"/>
      <c r="D1" s="528"/>
      <c r="E1" s="166"/>
      <c r="H1" s="15"/>
      <c r="I1" s="14" t="s">
        <v>346</v>
      </c>
    </row>
    <row r="2" spans="1:12" ht="5.25" customHeight="1">
      <c r="A2" s="278"/>
      <c r="C2" s="15"/>
      <c r="D2" s="15"/>
      <c r="E2" s="15"/>
      <c r="F2" s="15"/>
      <c r="H2" s="15"/>
      <c r="I2" s="15"/>
    </row>
    <row r="3" spans="1:12" ht="15" customHeight="1">
      <c r="A3" s="17" t="s">
        <v>682</v>
      </c>
      <c r="B3" s="17"/>
      <c r="C3" s="17"/>
      <c r="D3" s="17"/>
      <c r="E3" s="17"/>
      <c r="F3" s="17"/>
      <c r="H3" s="17"/>
      <c r="I3" s="422"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25" t="s">
        <v>793</v>
      </c>
      <c r="B6" s="525"/>
      <c r="C6" s="525"/>
      <c r="D6" s="525"/>
      <c r="E6" s="22"/>
      <c r="F6" s="39"/>
      <c r="G6" s="522"/>
      <c r="H6" s="572"/>
      <c r="I6" s="572"/>
    </row>
    <row r="7" spans="1:12" ht="29.25" customHeight="1">
      <c r="A7" s="523"/>
      <c r="B7" s="23"/>
      <c r="C7" s="573" t="s">
        <v>161</v>
      </c>
      <c r="D7" s="573"/>
      <c r="E7" s="23"/>
      <c r="F7" s="574" t="s">
        <v>333</v>
      </c>
      <c r="G7" s="23"/>
      <c r="H7" s="576" t="s">
        <v>779</v>
      </c>
      <c r="I7" s="576"/>
    </row>
    <row r="8" spans="1:12" ht="22.05" customHeight="1">
      <c r="A8" s="523"/>
      <c r="B8" s="23"/>
      <c r="C8" s="24" t="s">
        <v>349</v>
      </c>
      <c r="D8" s="24" t="s">
        <v>706</v>
      </c>
      <c r="E8" s="23"/>
      <c r="F8" s="575"/>
      <c r="G8" s="23"/>
      <c r="H8" s="24" t="s">
        <v>349</v>
      </c>
      <c r="I8" s="24" t="s">
        <v>706</v>
      </c>
    </row>
    <row r="9" spans="1:12" s="280" customFormat="1" ht="26.25" customHeight="1">
      <c r="A9" s="275" t="s">
        <v>668</v>
      </c>
      <c r="B9" s="276"/>
      <c r="C9" s="277">
        <v>7744</v>
      </c>
      <c r="D9" s="277">
        <v>21</v>
      </c>
      <c r="E9" s="277"/>
      <c r="F9" s="302">
        <v>3255341</v>
      </c>
      <c r="G9" s="277"/>
      <c r="H9" s="303">
        <v>79.295328303035944</v>
      </c>
      <c r="I9" s="304">
        <v>0.21503123635895594</v>
      </c>
      <c r="J9" s="279"/>
      <c r="K9" s="279"/>
      <c r="L9" s="279"/>
    </row>
    <row r="10" spans="1:12" ht="11.25" customHeight="1">
      <c r="A10" s="25"/>
      <c r="B10" s="29"/>
      <c r="C10" s="222"/>
      <c r="D10" s="222"/>
      <c r="E10" s="222"/>
      <c r="F10" s="75"/>
      <c r="G10" s="222"/>
      <c r="H10" s="222"/>
      <c r="I10" s="305"/>
      <c r="J10" s="279"/>
      <c r="K10" s="75"/>
    </row>
    <row r="11" spans="1:12" s="105" customFormat="1" ht="12" customHeight="1">
      <c r="A11" s="20" t="s">
        <v>353</v>
      </c>
      <c r="B11" s="31"/>
      <c r="C11" s="221">
        <v>1390</v>
      </c>
      <c r="D11" s="221">
        <v>4</v>
      </c>
      <c r="E11" s="221"/>
      <c r="F11" s="27">
        <v>550106</v>
      </c>
      <c r="G11" s="224"/>
      <c r="H11" s="307">
        <v>84.226191558233012</v>
      </c>
      <c r="I11" s="308">
        <v>0.24237752966397988</v>
      </c>
      <c r="J11" s="279"/>
      <c r="K11" s="163"/>
    </row>
    <row r="12" spans="1:12" ht="12" customHeight="1">
      <c r="A12" s="32" t="s">
        <v>354</v>
      </c>
      <c r="B12" s="33"/>
      <c r="C12" s="222">
        <v>132</v>
      </c>
      <c r="D12" s="222">
        <v>0</v>
      </c>
      <c r="E12" s="222"/>
      <c r="F12" s="30">
        <v>56471.666669999999</v>
      </c>
      <c r="G12" s="223"/>
      <c r="H12" s="309">
        <v>77.915178698585422</v>
      </c>
      <c r="I12" s="305">
        <v>0</v>
      </c>
      <c r="J12" s="279"/>
      <c r="K12" s="163"/>
    </row>
    <row r="13" spans="1:12" ht="12" customHeight="1">
      <c r="A13" s="32" t="s">
        <v>355</v>
      </c>
      <c r="B13" s="33"/>
      <c r="C13" s="222">
        <v>155</v>
      </c>
      <c r="D13" s="222">
        <v>1</v>
      </c>
      <c r="E13" s="222"/>
      <c r="F13" s="30">
        <v>64839</v>
      </c>
      <c r="G13" s="223"/>
      <c r="H13" s="309">
        <v>79.684551992884934</v>
      </c>
      <c r="I13" s="305">
        <v>0.51409388382506405</v>
      </c>
      <c r="J13" s="279"/>
      <c r="K13" s="163"/>
    </row>
    <row r="14" spans="1:12" ht="12" customHeight="1">
      <c r="A14" s="32" t="s">
        <v>356</v>
      </c>
      <c r="B14" s="33"/>
      <c r="C14" s="222">
        <v>192</v>
      </c>
      <c r="D14" s="222">
        <v>0</v>
      </c>
      <c r="E14" s="222"/>
      <c r="F14" s="30">
        <v>52601.333330000001</v>
      </c>
      <c r="G14" s="223"/>
      <c r="H14" s="309">
        <v>121.66991965486743</v>
      </c>
      <c r="I14" s="305">
        <v>0</v>
      </c>
      <c r="J14" s="279"/>
      <c r="K14" s="163"/>
    </row>
    <row r="15" spans="1:12" ht="12" customHeight="1">
      <c r="A15" s="32" t="s">
        <v>357</v>
      </c>
      <c r="B15" s="33"/>
      <c r="C15" s="222">
        <v>144</v>
      </c>
      <c r="D15" s="222">
        <v>0</v>
      </c>
      <c r="E15" s="222"/>
      <c r="F15" s="30">
        <v>64741.333330000001</v>
      </c>
      <c r="G15" s="223"/>
      <c r="H15" s="309">
        <v>74.141197796057185</v>
      </c>
      <c r="I15" s="305">
        <v>0</v>
      </c>
      <c r="J15" s="279"/>
      <c r="K15" s="163"/>
    </row>
    <row r="16" spans="1:12" ht="12" customHeight="1">
      <c r="A16" s="32" t="s">
        <v>358</v>
      </c>
      <c r="B16" s="33"/>
      <c r="C16" s="222">
        <v>97</v>
      </c>
      <c r="D16" s="222">
        <v>0</v>
      </c>
      <c r="E16" s="222"/>
      <c r="F16" s="30">
        <v>28908.333330000001</v>
      </c>
      <c r="G16" s="223"/>
      <c r="H16" s="309">
        <v>111.84779476642811</v>
      </c>
      <c r="I16" s="305">
        <v>0</v>
      </c>
      <c r="J16" s="279"/>
      <c r="K16" s="163"/>
    </row>
    <row r="17" spans="1:11" ht="12" customHeight="1">
      <c r="A17" s="32" t="s">
        <v>359</v>
      </c>
      <c r="B17" s="33"/>
      <c r="C17" s="222">
        <v>133</v>
      </c>
      <c r="D17" s="222">
        <v>0</v>
      </c>
      <c r="E17" s="222"/>
      <c r="F17" s="30">
        <v>40178.666669999999</v>
      </c>
      <c r="G17" s="223"/>
      <c r="H17" s="309">
        <v>110.34047918378408</v>
      </c>
      <c r="I17" s="305">
        <v>0</v>
      </c>
      <c r="J17" s="279"/>
      <c r="K17" s="163"/>
    </row>
    <row r="18" spans="1:11" ht="12" customHeight="1">
      <c r="A18" s="32" t="s">
        <v>360</v>
      </c>
      <c r="B18" s="33"/>
      <c r="C18" s="222">
        <v>243</v>
      </c>
      <c r="D18" s="222">
        <v>0</v>
      </c>
      <c r="E18" s="222"/>
      <c r="F18" s="30">
        <v>127576.33332999999</v>
      </c>
      <c r="G18" s="223"/>
      <c r="H18" s="309">
        <v>63.49139992170678</v>
      </c>
      <c r="I18" s="305">
        <v>0</v>
      </c>
      <c r="J18" s="279"/>
      <c r="K18" s="163"/>
    </row>
    <row r="19" spans="1:11" ht="12" customHeight="1">
      <c r="A19" s="32" t="s">
        <v>361</v>
      </c>
      <c r="B19" s="33"/>
      <c r="C19" s="222">
        <v>294</v>
      </c>
      <c r="D19" s="222">
        <v>3</v>
      </c>
      <c r="E19" s="222"/>
      <c r="F19" s="30">
        <v>114789.33332999999</v>
      </c>
      <c r="G19" s="223"/>
      <c r="H19" s="309">
        <v>85.373786184702823</v>
      </c>
      <c r="I19" s="305">
        <v>0.87116108351737565</v>
      </c>
      <c r="J19" s="279"/>
      <c r="K19" s="163"/>
    </row>
    <row r="20" spans="1:11" ht="6" customHeight="1">
      <c r="A20" s="32"/>
      <c r="B20" s="33"/>
      <c r="C20" s="222"/>
      <c r="D20" s="222"/>
      <c r="E20" s="222"/>
      <c r="F20" s="34"/>
      <c r="G20" s="223"/>
      <c r="H20" s="307"/>
      <c r="I20" s="308"/>
      <c r="J20" s="279"/>
      <c r="K20" s="163"/>
    </row>
    <row r="21" spans="1:11" s="105" customFormat="1" ht="12" customHeight="1">
      <c r="A21" s="20" t="s">
        <v>362</v>
      </c>
      <c r="B21" s="35"/>
      <c r="C21" s="221">
        <v>272</v>
      </c>
      <c r="D21" s="221">
        <v>0</v>
      </c>
      <c r="E21" s="221"/>
      <c r="F21" s="306">
        <v>93256.666670000006</v>
      </c>
      <c r="G21" s="224"/>
      <c r="H21" s="307">
        <v>97.222718658282787</v>
      </c>
      <c r="I21" s="308">
        <v>0</v>
      </c>
      <c r="J21" s="279"/>
      <c r="K21" s="163"/>
    </row>
    <row r="22" spans="1:11" ht="12" customHeight="1">
      <c r="A22" s="32" t="s">
        <v>363</v>
      </c>
      <c r="B22" s="33"/>
      <c r="C22" s="222">
        <v>70</v>
      </c>
      <c r="D22" s="222">
        <v>0</v>
      </c>
      <c r="E22" s="222"/>
      <c r="F22" s="318">
        <v>19532.333330000001</v>
      </c>
      <c r="G22" s="223"/>
      <c r="H22" s="309">
        <v>119.4600406368005</v>
      </c>
      <c r="I22" s="305">
        <v>0</v>
      </c>
      <c r="J22" s="279"/>
      <c r="K22" s="163"/>
    </row>
    <row r="23" spans="1:11" ht="12" customHeight="1">
      <c r="A23" s="32" t="s">
        <v>364</v>
      </c>
      <c r="B23" s="33"/>
      <c r="C23" s="222">
        <v>52</v>
      </c>
      <c r="D23" s="222">
        <v>0</v>
      </c>
      <c r="E23" s="222"/>
      <c r="F23" s="318">
        <v>11087</v>
      </c>
      <c r="G23" s="223"/>
      <c r="H23" s="309">
        <v>156.33925618592346</v>
      </c>
      <c r="I23" s="305">
        <v>0</v>
      </c>
      <c r="J23" s="279"/>
      <c r="K23" s="163"/>
    </row>
    <row r="24" spans="1:11" ht="12" customHeight="1">
      <c r="A24" s="32" t="s">
        <v>365</v>
      </c>
      <c r="B24" s="33"/>
      <c r="C24" s="222">
        <v>150</v>
      </c>
      <c r="D24" s="222">
        <v>0</v>
      </c>
      <c r="E24" s="222"/>
      <c r="F24" s="318">
        <v>62637.333330000001</v>
      </c>
      <c r="G24" s="223"/>
      <c r="H24" s="309">
        <v>79.824598752598263</v>
      </c>
      <c r="I24" s="305">
        <v>0</v>
      </c>
      <c r="J24" s="279"/>
      <c r="K24" s="163"/>
    </row>
    <row r="25" spans="1:11" ht="6" customHeight="1">
      <c r="A25" s="36"/>
      <c r="B25" s="33"/>
      <c r="C25" s="223"/>
      <c r="D25" s="223"/>
      <c r="E25" s="223"/>
      <c r="F25" s="34"/>
      <c r="G25" s="223"/>
      <c r="H25" s="307"/>
      <c r="I25" s="308"/>
      <c r="J25" s="279"/>
      <c r="K25" s="163"/>
    </row>
    <row r="26" spans="1:11" s="105" customFormat="1" ht="12" customHeight="1">
      <c r="A26" s="20" t="s">
        <v>366</v>
      </c>
      <c r="B26" s="35"/>
      <c r="C26" s="221">
        <v>206</v>
      </c>
      <c r="D26" s="221">
        <v>1</v>
      </c>
      <c r="E26" s="221"/>
      <c r="F26" s="28">
        <v>69542</v>
      </c>
      <c r="G26" s="224"/>
      <c r="H26" s="307">
        <v>98.741288238282863</v>
      </c>
      <c r="I26" s="308">
        <v>0.47932664193341185</v>
      </c>
      <c r="J26" s="279"/>
      <c r="K26" s="163"/>
    </row>
    <row r="27" spans="1:11" ht="6" customHeight="1">
      <c r="A27" s="20"/>
      <c r="B27" s="33"/>
      <c r="C27" s="222"/>
      <c r="D27" s="222"/>
      <c r="E27" s="222"/>
      <c r="F27" s="34"/>
      <c r="G27" s="223"/>
      <c r="H27" s="307"/>
      <c r="I27" s="308"/>
      <c r="J27" s="279"/>
      <c r="K27" s="163"/>
    </row>
    <row r="28" spans="1:11" s="105" customFormat="1" ht="12" customHeight="1">
      <c r="A28" s="20" t="s">
        <v>367</v>
      </c>
      <c r="B28" s="26"/>
      <c r="C28" s="221">
        <v>189</v>
      </c>
      <c r="D28" s="221">
        <v>0</v>
      </c>
      <c r="E28" s="221"/>
      <c r="F28" s="306">
        <v>94951</v>
      </c>
      <c r="G28" s="224"/>
      <c r="H28" s="307">
        <v>66.350012111510154</v>
      </c>
      <c r="I28" s="308">
        <v>0</v>
      </c>
      <c r="J28" s="279"/>
      <c r="K28" s="163"/>
    </row>
    <row r="29" spans="1:11" ht="6" customHeight="1">
      <c r="A29" s="20"/>
      <c r="B29" s="33"/>
      <c r="C29" s="222"/>
      <c r="D29" s="222"/>
      <c r="E29" s="222"/>
      <c r="F29" s="34"/>
      <c r="G29" s="223"/>
      <c r="H29" s="307"/>
      <c r="I29" s="308"/>
      <c r="J29" s="279"/>
      <c r="K29" s="163"/>
    </row>
    <row r="30" spans="1:11" s="105" customFormat="1" ht="12" customHeight="1">
      <c r="A30" s="20" t="s">
        <v>368</v>
      </c>
      <c r="B30" s="31"/>
      <c r="C30" s="221">
        <v>226</v>
      </c>
      <c r="D30" s="221">
        <v>1</v>
      </c>
      <c r="E30" s="221"/>
      <c r="F30" s="306">
        <v>137702.66667000001</v>
      </c>
      <c r="G30" s="224"/>
      <c r="H30" s="307">
        <v>54.707243625039759</v>
      </c>
      <c r="I30" s="308">
        <v>0.2420674496683175</v>
      </c>
      <c r="J30" s="279"/>
      <c r="K30" s="163"/>
    </row>
    <row r="31" spans="1:11" ht="12" customHeight="1">
      <c r="A31" s="32" t="s">
        <v>369</v>
      </c>
      <c r="B31" s="33"/>
      <c r="C31" s="222">
        <v>119</v>
      </c>
      <c r="D31" s="222">
        <v>0</v>
      </c>
      <c r="E31" s="222"/>
      <c r="F31" s="318">
        <v>69119.333329999994</v>
      </c>
      <c r="G31" s="223"/>
      <c r="H31" s="309">
        <v>57.388670803990621</v>
      </c>
      <c r="I31" s="305">
        <v>0</v>
      </c>
      <c r="J31" s="279"/>
      <c r="K31" s="163"/>
    </row>
    <row r="32" spans="1:11" ht="12" customHeight="1">
      <c r="A32" s="32" t="s">
        <v>370</v>
      </c>
      <c r="B32" s="33"/>
      <c r="C32" s="222">
        <v>107</v>
      </c>
      <c r="D32" s="222">
        <v>1</v>
      </c>
      <c r="E32" s="222"/>
      <c r="F32" s="318">
        <v>68583.333329999994</v>
      </c>
      <c r="G32" s="223"/>
      <c r="H32" s="309">
        <v>52.004860269842283</v>
      </c>
      <c r="I32" s="305">
        <v>0.48602673149385306</v>
      </c>
      <c r="J32" s="279"/>
      <c r="K32" s="163"/>
    </row>
    <row r="33" spans="1:11" ht="6" customHeight="1">
      <c r="A33" s="32"/>
      <c r="B33" s="29"/>
      <c r="C33" s="223"/>
      <c r="D33" s="223"/>
      <c r="E33" s="223"/>
      <c r="F33" s="34"/>
      <c r="G33" s="223"/>
      <c r="H33" s="307"/>
      <c r="I33" s="308"/>
      <c r="J33" s="279"/>
      <c r="K33" s="163"/>
    </row>
    <row r="34" spans="1:11" s="105" customFormat="1" ht="12" customHeight="1">
      <c r="A34" s="20" t="s">
        <v>371</v>
      </c>
      <c r="B34" s="31"/>
      <c r="C34" s="221">
        <v>179</v>
      </c>
      <c r="D34" s="221">
        <v>0</v>
      </c>
      <c r="E34" s="221"/>
      <c r="F34" s="28">
        <v>40182.333330000001</v>
      </c>
      <c r="G34" s="224"/>
      <c r="H34" s="307">
        <v>148.48980067098225</v>
      </c>
      <c r="I34" s="308">
        <v>0</v>
      </c>
      <c r="J34" s="279"/>
      <c r="K34" s="163"/>
    </row>
    <row r="35" spans="1:11" ht="6" customHeight="1">
      <c r="A35" s="20"/>
      <c r="B35" s="33"/>
      <c r="C35" s="222"/>
      <c r="D35" s="222"/>
      <c r="E35" s="222"/>
      <c r="F35" s="34"/>
      <c r="G35" s="223"/>
      <c r="H35" s="307"/>
      <c r="I35" s="308"/>
      <c r="J35" s="279"/>
      <c r="K35" s="163"/>
    </row>
    <row r="36" spans="1:11" s="105" customFormat="1" ht="12" customHeight="1">
      <c r="A36" s="20" t="s">
        <v>372</v>
      </c>
      <c r="B36" s="35"/>
      <c r="C36" s="221">
        <v>555</v>
      </c>
      <c r="D36" s="221">
        <v>1</v>
      </c>
      <c r="E36" s="221"/>
      <c r="F36" s="306">
        <v>143151.66667000001</v>
      </c>
      <c r="G36" s="224"/>
      <c r="H36" s="307">
        <v>129.23356346697014</v>
      </c>
      <c r="I36" s="308">
        <v>0.23285326750805427</v>
      </c>
      <c r="J36" s="279"/>
      <c r="K36" s="163"/>
    </row>
    <row r="37" spans="1:11" ht="12" customHeight="1">
      <c r="A37" s="32" t="s">
        <v>373</v>
      </c>
      <c r="B37" s="33"/>
      <c r="C37" s="222">
        <v>114</v>
      </c>
      <c r="D37" s="222">
        <v>0</v>
      </c>
      <c r="E37" s="222"/>
      <c r="F37" s="318">
        <v>29199.333330000001</v>
      </c>
      <c r="G37" s="223"/>
      <c r="H37" s="309">
        <v>130.13995754813351</v>
      </c>
      <c r="I37" s="305">
        <v>0</v>
      </c>
      <c r="J37" s="279"/>
      <c r="K37" s="163"/>
    </row>
    <row r="38" spans="1:11" ht="12" customHeight="1">
      <c r="A38" s="32" t="s">
        <v>374</v>
      </c>
      <c r="B38" s="33"/>
      <c r="C38" s="222">
        <v>140</v>
      </c>
      <c r="D38" s="222">
        <v>0</v>
      </c>
      <c r="E38" s="222"/>
      <c r="F38" s="318">
        <v>33831.333330000001</v>
      </c>
      <c r="G38" s="223"/>
      <c r="H38" s="309">
        <v>137.93918853705037</v>
      </c>
      <c r="I38" s="305">
        <v>0</v>
      </c>
      <c r="J38" s="279"/>
      <c r="K38" s="163"/>
    </row>
    <row r="39" spans="1:11" ht="12" customHeight="1">
      <c r="A39" s="32" t="s">
        <v>375</v>
      </c>
      <c r="B39" s="33"/>
      <c r="C39" s="222">
        <v>65</v>
      </c>
      <c r="D39" s="222">
        <v>1</v>
      </c>
      <c r="E39" s="222"/>
      <c r="F39" s="318">
        <v>16856</v>
      </c>
      <c r="G39" s="223"/>
      <c r="H39" s="309">
        <v>128.53978800822657</v>
      </c>
      <c r="I39" s="305">
        <v>1.977535200126562</v>
      </c>
      <c r="J39" s="279"/>
    </row>
    <row r="40" spans="1:11" ht="12" customHeight="1">
      <c r="A40" s="32" t="s">
        <v>376</v>
      </c>
      <c r="B40" s="33"/>
      <c r="C40" s="222">
        <v>53</v>
      </c>
      <c r="D40" s="222">
        <v>0</v>
      </c>
      <c r="E40" s="222"/>
      <c r="F40" s="318">
        <v>14790.666670000001</v>
      </c>
      <c r="G40" s="223"/>
      <c r="H40" s="309">
        <v>119.44469482569082</v>
      </c>
      <c r="I40" s="305">
        <v>0</v>
      </c>
      <c r="J40" s="279"/>
    </row>
    <row r="41" spans="1:11" ht="12" customHeight="1">
      <c r="A41" s="32" t="s">
        <v>377</v>
      </c>
      <c r="B41" s="33"/>
      <c r="C41" s="222">
        <v>183</v>
      </c>
      <c r="D41" s="222">
        <v>0</v>
      </c>
      <c r="E41" s="222"/>
      <c r="F41" s="318">
        <v>48474.333330000001</v>
      </c>
      <c r="G41" s="223"/>
      <c r="H41" s="309">
        <v>125.83979151343596</v>
      </c>
      <c r="I41" s="305">
        <v>0</v>
      </c>
      <c r="J41" s="279"/>
    </row>
    <row r="42" spans="1:11" ht="6" customHeight="1">
      <c r="A42" s="20"/>
      <c r="B42" s="33"/>
      <c r="C42" s="222"/>
      <c r="D42" s="222"/>
      <c r="E42" s="222"/>
      <c r="F42" s="34"/>
      <c r="G42" s="223"/>
      <c r="H42" s="307"/>
      <c r="I42" s="308"/>
      <c r="J42" s="279"/>
    </row>
    <row r="43" spans="1:11" s="105" customFormat="1" ht="12" customHeight="1">
      <c r="A43" s="20" t="s">
        <v>378</v>
      </c>
      <c r="B43" s="31"/>
      <c r="C43" s="221">
        <v>522</v>
      </c>
      <c r="D43" s="221">
        <v>3</v>
      </c>
      <c r="E43" s="221"/>
      <c r="F43" s="306">
        <v>173739.33332999999</v>
      </c>
      <c r="G43" s="224"/>
      <c r="H43" s="307">
        <v>100.15003319340757</v>
      </c>
      <c r="I43" s="308">
        <v>0.57557490341038831</v>
      </c>
      <c r="J43" s="279"/>
    </row>
    <row r="44" spans="1:11" ht="12" customHeight="1">
      <c r="A44" s="32" t="s">
        <v>379</v>
      </c>
      <c r="B44" s="33"/>
      <c r="C44" s="222">
        <v>29</v>
      </c>
      <c r="D44" s="222">
        <v>0</v>
      </c>
      <c r="E44" s="222"/>
      <c r="F44" s="318">
        <v>12565.333329999999</v>
      </c>
      <c r="G44" s="223"/>
      <c r="H44" s="309">
        <v>76.931239409202902</v>
      </c>
      <c r="I44" s="305">
        <v>0</v>
      </c>
      <c r="J44" s="279"/>
    </row>
    <row r="45" spans="1:11" ht="12" customHeight="1">
      <c r="A45" s="32" t="s">
        <v>380</v>
      </c>
      <c r="B45" s="33"/>
      <c r="C45" s="222">
        <v>108</v>
      </c>
      <c r="D45" s="222">
        <v>1</v>
      </c>
      <c r="E45" s="222"/>
      <c r="F45" s="318">
        <v>24641</v>
      </c>
      <c r="G45" s="223"/>
      <c r="H45" s="309">
        <v>146.09796680329532</v>
      </c>
      <c r="I45" s="305">
        <v>1.3527589518823639</v>
      </c>
      <c r="J45" s="279"/>
    </row>
    <row r="46" spans="1:11" ht="12" customHeight="1">
      <c r="A46" s="32" t="s">
        <v>381</v>
      </c>
      <c r="B46" s="33"/>
      <c r="C46" s="222">
        <v>81</v>
      </c>
      <c r="D46" s="222">
        <v>0</v>
      </c>
      <c r="E46" s="222"/>
      <c r="F46" s="318">
        <v>33305.666669999999</v>
      </c>
      <c r="G46" s="223"/>
      <c r="H46" s="309">
        <v>81.067285839139757</v>
      </c>
      <c r="I46" s="305">
        <v>0</v>
      </c>
      <c r="J46" s="279"/>
    </row>
    <row r="47" spans="1:11" ht="12" customHeight="1">
      <c r="A47" s="32" t="s">
        <v>382</v>
      </c>
      <c r="B47" s="33"/>
      <c r="C47" s="222">
        <v>32</v>
      </c>
      <c r="D47" s="222">
        <v>0</v>
      </c>
      <c r="E47" s="222"/>
      <c r="F47" s="318">
        <v>11358</v>
      </c>
      <c r="G47" s="223"/>
      <c r="H47" s="309">
        <v>93.913247637494848</v>
      </c>
      <c r="I47" s="305">
        <v>0</v>
      </c>
      <c r="J47" s="279"/>
    </row>
    <row r="48" spans="1:11" ht="12" customHeight="1">
      <c r="A48" s="32" t="s">
        <v>383</v>
      </c>
      <c r="B48" s="33"/>
      <c r="C48" s="222">
        <v>75</v>
      </c>
      <c r="D48" s="222">
        <v>0</v>
      </c>
      <c r="E48" s="222"/>
      <c r="F48" s="318">
        <v>23891.333330000001</v>
      </c>
      <c r="G48" s="223"/>
      <c r="H48" s="309">
        <v>104.64045540986137</v>
      </c>
      <c r="I48" s="305">
        <v>0</v>
      </c>
      <c r="J48" s="279"/>
    </row>
    <row r="49" spans="1:10" ht="12" customHeight="1">
      <c r="A49" s="32" t="s">
        <v>384</v>
      </c>
      <c r="B49" s="33"/>
      <c r="C49" s="222">
        <v>39</v>
      </c>
      <c r="D49" s="222">
        <v>0</v>
      </c>
      <c r="E49" s="222"/>
      <c r="F49" s="318">
        <v>13083.666670000001</v>
      </c>
      <c r="G49" s="223"/>
      <c r="H49" s="309">
        <v>99.360525821161104</v>
      </c>
      <c r="I49" s="305">
        <v>0</v>
      </c>
      <c r="J49" s="279"/>
    </row>
    <row r="50" spans="1:10" ht="12" customHeight="1">
      <c r="A50" s="32" t="s">
        <v>385</v>
      </c>
      <c r="B50" s="33"/>
      <c r="C50" s="222">
        <v>29</v>
      </c>
      <c r="D50" s="222">
        <v>1</v>
      </c>
      <c r="E50" s="222"/>
      <c r="F50" s="318">
        <v>6857.3333300000004</v>
      </c>
      <c r="G50" s="223"/>
      <c r="H50" s="309">
        <v>140.96830650445668</v>
      </c>
      <c r="I50" s="305">
        <v>4.8609760863605747</v>
      </c>
      <c r="J50" s="279"/>
    </row>
    <row r="51" spans="1:10" ht="12" customHeight="1">
      <c r="A51" s="32" t="s">
        <v>386</v>
      </c>
      <c r="B51" s="33"/>
      <c r="C51" s="222">
        <v>90</v>
      </c>
      <c r="D51" s="222">
        <v>1</v>
      </c>
      <c r="E51" s="222"/>
      <c r="F51" s="318">
        <v>33661.333330000001</v>
      </c>
      <c r="G51" s="223"/>
      <c r="H51" s="309">
        <v>89.123029399620037</v>
      </c>
      <c r="I51" s="305">
        <v>0.99025588221800032</v>
      </c>
      <c r="J51" s="279"/>
    </row>
    <row r="52" spans="1:10" ht="12" customHeight="1">
      <c r="A52" s="32" t="s">
        <v>387</v>
      </c>
      <c r="B52" s="33"/>
      <c r="C52" s="222">
        <v>39</v>
      </c>
      <c r="D52" s="222">
        <v>0</v>
      </c>
      <c r="E52" s="222"/>
      <c r="F52" s="318">
        <v>14375.666670000001</v>
      </c>
      <c r="G52" s="223"/>
      <c r="H52" s="309">
        <v>90.430588705351497</v>
      </c>
      <c r="I52" s="305">
        <v>0</v>
      </c>
      <c r="J52" s="279"/>
    </row>
    <row r="53" spans="1:10" ht="6" customHeight="1">
      <c r="A53" s="36"/>
      <c r="B53" s="33"/>
      <c r="C53" s="222"/>
      <c r="D53" s="222"/>
      <c r="E53" s="222"/>
      <c r="F53" s="34"/>
      <c r="G53" s="223"/>
      <c r="H53" s="307"/>
      <c r="I53" s="308"/>
      <c r="J53" s="279"/>
    </row>
    <row r="54" spans="1:10" s="105" customFormat="1" ht="12" customHeight="1">
      <c r="A54" s="20" t="s">
        <v>388</v>
      </c>
      <c r="B54" s="26"/>
      <c r="C54" s="221">
        <v>1005</v>
      </c>
      <c r="D54" s="221">
        <v>5</v>
      </c>
      <c r="E54" s="221"/>
      <c r="F54" s="306">
        <v>549482.66666999995</v>
      </c>
      <c r="G54" s="224"/>
      <c r="H54" s="307">
        <v>60.966436308206475</v>
      </c>
      <c r="I54" s="308">
        <v>0.3033156035234153</v>
      </c>
      <c r="J54" s="279"/>
    </row>
    <row r="55" spans="1:10" ht="12" customHeight="1">
      <c r="A55" s="32" t="s">
        <v>389</v>
      </c>
      <c r="B55" s="33"/>
      <c r="C55" s="222">
        <v>662</v>
      </c>
      <c r="D55" s="222">
        <v>3</v>
      </c>
      <c r="E55" s="222"/>
      <c r="F55" s="318">
        <v>399590</v>
      </c>
      <c r="G55" s="223"/>
      <c r="H55" s="309">
        <v>55.223270518948581</v>
      </c>
      <c r="I55" s="305">
        <v>0.25025651292574891</v>
      </c>
      <c r="J55" s="279"/>
    </row>
    <row r="56" spans="1:10" ht="12" customHeight="1">
      <c r="A56" s="32" t="s">
        <v>390</v>
      </c>
      <c r="B56" s="33"/>
      <c r="C56" s="222">
        <v>136</v>
      </c>
      <c r="D56" s="222">
        <v>2</v>
      </c>
      <c r="E56" s="222"/>
      <c r="F56" s="318">
        <v>60973.333330000001</v>
      </c>
      <c r="G56" s="223"/>
      <c r="H56" s="309">
        <v>74.349442383246753</v>
      </c>
      <c r="I56" s="305">
        <v>1.0933741526948049</v>
      </c>
      <c r="J56" s="279"/>
    </row>
    <row r="57" spans="1:10" ht="12" customHeight="1">
      <c r="A57" s="32" t="s">
        <v>391</v>
      </c>
      <c r="B57" s="33"/>
      <c r="C57" s="222">
        <v>93</v>
      </c>
      <c r="D57" s="222">
        <v>0</v>
      </c>
      <c r="E57" s="222"/>
      <c r="F57" s="318">
        <v>35279.333330000001</v>
      </c>
      <c r="G57" s="223"/>
      <c r="H57" s="309">
        <v>87.870141167432308</v>
      </c>
      <c r="I57" s="305">
        <v>0</v>
      </c>
      <c r="J57" s="279"/>
    </row>
    <row r="58" spans="1:10" ht="12" customHeight="1">
      <c r="A58" s="32" t="s">
        <v>392</v>
      </c>
      <c r="B58" s="33"/>
      <c r="C58" s="222">
        <v>114</v>
      </c>
      <c r="D58" s="222">
        <v>0</v>
      </c>
      <c r="E58" s="222"/>
      <c r="F58" s="318">
        <v>53640</v>
      </c>
      <c r="G58" s="223"/>
      <c r="H58" s="309">
        <v>70.842654735272191</v>
      </c>
      <c r="I58" s="305">
        <v>0</v>
      </c>
      <c r="J58" s="279"/>
    </row>
    <row r="59" spans="1:10" ht="6" customHeight="1">
      <c r="A59" s="32"/>
      <c r="B59" s="33"/>
      <c r="C59" s="222"/>
      <c r="D59" s="222"/>
      <c r="E59" s="222"/>
      <c r="F59" s="34"/>
      <c r="G59" s="223"/>
      <c r="H59" s="307"/>
      <c r="I59" s="308"/>
      <c r="J59" s="279"/>
    </row>
    <row r="60" spans="1:10" s="105" customFormat="1" ht="12" customHeight="1">
      <c r="A60" s="20" t="s">
        <v>393</v>
      </c>
      <c r="B60" s="35"/>
      <c r="C60" s="221">
        <v>825</v>
      </c>
      <c r="D60" s="221">
        <v>3</v>
      </c>
      <c r="E60" s="221"/>
      <c r="F60" s="306">
        <v>357863.66667000001</v>
      </c>
      <c r="G60" s="224"/>
      <c r="H60" s="307">
        <v>76.844906486018928</v>
      </c>
      <c r="I60" s="308">
        <v>0.27943602358552339</v>
      </c>
      <c r="J60" s="279"/>
    </row>
    <row r="61" spans="1:10" ht="12" customHeight="1">
      <c r="A61" s="32" t="s">
        <v>394</v>
      </c>
      <c r="B61" s="33"/>
      <c r="C61" s="222">
        <v>279</v>
      </c>
      <c r="D61" s="222">
        <v>0</v>
      </c>
      <c r="E61" s="222"/>
      <c r="F61" s="318">
        <v>137325</v>
      </c>
      <c r="G61" s="223"/>
      <c r="H61" s="309">
        <v>67.722555980338612</v>
      </c>
      <c r="I61" s="305">
        <v>0</v>
      </c>
      <c r="J61" s="279"/>
    </row>
    <row r="62" spans="1:10" ht="12" customHeight="1">
      <c r="A62" s="32" t="s">
        <v>395</v>
      </c>
      <c r="B62" s="33"/>
      <c r="C62" s="222">
        <v>119</v>
      </c>
      <c r="D62" s="222">
        <v>0</v>
      </c>
      <c r="E62" s="222"/>
      <c r="F62" s="318">
        <v>40359</v>
      </c>
      <c r="G62" s="223"/>
      <c r="H62" s="309">
        <v>98.284562716287979</v>
      </c>
      <c r="I62" s="305">
        <v>0</v>
      </c>
      <c r="J62" s="279"/>
    </row>
    <row r="63" spans="1:10" ht="12" customHeight="1">
      <c r="A63" s="32" t="s">
        <v>396</v>
      </c>
      <c r="B63" s="33"/>
      <c r="C63" s="222">
        <v>427</v>
      </c>
      <c r="D63" s="222">
        <v>3</v>
      </c>
      <c r="E63" s="222"/>
      <c r="F63" s="318">
        <v>180179.66667000001</v>
      </c>
      <c r="G63" s="223"/>
      <c r="H63" s="309">
        <v>78.995225134930223</v>
      </c>
      <c r="I63" s="305">
        <v>0.55500158174424041</v>
      </c>
      <c r="J63" s="279"/>
    </row>
    <row r="64" spans="1:10" ht="6" customHeight="1">
      <c r="A64" s="32"/>
      <c r="B64" s="33"/>
      <c r="C64" s="222"/>
      <c r="D64" s="222"/>
      <c r="E64" s="222"/>
      <c r="F64" s="34"/>
      <c r="G64" s="223"/>
      <c r="H64" s="307"/>
      <c r="I64" s="308"/>
      <c r="J64" s="279"/>
    </row>
    <row r="65" spans="1:22" s="105" customFormat="1" ht="12" customHeight="1">
      <c r="A65" s="20" t="s">
        <v>397</v>
      </c>
      <c r="B65" s="35"/>
      <c r="C65" s="221">
        <v>258</v>
      </c>
      <c r="D65" s="221">
        <v>0</v>
      </c>
      <c r="E65" s="221"/>
      <c r="F65" s="306">
        <v>76649</v>
      </c>
      <c r="G65" s="224"/>
      <c r="H65" s="307">
        <v>112.19976777257368</v>
      </c>
      <c r="I65" s="308">
        <v>0</v>
      </c>
      <c r="J65" s="279"/>
    </row>
    <row r="66" spans="1:22" ht="12" customHeight="1">
      <c r="A66" s="32" t="s">
        <v>398</v>
      </c>
      <c r="B66" s="33"/>
      <c r="C66" s="222">
        <v>176</v>
      </c>
      <c r="D66" s="222">
        <v>0</v>
      </c>
      <c r="E66" s="222"/>
      <c r="F66" s="318">
        <v>47490</v>
      </c>
      <c r="G66" s="223"/>
      <c r="H66" s="309">
        <v>123.53477925177229</v>
      </c>
      <c r="I66" s="305">
        <v>0</v>
      </c>
      <c r="J66" s="279"/>
    </row>
    <row r="67" spans="1:22" ht="12" customHeight="1">
      <c r="A67" s="32" t="s">
        <v>399</v>
      </c>
      <c r="B67" s="33"/>
      <c r="C67" s="222">
        <v>82</v>
      </c>
      <c r="D67" s="222">
        <v>0</v>
      </c>
      <c r="E67" s="222"/>
      <c r="F67" s="318">
        <v>29159</v>
      </c>
      <c r="G67" s="223"/>
      <c r="H67" s="309">
        <v>93.738925660459316</v>
      </c>
      <c r="I67" s="305">
        <v>0</v>
      </c>
      <c r="J67" s="279"/>
    </row>
    <row r="68" spans="1:22" ht="6" customHeight="1">
      <c r="A68" s="32"/>
      <c r="B68" s="33"/>
      <c r="C68" s="222"/>
      <c r="D68" s="222"/>
      <c r="E68" s="222"/>
      <c r="F68" s="34"/>
      <c r="G68" s="223"/>
      <c r="H68" s="307"/>
      <c r="I68" s="308"/>
      <c r="J68" s="279"/>
    </row>
    <row r="69" spans="1:22" s="105" customFormat="1" ht="12" customHeight="1">
      <c r="A69" s="20" t="s">
        <v>400</v>
      </c>
      <c r="B69" s="35"/>
      <c r="C69" s="221">
        <v>458</v>
      </c>
      <c r="D69" s="221">
        <v>3</v>
      </c>
      <c r="E69" s="221"/>
      <c r="F69" s="306">
        <v>209258</v>
      </c>
      <c r="G69" s="224"/>
      <c r="H69" s="307">
        <v>72.956191240796841</v>
      </c>
      <c r="I69" s="308">
        <v>0.47787898192661693</v>
      </c>
      <c r="J69" s="279"/>
    </row>
    <row r="70" spans="1:22" ht="12" customHeight="1">
      <c r="A70" s="32" t="s">
        <v>401</v>
      </c>
      <c r="B70" s="33"/>
      <c r="C70" s="222">
        <v>197</v>
      </c>
      <c r="D70" s="222">
        <v>2</v>
      </c>
      <c r="E70" s="222"/>
      <c r="F70" s="318">
        <v>84436.333329999994</v>
      </c>
      <c r="G70" s="223"/>
      <c r="H70" s="309">
        <v>77.770627971282934</v>
      </c>
      <c r="I70" s="305">
        <v>0.78954952255109567</v>
      </c>
      <c r="J70" s="279"/>
    </row>
    <row r="71" spans="1:22" ht="12" customHeight="1">
      <c r="A71" s="32" t="s">
        <v>402</v>
      </c>
      <c r="B71" s="33"/>
      <c r="C71" s="222">
        <v>90</v>
      </c>
      <c r="D71" s="222">
        <v>0</v>
      </c>
      <c r="E71" s="222"/>
      <c r="F71" s="318">
        <v>30036.666669999999</v>
      </c>
      <c r="G71" s="223"/>
      <c r="H71" s="309">
        <v>99.877926967053838</v>
      </c>
      <c r="I71" s="305">
        <v>0</v>
      </c>
      <c r="J71" s="279"/>
    </row>
    <row r="72" spans="1:22" ht="12" customHeight="1">
      <c r="A72" s="32" t="s">
        <v>403</v>
      </c>
      <c r="B72" s="33"/>
      <c r="C72" s="222">
        <v>56</v>
      </c>
      <c r="D72" s="222">
        <v>0</v>
      </c>
      <c r="E72" s="222"/>
      <c r="F72" s="318">
        <v>22081</v>
      </c>
      <c r="G72" s="223"/>
      <c r="H72" s="309">
        <v>84.53723412285072</v>
      </c>
      <c r="I72" s="305">
        <v>0</v>
      </c>
      <c r="J72" s="279"/>
    </row>
    <row r="73" spans="1:22" ht="12" customHeight="1">
      <c r="A73" s="32" t="s">
        <v>404</v>
      </c>
      <c r="B73" s="33"/>
      <c r="C73" s="222">
        <v>115</v>
      </c>
      <c r="D73" s="222">
        <v>1</v>
      </c>
      <c r="E73" s="222"/>
      <c r="F73" s="318">
        <v>72704</v>
      </c>
      <c r="G73" s="223"/>
      <c r="H73" s="309">
        <v>52.725205399061032</v>
      </c>
      <c r="I73" s="305">
        <v>0.45848004694835676</v>
      </c>
      <c r="J73" s="279"/>
    </row>
    <row r="74" spans="1:22" ht="6" customHeight="1">
      <c r="A74" s="32"/>
      <c r="B74" s="33"/>
      <c r="C74" s="222"/>
      <c r="D74" s="222"/>
      <c r="E74" s="222"/>
      <c r="F74" s="34"/>
      <c r="G74" s="223"/>
      <c r="H74" s="307"/>
      <c r="I74" s="308"/>
      <c r="J74" s="279"/>
    </row>
    <row r="75" spans="1:22" s="105" customFormat="1" ht="12" customHeight="1">
      <c r="A75" s="20" t="s">
        <v>405</v>
      </c>
      <c r="B75" s="35"/>
      <c r="C75" s="221">
        <v>701</v>
      </c>
      <c r="D75" s="221">
        <v>0</v>
      </c>
      <c r="E75" s="221"/>
      <c r="F75" s="306">
        <v>415060.33332999999</v>
      </c>
      <c r="G75" s="224"/>
      <c r="H75" s="307">
        <v>56.297036334928791</v>
      </c>
      <c r="I75" s="308">
        <v>0</v>
      </c>
      <c r="J75" s="279"/>
    </row>
    <row r="76" spans="1:22" ht="6" customHeight="1">
      <c r="A76" s="32"/>
      <c r="B76" s="33"/>
      <c r="C76" s="222"/>
      <c r="D76" s="222"/>
      <c r="E76" s="222"/>
      <c r="F76" s="34"/>
      <c r="G76" s="223"/>
      <c r="H76" s="307"/>
      <c r="I76" s="308"/>
      <c r="J76" s="279"/>
    </row>
    <row r="77" spans="1:22" s="105" customFormat="1" ht="12" customHeight="1">
      <c r="A77" s="20" t="s">
        <v>406</v>
      </c>
      <c r="B77" s="26"/>
      <c r="C77" s="221">
        <v>232</v>
      </c>
      <c r="D77" s="221">
        <v>0</v>
      </c>
      <c r="E77" s="221"/>
      <c r="F77" s="306">
        <v>101465</v>
      </c>
      <c r="G77" s="224"/>
      <c r="H77" s="307">
        <v>76.2167578311076</v>
      </c>
      <c r="I77" s="308">
        <v>0</v>
      </c>
      <c r="J77" s="279"/>
      <c r="L77" s="526"/>
      <c r="M77" s="527"/>
      <c r="N77" s="527"/>
      <c r="O77" s="527"/>
      <c r="P77" s="527"/>
      <c r="Q77" s="527"/>
      <c r="R77" s="527"/>
      <c r="S77" s="527"/>
      <c r="T77" s="527"/>
      <c r="U77" s="527"/>
      <c r="V77" s="527"/>
    </row>
    <row r="78" spans="1:22" ht="6" customHeight="1">
      <c r="A78" s="32"/>
      <c r="B78" s="29"/>
      <c r="C78" s="222"/>
      <c r="D78" s="222"/>
      <c r="E78" s="222"/>
      <c r="F78" s="34"/>
      <c r="G78" s="223"/>
      <c r="H78" s="307"/>
      <c r="I78" s="308"/>
      <c r="J78" s="279"/>
    </row>
    <row r="79" spans="1:22" s="105" customFormat="1" ht="12" customHeight="1">
      <c r="A79" s="20" t="s">
        <v>407</v>
      </c>
      <c r="B79" s="38"/>
      <c r="C79" s="221">
        <v>203</v>
      </c>
      <c r="D79" s="221">
        <v>0</v>
      </c>
      <c r="E79" s="221"/>
      <c r="F79" s="306">
        <v>45721.333330000001</v>
      </c>
      <c r="G79" s="224"/>
      <c r="H79" s="307">
        <v>147.99801698317327</v>
      </c>
      <c r="I79" s="308">
        <v>0</v>
      </c>
      <c r="J79" s="279"/>
    </row>
    <row r="80" spans="1:22" ht="6" customHeight="1">
      <c r="A80" s="32"/>
      <c r="B80" s="33"/>
      <c r="C80" s="222"/>
      <c r="D80" s="222"/>
      <c r="E80" s="222"/>
      <c r="F80" s="34"/>
      <c r="G80" s="223"/>
      <c r="H80" s="307"/>
      <c r="I80" s="308"/>
      <c r="J80" s="279"/>
    </row>
    <row r="81" spans="1:10" s="105" customFormat="1" ht="12" customHeight="1">
      <c r="A81" s="20" t="s">
        <v>408</v>
      </c>
      <c r="B81" s="26"/>
      <c r="C81" s="221">
        <v>442</v>
      </c>
      <c r="D81" s="221">
        <v>0</v>
      </c>
      <c r="E81" s="221"/>
      <c r="F81" s="306">
        <v>166560.66667000001</v>
      </c>
      <c r="G81" s="224"/>
      <c r="H81" s="307">
        <v>88.456258178432364</v>
      </c>
      <c r="I81" s="308">
        <v>0</v>
      </c>
      <c r="J81" s="279"/>
    </row>
    <row r="82" spans="1:10" ht="12" customHeight="1">
      <c r="A82" s="32" t="s">
        <v>528</v>
      </c>
      <c r="B82" s="33"/>
      <c r="C82" s="222">
        <v>37</v>
      </c>
      <c r="D82" s="222">
        <v>0</v>
      </c>
      <c r="E82" s="222"/>
      <c r="F82" s="318">
        <v>19477.333330000001</v>
      </c>
      <c r="G82" s="223"/>
      <c r="H82" s="309">
        <v>63.321467699774352</v>
      </c>
      <c r="I82" s="305">
        <v>0</v>
      </c>
      <c r="J82" s="279"/>
    </row>
    <row r="83" spans="1:10" ht="12" customHeight="1">
      <c r="A83" s="32" t="s">
        <v>531</v>
      </c>
      <c r="B83" s="33"/>
      <c r="C83" s="222">
        <v>198</v>
      </c>
      <c r="D83" s="222">
        <v>0</v>
      </c>
      <c r="E83" s="222"/>
      <c r="F83" s="318">
        <v>64845</v>
      </c>
      <c r="G83" s="223"/>
      <c r="H83" s="309">
        <v>101.78117048346056</v>
      </c>
      <c r="I83" s="305">
        <v>0</v>
      </c>
      <c r="J83" s="279"/>
    </row>
    <row r="84" spans="1:10" ht="12" customHeight="1">
      <c r="A84" s="32" t="s">
        <v>529</v>
      </c>
      <c r="B84" s="33"/>
      <c r="C84" s="222">
        <v>207</v>
      </c>
      <c r="D84" s="222">
        <v>0</v>
      </c>
      <c r="E84" s="222"/>
      <c r="F84" s="318">
        <v>82238.333329999994</v>
      </c>
      <c r="G84" s="223"/>
      <c r="H84" s="309">
        <v>83.902478571789416</v>
      </c>
      <c r="I84" s="305">
        <v>0</v>
      </c>
      <c r="J84" s="279"/>
    </row>
    <row r="85" spans="1:10" ht="6" customHeight="1">
      <c r="A85" s="32"/>
      <c r="B85" s="33"/>
      <c r="C85" s="221"/>
      <c r="D85" s="221"/>
      <c r="E85" s="221"/>
      <c r="F85" s="34"/>
      <c r="G85" s="223"/>
      <c r="H85" s="307"/>
      <c r="I85" s="305"/>
      <c r="J85" s="279"/>
    </row>
    <row r="86" spans="1:10" s="105" customFormat="1" ht="12" customHeight="1">
      <c r="A86" s="20" t="s">
        <v>409</v>
      </c>
      <c r="B86" s="26"/>
      <c r="C86" s="221">
        <v>72</v>
      </c>
      <c r="D86" s="221">
        <v>0</v>
      </c>
      <c r="E86" s="221"/>
      <c r="F86" s="306">
        <v>23096.333330000001</v>
      </c>
      <c r="G86" s="224"/>
      <c r="H86" s="307">
        <v>103.91259797426902</v>
      </c>
      <c r="I86" s="308">
        <v>0</v>
      </c>
      <c r="J86" s="279"/>
    </row>
    <row r="87" spans="1:10" ht="6" customHeight="1">
      <c r="A87" s="20"/>
      <c r="B87" s="33"/>
      <c r="C87" s="222"/>
      <c r="D87" s="222"/>
      <c r="E87" s="222"/>
      <c r="F87" s="34"/>
      <c r="G87" s="223"/>
      <c r="H87" s="307"/>
      <c r="I87" s="308"/>
      <c r="J87" s="279"/>
    </row>
    <row r="88" spans="1:10" s="105" customFormat="1" ht="12" customHeight="1">
      <c r="A88" s="20" t="s">
        <v>410</v>
      </c>
      <c r="B88" s="38"/>
      <c r="C88" s="221">
        <v>1</v>
      </c>
      <c r="D88" s="221">
        <v>0</v>
      </c>
      <c r="E88" s="221"/>
      <c r="F88" s="306">
        <v>3220.6666700000001</v>
      </c>
      <c r="G88" s="224"/>
      <c r="H88" s="307">
        <v>10.349824042279211</v>
      </c>
      <c r="I88" s="308">
        <v>0</v>
      </c>
      <c r="J88" s="279"/>
    </row>
    <row r="89" spans="1:10" s="105" customFormat="1" ht="6" customHeight="1">
      <c r="A89" s="20"/>
      <c r="B89" s="38"/>
      <c r="C89" s="222"/>
      <c r="D89" s="222"/>
      <c r="E89" s="222"/>
      <c r="F89" s="306"/>
      <c r="G89" s="224"/>
      <c r="H89" s="307"/>
      <c r="I89" s="308"/>
      <c r="J89" s="279"/>
    </row>
    <row r="90" spans="1:10" ht="12" customHeight="1">
      <c r="A90" s="20" t="s">
        <v>411</v>
      </c>
      <c r="B90" s="26"/>
      <c r="C90" s="221">
        <v>8</v>
      </c>
      <c r="D90" s="221">
        <v>0</v>
      </c>
      <c r="E90" s="221"/>
      <c r="F90" s="28">
        <v>4331.6666699999996</v>
      </c>
      <c r="G90" s="223"/>
      <c r="H90" s="307">
        <v>61.562139236966416</v>
      </c>
      <c r="I90" s="308">
        <v>0</v>
      </c>
      <c r="J90" s="279"/>
    </row>
    <row r="91" spans="1:10" s="424" customFormat="1" ht="6" customHeight="1">
      <c r="A91" s="122"/>
      <c r="B91" s="123"/>
      <c r="C91" s="123"/>
      <c r="D91" s="123"/>
      <c r="E91" s="123"/>
      <c r="F91" s="123"/>
      <c r="G91" s="123"/>
      <c r="H91" s="178"/>
      <c r="I91" s="123"/>
    </row>
    <row r="92" spans="1:10" s="424" customFormat="1" ht="64.05" customHeight="1">
      <c r="A92" s="517" t="s">
        <v>787</v>
      </c>
      <c r="B92" s="543"/>
      <c r="C92" s="543"/>
      <c r="D92" s="543"/>
      <c r="E92" s="543"/>
      <c r="F92" s="543"/>
      <c r="G92" s="543"/>
      <c r="H92" s="543"/>
      <c r="I92" s="543"/>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502" t="s">
        <v>345</v>
      </c>
      <c r="B1" s="528"/>
      <c r="C1" s="528"/>
      <c r="D1" s="528"/>
      <c r="E1" s="166"/>
      <c r="F1" s="166"/>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22"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25" t="s">
        <v>793</v>
      </c>
      <c r="B6" s="571"/>
      <c r="C6" s="571"/>
      <c r="D6" s="571"/>
      <c r="E6" s="22"/>
      <c r="F6" s="22"/>
      <c r="G6" s="522"/>
      <c r="H6" s="572"/>
      <c r="I6" s="572"/>
      <c r="J6" s="572"/>
    </row>
    <row r="7" spans="1:14" ht="29.25" customHeight="1">
      <c r="B7" s="523"/>
      <c r="C7" s="23"/>
      <c r="D7" s="573" t="s">
        <v>161</v>
      </c>
      <c r="E7" s="573"/>
      <c r="F7" s="23"/>
      <c r="G7" s="574" t="s">
        <v>333</v>
      </c>
      <c r="H7" s="23"/>
      <c r="I7" s="576" t="s">
        <v>779</v>
      </c>
      <c r="J7" s="576"/>
    </row>
    <row r="8" spans="1:14" ht="22.05" customHeight="1">
      <c r="B8" s="523"/>
      <c r="C8" s="23"/>
      <c r="D8" s="24" t="s">
        <v>349</v>
      </c>
      <c r="E8" s="24" t="s">
        <v>706</v>
      </c>
      <c r="F8" s="23"/>
      <c r="G8" s="575"/>
      <c r="H8" s="23"/>
      <c r="I8" s="24" t="s">
        <v>349</v>
      </c>
      <c r="J8" s="24" t="s">
        <v>706</v>
      </c>
    </row>
    <row r="9" spans="1:14" s="105" customFormat="1" ht="26.25" customHeight="1">
      <c r="A9" s="289"/>
      <c r="B9" s="320" t="s">
        <v>352</v>
      </c>
      <c r="C9" s="321"/>
      <c r="D9" s="284">
        <v>128792</v>
      </c>
      <c r="E9" s="284">
        <v>147</v>
      </c>
      <c r="F9" s="310"/>
      <c r="G9" s="310">
        <v>19522409.000270002</v>
      </c>
      <c r="H9" s="310"/>
      <c r="I9" s="319">
        <v>219.90455515030405</v>
      </c>
      <c r="J9" s="322">
        <v>0.2509936145653045</v>
      </c>
      <c r="K9" s="163"/>
      <c r="L9" s="163"/>
      <c r="M9" s="163"/>
    </row>
    <row r="10" spans="1:14" ht="11.25" customHeight="1">
      <c r="B10" s="25"/>
      <c r="C10" s="29"/>
      <c r="D10" s="221"/>
      <c r="E10" s="221"/>
      <c r="F10" s="27"/>
      <c r="G10" s="27"/>
      <c r="H10" s="30"/>
      <c r="I10" s="125"/>
      <c r="J10" s="308"/>
      <c r="K10" s="163"/>
      <c r="L10" s="75"/>
    </row>
    <row r="11" spans="1:14" s="105" customFormat="1" ht="13.5" customHeight="1">
      <c r="B11" s="84" t="s">
        <v>92</v>
      </c>
      <c r="C11" s="31"/>
      <c r="D11" s="221"/>
      <c r="E11" s="221"/>
      <c r="F11" s="27"/>
      <c r="G11" s="30"/>
      <c r="H11" s="28"/>
      <c r="I11" s="125"/>
      <c r="J11" s="308"/>
      <c r="K11" s="163"/>
      <c r="L11" s="163"/>
    </row>
    <row r="12" spans="1:14" ht="13.5" customHeight="1">
      <c r="B12" s="85" t="s">
        <v>41</v>
      </c>
      <c r="C12" s="33"/>
      <c r="D12" s="222">
        <v>7478</v>
      </c>
      <c r="E12" s="222">
        <v>15</v>
      </c>
      <c r="F12" s="30"/>
      <c r="G12" s="30">
        <v>713325.66666999995</v>
      </c>
      <c r="H12" s="34"/>
      <c r="I12" s="142">
        <v>349.44300803069638</v>
      </c>
      <c r="J12" s="305">
        <v>0.70094211292597575</v>
      </c>
      <c r="K12" s="163"/>
      <c r="L12" s="163"/>
    </row>
    <row r="13" spans="1:14" ht="13.5" customHeight="1">
      <c r="B13" s="85" t="s">
        <v>42</v>
      </c>
      <c r="C13" s="33"/>
      <c r="D13" s="222">
        <v>26273</v>
      </c>
      <c r="E13" s="222">
        <v>22</v>
      </c>
      <c r="F13" s="30"/>
      <c r="G13" s="30">
        <v>2328750.3333299998</v>
      </c>
      <c r="H13" s="34"/>
      <c r="I13" s="142">
        <v>376.0672211753859</v>
      </c>
      <c r="J13" s="305">
        <v>0.31490423118252536</v>
      </c>
      <c r="K13" s="163"/>
      <c r="L13" s="163"/>
    </row>
    <row r="14" spans="1:14" ht="13.5" customHeight="1">
      <c r="B14" s="85" t="s">
        <v>490</v>
      </c>
      <c r="C14" s="33"/>
      <c r="D14" s="222">
        <v>20245</v>
      </c>
      <c r="E14" s="222">
        <v>29</v>
      </c>
      <c r="F14" s="30"/>
      <c r="G14" s="30">
        <v>1365409.6666699999</v>
      </c>
      <c r="H14" s="34"/>
      <c r="I14" s="142">
        <v>494.23506351697074</v>
      </c>
      <c r="J14" s="305">
        <v>0.70796823126659181</v>
      </c>
      <c r="K14" s="163"/>
      <c r="L14" s="163"/>
    </row>
    <row r="15" spans="1:14" ht="13.5" customHeight="1">
      <c r="B15" s="85" t="s">
        <v>43</v>
      </c>
      <c r="C15" s="33"/>
      <c r="D15" s="222">
        <v>74796</v>
      </c>
      <c r="E15" s="222">
        <v>81</v>
      </c>
      <c r="F15" s="30"/>
      <c r="G15" s="30">
        <v>15114923.33361</v>
      </c>
      <c r="H15" s="34"/>
      <c r="I15" s="142">
        <v>164.94956308882132</v>
      </c>
      <c r="J15" s="305">
        <v>0.17863140555904763</v>
      </c>
      <c r="K15" s="163"/>
      <c r="L15" s="163"/>
      <c r="N15" s="75"/>
    </row>
    <row r="16" spans="1:14" ht="13.5" customHeight="1">
      <c r="B16" s="32"/>
      <c r="C16" s="33"/>
      <c r="D16" s="222"/>
      <c r="E16" s="222"/>
      <c r="F16" s="30"/>
      <c r="G16" s="30"/>
      <c r="H16" s="34"/>
      <c r="I16" s="124"/>
      <c r="J16" s="305"/>
      <c r="K16" s="163"/>
      <c r="L16" s="163"/>
    </row>
    <row r="17" spans="1:13" ht="13.5" customHeight="1">
      <c r="B17" s="84" t="s">
        <v>94</v>
      </c>
      <c r="C17" s="33"/>
      <c r="D17" s="222"/>
      <c r="E17" s="222"/>
      <c r="F17" s="30"/>
      <c r="G17" s="30"/>
      <c r="H17" s="34"/>
      <c r="I17" s="124"/>
      <c r="J17" s="305"/>
      <c r="K17" s="163"/>
      <c r="L17" s="163"/>
    </row>
    <row r="18" spans="1:13" ht="13.5" customHeight="1">
      <c r="A18" s="93" t="s">
        <v>481</v>
      </c>
      <c r="B18" s="103" t="s">
        <v>482</v>
      </c>
      <c r="C18" s="33"/>
      <c r="D18" s="222">
        <v>7478</v>
      </c>
      <c r="E18" s="222">
        <v>15</v>
      </c>
      <c r="F18" s="30"/>
      <c r="G18" s="30">
        <v>713325.66666999995</v>
      </c>
      <c r="H18" s="34"/>
      <c r="I18" s="142">
        <v>349.44300803069638</v>
      </c>
      <c r="J18" s="305">
        <v>0.70094211292597575</v>
      </c>
      <c r="K18" s="163"/>
      <c r="L18" s="163"/>
      <c r="M18" s="30"/>
    </row>
    <row r="19" spans="1:13" ht="13.5" customHeight="1">
      <c r="A19" s="93" t="s">
        <v>483</v>
      </c>
      <c r="B19" s="103" t="s">
        <v>484</v>
      </c>
      <c r="C19" s="33"/>
      <c r="D19" s="222">
        <v>348</v>
      </c>
      <c r="E19" s="222">
        <v>3</v>
      </c>
      <c r="F19" s="30"/>
      <c r="G19" s="30">
        <v>21988</v>
      </c>
      <c r="H19" s="34"/>
      <c r="I19" s="142">
        <v>527.56048753865741</v>
      </c>
      <c r="J19" s="305">
        <v>4.5479352374022195</v>
      </c>
      <c r="K19" s="163"/>
      <c r="L19" s="163"/>
    </row>
    <row r="20" spans="1:13" ht="13.5" customHeight="1">
      <c r="A20" s="93" t="s">
        <v>485</v>
      </c>
      <c r="B20" s="103" t="s">
        <v>486</v>
      </c>
      <c r="C20" s="33"/>
      <c r="D20" s="222">
        <v>23772</v>
      </c>
      <c r="E20" s="222">
        <v>15</v>
      </c>
      <c r="F20" s="30"/>
      <c r="G20" s="30">
        <v>2112591.3333299998</v>
      </c>
      <c r="H20" s="34"/>
      <c r="I20" s="142">
        <v>375.08437505088551</v>
      </c>
      <c r="J20" s="305">
        <v>0.2366761579069192</v>
      </c>
      <c r="K20" s="163"/>
      <c r="L20" s="163"/>
    </row>
    <row r="21" spans="1:13" s="105" customFormat="1" ht="13.5" customHeight="1">
      <c r="A21" s="93" t="s">
        <v>151</v>
      </c>
      <c r="B21" s="104" t="s">
        <v>152</v>
      </c>
      <c r="C21" s="35"/>
      <c r="D21" s="222">
        <v>97</v>
      </c>
      <c r="E21" s="222">
        <v>0</v>
      </c>
      <c r="F21" s="27"/>
      <c r="G21" s="30">
        <v>38560.333330000001</v>
      </c>
      <c r="H21" s="28"/>
      <c r="I21" s="142">
        <v>83.851280684282756</v>
      </c>
      <c r="J21" s="305">
        <v>0</v>
      </c>
      <c r="K21" s="163"/>
      <c r="L21" s="163"/>
    </row>
    <row r="22" spans="1:13" ht="13.5" customHeight="1">
      <c r="A22" s="93" t="s">
        <v>487</v>
      </c>
      <c r="B22" s="103" t="s">
        <v>153</v>
      </c>
      <c r="C22" s="33"/>
      <c r="D22" s="222">
        <v>2056</v>
      </c>
      <c r="E22" s="222">
        <v>4</v>
      </c>
      <c r="F22" s="30"/>
      <c r="G22" s="30">
        <v>155610.66667000001</v>
      </c>
      <c r="H22" s="34"/>
      <c r="I22" s="142">
        <v>440.41539567895063</v>
      </c>
      <c r="J22" s="305">
        <v>0.85683929120418378</v>
      </c>
      <c r="K22" s="163"/>
      <c r="L22" s="163"/>
    </row>
    <row r="23" spans="1:13" ht="13.5" customHeight="1">
      <c r="A23" s="93" t="s">
        <v>489</v>
      </c>
      <c r="B23" s="103" t="s">
        <v>490</v>
      </c>
      <c r="C23" s="33"/>
      <c r="D23" s="222">
        <v>20245</v>
      </c>
      <c r="E23" s="222">
        <v>29</v>
      </c>
      <c r="F23" s="30"/>
      <c r="G23" s="30">
        <v>1365409.6666699999</v>
      </c>
      <c r="H23" s="34"/>
      <c r="I23" s="142">
        <v>494.23506351697074</v>
      </c>
      <c r="J23" s="305">
        <v>0.70796823126659181</v>
      </c>
      <c r="K23" s="163"/>
      <c r="L23" s="163"/>
    </row>
    <row r="24" spans="1:13" ht="13.5" customHeight="1">
      <c r="A24" s="93" t="s">
        <v>491</v>
      </c>
      <c r="B24" s="104" t="s">
        <v>154</v>
      </c>
      <c r="C24" s="33"/>
      <c r="D24" s="222">
        <v>16958</v>
      </c>
      <c r="E24" s="222">
        <v>15</v>
      </c>
      <c r="F24" s="30"/>
      <c r="G24" s="30">
        <v>3230644.6666700002</v>
      </c>
      <c r="H24" s="34"/>
      <c r="I24" s="142">
        <v>174.97023813804864</v>
      </c>
      <c r="J24" s="305">
        <v>0.15476787192302921</v>
      </c>
      <c r="K24" s="163"/>
      <c r="L24" s="163"/>
    </row>
    <row r="25" spans="1:13" ht="13.5" customHeight="1">
      <c r="A25" s="93" t="s">
        <v>493</v>
      </c>
      <c r="B25" s="103" t="s">
        <v>494</v>
      </c>
      <c r="C25" s="33"/>
      <c r="D25" s="222">
        <v>9462</v>
      </c>
      <c r="E25" s="222">
        <v>30</v>
      </c>
      <c r="F25" s="37"/>
      <c r="G25" s="30">
        <v>1024715.6666699999</v>
      </c>
      <c r="H25" s="37"/>
      <c r="I25" s="142">
        <v>307.79269826619293</v>
      </c>
      <c r="J25" s="305">
        <v>0.97588046374823367</v>
      </c>
      <c r="K25" s="163"/>
      <c r="L25" s="163"/>
    </row>
    <row r="26" spans="1:13" s="105" customFormat="1" ht="13.5" customHeight="1">
      <c r="A26" s="93" t="s">
        <v>495</v>
      </c>
      <c r="B26" s="103" t="s">
        <v>496</v>
      </c>
      <c r="C26" s="35"/>
      <c r="D26" s="222">
        <v>10154</v>
      </c>
      <c r="E26" s="222">
        <v>6</v>
      </c>
      <c r="F26" s="27"/>
      <c r="G26" s="30">
        <v>1612436.3333300001</v>
      </c>
      <c r="H26" s="28"/>
      <c r="I26" s="142">
        <v>209.91009670916185</v>
      </c>
      <c r="J26" s="305">
        <v>0.12403590508715494</v>
      </c>
      <c r="K26" s="163"/>
      <c r="L26" s="163"/>
    </row>
    <row r="27" spans="1:13" ht="13.5" customHeight="1">
      <c r="A27" s="93" t="s">
        <v>497</v>
      </c>
      <c r="B27" s="103" t="s">
        <v>498</v>
      </c>
      <c r="C27" s="33"/>
      <c r="D27" s="222">
        <v>662</v>
      </c>
      <c r="E27" s="222">
        <v>0</v>
      </c>
      <c r="F27" s="30"/>
      <c r="G27" s="30">
        <v>688214.33333000005</v>
      </c>
      <c r="H27" s="34"/>
      <c r="I27" s="142">
        <v>32.063654588381922</v>
      </c>
      <c r="J27" s="305">
        <v>0</v>
      </c>
      <c r="K27" s="163"/>
      <c r="L27" s="163"/>
    </row>
    <row r="28" spans="1:13" s="105" customFormat="1" ht="13.5" customHeight="1">
      <c r="A28" s="93" t="s">
        <v>499</v>
      </c>
      <c r="B28" s="103" t="s">
        <v>500</v>
      </c>
      <c r="C28" s="26"/>
      <c r="D28" s="222">
        <v>179</v>
      </c>
      <c r="E28" s="222">
        <v>2</v>
      </c>
      <c r="F28" s="27"/>
      <c r="G28" s="30">
        <v>372369.66667000001</v>
      </c>
      <c r="H28" s="28"/>
      <c r="I28" s="142">
        <v>16.023503525474922</v>
      </c>
      <c r="J28" s="305">
        <v>0.17903355894385384</v>
      </c>
      <c r="K28" s="163"/>
      <c r="L28" s="163"/>
    </row>
    <row r="29" spans="1:13" ht="13.5" customHeight="1">
      <c r="A29" s="93" t="s">
        <v>523</v>
      </c>
      <c r="B29" s="103" t="s">
        <v>155</v>
      </c>
      <c r="C29" s="33"/>
      <c r="D29" s="222">
        <v>247</v>
      </c>
      <c r="E29" s="222">
        <v>0</v>
      </c>
      <c r="F29" s="30"/>
      <c r="G29" s="30">
        <v>157602</v>
      </c>
      <c r="H29" s="34"/>
      <c r="I29" s="142">
        <v>52.241299814300156</v>
      </c>
      <c r="J29" s="305">
        <v>0</v>
      </c>
      <c r="K29" s="163"/>
      <c r="L29" s="163"/>
    </row>
    <row r="30" spans="1:13" s="105" customFormat="1" ht="13.5" customHeight="1">
      <c r="A30" s="93" t="s">
        <v>501</v>
      </c>
      <c r="B30" s="103" t="s">
        <v>502</v>
      </c>
      <c r="C30" s="31"/>
      <c r="D30" s="222">
        <v>1405</v>
      </c>
      <c r="E30" s="222">
        <v>1</v>
      </c>
      <c r="F30" s="27"/>
      <c r="G30" s="30">
        <v>1187332.3333300001</v>
      </c>
      <c r="H30" s="28"/>
      <c r="I30" s="142">
        <v>39.444165730738803</v>
      </c>
      <c r="J30" s="305">
        <v>2.8074139310134378E-2</v>
      </c>
      <c r="K30" s="163"/>
      <c r="L30" s="163"/>
    </row>
    <row r="31" spans="1:13" ht="13.5" customHeight="1">
      <c r="A31" s="93" t="s">
        <v>503</v>
      </c>
      <c r="B31" s="103" t="s">
        <v>504</v>
      </c>
      <c r="C31" s="33"/>
      <c r="D31" s="222">
        <v>13130</v>
      </c>
      <c r="E31" s="222">
        <v>7</v>
      </c>
      <c r="F31" s="30"/>
      <c r="G31" s="30">
        <v>1511420.3333300001</v>
      </c>
      <c r="H31" s="34"/>
      <c r="I31" s="142">
        <v>289.57309691764453</v>
      </c>
      <c r="J31" s="305">
        <v>0.15438017352806638</v>
      </c>
      <c r="K31" s="163"/>
      <c r="L31" s="163"/>
    </row>
    <row r="32" spans="1:13" ht="13.5" customHeight="1">
      <c r="A32" s="93" t="s">
        <v>524</v>
      </c>
      <c r="B32" s="104" t="s">
        <v>156</v>
      </c>
      <c r="C32" s="33"/>
      <c r="D32" s="222">
        <v>5989</v>
      </c>
      <c r="E32" s="222">
        <v>6</v>
      </c>
      <c r="F32" s="30"/>
      <c r="G32" s="30">
        <v>1071491.6666699999</v>
      </c>
      <c r="H32" s="34"/>
      <c r="I32" s="142">
        <v>186.31347265047538</v>
      </c>
      <c r="J32" s="305">
        <v>0.18665567472079686</v>
      </c>
      <c r="K32" s="163"/>
      <c r="L32" s="163"/>
    </row>
    <row r="33" spans="1:12" ht="13.5" customHeight="1">
      <c r="A33" s="93" t="s">
        <v>525</v>
      </c>
      <c r="B33" s="103" t="s">
        <v>157</v>
      </c>
      <c r="C33" s="29"/>
      <c r="D33" s="222">
        <v>2025</v>
      </c>
      <c r="E33" s="222">
        <v>2</v>
      </c>
      <c r="F33" s="37"/>
      <c r="G33" s="30">
        <v>1099786.3333300001</v>
      </c>
      <c r="H33" s="37"/>
      <c r="I33" s="142">
        <v>61.37555810101712</v>
      </c>
      <c r="J33" s="305">
        <v>6.0617835161498379E-2</v>
      </c>
      <c r="K33" s="163"/>
      <c r="L33" s="163"/>
    </row>
    <row r="34" spans="1:12" s="105" customFormat="1" ht="13.5" customHeight="1">
      <c r="A34" s="93" t="s">
        <v>505</v>
      </c>
      <c r="B34" s="103" t="s">
        <v>506</v>
      </c>
      <c r="C34" s="31"/>
      <c r="D34" s="222">
        <v>10384</v>
      </c>
      <c r="E34" s="222">
        <v>5</v>
      </c>
      <c r="F34" s="27"/>
      <c r="G34" s="30">
        <v>1833714</v>
      </c>
      <c r="H34" s="28"/>
      <c r="I34" s="142">
        <v>188.76080639256361</v>
      </c>
      <c r="J34" s="305">
        <v>9.0890218794570307E-2</v>
      </c>
      <c r="K34" s="163"/>
      <c r="L34" s="163"/>
    </row>
    <row r="35" spans="1:12" ht="13.5" customHeight="1">
      <c r="A35" s="93" t="s">
        <v>507</v>
      </c>
      <c r="B35" s="103" t="s">
        <v>508</v>
      </c>
      <c r="C35" s="33"/>
      <c r="D35" s="222">
        <v>2433</v>
      </c>
      <c r="E35" s="222">
        <v>2</v>
      </c>
      <c r="F35" s="30"/>
      <c r="G35" s="30">
        <v>370527.66667000001</v>
      </c>
      <c r="H35" s="34"/>
      <c r="I35" s="142">
        <v>218.87704291790288</v>
      </c>
      <c r="J35" s="305">
        <v>0.17992358645121484</v>
      </c>
      <c r="K35" s="163"/>
      <c r="L35" s="163"/>
    </row>
    <row r="36" spans="1:12" s="105" customFormat="1" ht="13.5" customHeight="1">
      <c r="A36" s="93" t="s">
        <v>509</v>
      </c>
      <c r="B36" s="103" t="s">
        <v>510</v>
      </c>
      <c r="C36" s="35"/>
      <c r="D36" s="222">
        <v>1423</v>
      </c>
      <c r="E36" s="222">
        <v>3</v>
      </c>
      <c r="F36" s="27"/>
      <c r="G36" s="30">
        <v>536302.66666999995</v>
      </c>
      <c r="H36" s="28"/>
      <c r="I36" s="142">
        <v>88.445082005382247</v>
      </c>
      <c r="J36" s="305">
        <v>0.18646187351802304</v>
      </c>
      <c r="K36" s="163"/>
      <c r="L36" s="163"/>
    </row>
    <row r="37" spans="1:12" ht="13.5" customHeight="1">
      <c r="A37" s="93" t="s">
        <v>526</v>
      </c>
      <c r="B37" s="104" t="s">
        <v>158</v>
      </c>
      <c r="C37" s="33"/>
      <c r="D37" s="222">
        <v>343</v>
      </c>
      <c r="E37" s="222">
        <v>2</v>
      </c>
      <c r="F37" s="30"/>
      <c r="G37" s="30">
        <v>415099.66667000001</v>
      </c>
      <c r="H37" s="34"/>
      <c r="I37" s="142">
        <v>27.54358591769893</v>
      </c>
      <c r="J37" s="305">
        <v>0.16060399952011037</v>
      </c>
      <c r="K37" s="163"/>
      <c r="L37" s="163"/>
    </row>
    <row r="38" spans="1:12" ht="13.5" customHeight="1">
      <c r="A38" s="93" t="s">
        <v>527</v>
      </c>
      <c r="B38" s="104" t="s">
        <v>159</v>
      </c>
      <c r="C38" s="33"/>
      <c r="D38" s="222">
        <v>2</v>
      </c>
      <c r="E38" s="222">
        <v>0</v>
      </c>
      <c r="F38" s="30"/>
      <c r="G38" s="30">
        <v>3266</v>
      </c>
      <c r="H38" s="34"/>
      <c r="I38" s="142">
        <v>20.41232904674423</v>
      </c>
      <c r="J38" s="305">
        <v>0</v>
      </c>
      <c r="K38" s="163"/>
      <c r="L38" s="163"/>
    </row>
    <row r="39" spans="1:12" ht="9" customHeight="1">
      <c r="B39" s="32"/>
      <c r="C39" s="33"/>
      <c r="D39" s="30"/>
      <c r="E39" s="30"/>
      <c r="F39" s="30"/>
      <c r="G39" s="30"/>
      <c r="H39" s="34"/>
      <c r="I39" s="30"/>
      <c r="J39" s="30"/>
      <c r="K39" s="163"/>
    </row>
    <row r="40" spans="1:12" ht="60" customHeight="1">
      <c r="A40" s="554" t="s">
        <v>788</v>
      </c>
      <c r="B40" s="554"/>
      <c r="C40" s="554"/>
      <c r="D40" s="554"/>
      <c r="E40" s="554"/>
      <c r="F40" s="554"/>
      <c r="G40" s="554"/>
      <c r="H40" s="554"/>
      <c r="I40" s="554"/>
      <c r="J40" s="557"/>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2" t="s">
        <v>345</v>
      </c>
      <c r="B1" s="528"/>
      <c r="C1" s="528"/>
      <c r="D1" s="528"/>
      <c r="E1" s="166"/>
      <c r="F1" s="166"/>
      <c r="G1" s="15"/>
      <c r="I1" s="15"/>
      <c r="J1" s="14" t="s">
        <v>346</v>
      </c>
    </row>
    <row r="2" spans="1:15" ht="5.25" customHeight="1">
      <c r="B2" s="278"/>
      <c r="D2" s="15"/>
      <c r="E2" s="15"/>
      <c r="F2" s="15"/>
      <c r="G2" s="15"/>
      <c r="I2" s="15"/>
      <c r="J2" s="15"/>
    </row>
    <row r="3" spans="1:15" ht="15" customHeight="1">
      <c r="A3" s="17" t="s">
        <v>686</v>
      </c>
      <c r="B3" s="17"/>
      <c r="C3" s="17"/>
      <c r="D3" s="17"/>
      <c r="E3" s="17"/>
      <c r="F3" s="17"/>
      <c r="H3" s="17"/>
      <c r="I3" s="17"/>
      <c r="J3" s="422"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25" t="s">
        <v>793</v>
      </c>
      <c r="B6" s="525"/>
      <c r="C6" s="525"/>
      <c r="D6" s="525"/>
      <c r="E6" s="22"/>
      <c r="F6" s="22"/>
      <c r="G6" s="522"/>
      <c r="H6" s="572"/>
      <c r="I6" s="572"/>
      <c r="J6" s="572"/>
    </row>
    <row r="7" spans="1:15" ht="29.25" customHeight="1">
      <c r="B7" s="523"/>
      <c r="C7" s="23"/>
      <c r="D7" s="573" t="s">
        <v>161</v>
      </c>
      <c r="E7" s="573"/>
      <c r="F7" s="23"/>
      <c r="G7" s="574" t="s">
        <v>333</v>
      </c>
      <c r="H7" s="23"/>
      <c r="I7" s="576" t="s">
        <v>779</v>
      </c>
      <c r="J7" s="576"/>
    </row>
    <row r="8" spans="1:15" ht="22.05" customHeight="1">
      <c r="B8" s="523"/>
      <c r="C8" s="23"/>
      <c r="D8" s="24" t="s">
        <v>349</v>
      </c>
      <c r="E8" s="24" t="s">
        <v>706</v>
      </c>
      <c r="F8" s="23"/>
      <c r="G8" s="575"/>
      <c r="H8" s="23"/>
      <c r="I8" s="24" t="s">
        <v>349</v>
      </c>
      <c r="J8" s="24" t="s">
        <v>706</v>
      </c>
    </row>
    <row r="9" spans="1:15" s="105" customFormat="1" ht="26.25" customHeight="1">
      <c r="A9" s="289"/>
      <c r="B9" s="283" t="s">
        <v>665</v>
      </c>
      <c r="C9" s="277"/>
      <c r="D9" s="284">
        <v>121048</v>
      </c>
      <c r="E9" s="284">
        <v>126</v>
      </c>
      <c r="F9" s="277"/>
      <c r="G9" s="277">
        <v>16267068.00014</v>
      </c>
      <c r="H9" s="277"/>
      <c r="I9" s="319">
        <v>248.04306057481332</v>
      </c>
      <c r="J9" s="322">
        <v>0.25819035120304734</v>
      </c>
      <c r="K9" s="224"/>
      <c r="L9" s="2"/>
      <c r="M9" s="2"/>
      <c r="N9" s="2"/>
      <c r="O9" s="2"/>
    </row>
    <row r="10" spans="1:15" s="264" customFormat="1" ht="11.25" customHeight="1">
      <c r="A10" s="291"/>
      <c r="B10" s="58"/>
      <c r="C10" s="187"/>
      <c r="D10" s="221"/>
      <c r="E10" s="221"/>
      <c r="F10" s="187"/>
      <c r="G10" s="187"/>
      <c r="H10" s="187"/>
      <c r="I10" s="125"/>
      <c r="J10" s="308"/>
      <c r="K10" s="224"/>
      <c r="L10" s="286"/>
    </row>
    <row r="11" spans="1:15" s="105" customFormat="1" ht="13.5" customHeight="1">
      <c r="B11" s="58" t="s">
        <v>92</v>
      </c>
      <c r="C11" s="31"/>
      <c r="D11" s="221"/>
      <c r="E11" s="221"/>
      <c r="F11" s="27"/>
      <c r="G11" s="27"/>
      <c r="H11" s="28"/>
      <c r="I11" s="125"/>
      <c r="J11" s="308"/>
      <c r="K11" s="224"/>
      <c r="L11" s="163"/>
    </row>
    <row r="12" spans="1:15" ht="13.5" customHeight="1">
      <c r="B12" s="294" t="s">
        <v>41</v>
      </c>
      <c r="C12" s="33"/>
      <c r="D12" s="222">
        <v>6556</v>
      </c>
      <c r="E12" s="222">
        <v>11</v>
      </c>
      <c r="F12" s="30"/>
      <c r="G12" s="30">
        <v>500164.66667000001</v>
      </c>
      <c r="H12" s="34"/>
      <c r="I12" s="142">
        <v>436.9227734303708</v>
      </c>
      <c r="J12" s="305">
        <v>0.73309190172880989</v>
      </c>
      <c r="K12" s="224"/>
      <c r="L12" s="163"/>
    </row>
    <row r="13" spans="1:15" ht="13.5" customHeight="1">
      <c r="B13" s="294" t="s">
        <v>42</v>
      </c>
      <c r="C13" s="33"/>
      <c r="D13" s="222">
        <v>25499</v>
      </c>
      <c r="E13" s="222">
        <v>21</v>
      </c>
      <c r="F13" s="30"/>
      <c r="G13" s="30">
        <v>2116925.6666600001</v>
      </c>
      <c r="H13" s="34"/>
      <c r="I13" s="142">
        <v>401.50992547967439</v>
      </c>
      <c r="J13" s="305">
        <v>0.33066820012836434</v>
      </c>
      <c r="K13" s="224"/>
      <c r="L13" s="163"/>
    </row>
    <row r="14" spans="1:15" ht="13.5" customHeight="1">
      <c r="B14" s="294" t="s">
        <v>490</v>
      </c>
      <c r="C14" s="33"/>
      <c r="D14" s="222">
        <v>17966</v>
      </c>
      <c r="E14" s="222">
        <v>24</v>
      </c>
      <c r="F14" s="30"/>
      <c r="G14" s="30">
        <v>963583.66666999995</v>
      </c>
      <c r="H14" s="34"/>
      <c r="I14" s="142">
        <v>621.49939582959075</v>
      </c>
      <c r="J14" s="305">
        <v>0.8302340810369685</v>
      </c>
      <c r="K14" s="224"/>
      <c r="L14" s="163"/>
    </row>
    <row r="15" spans="1:15" ht="13.5" customHeight="1">
      <c r="B15" s="294" t="s">
        <v>43</v>
      </c>
      <c r="C15" s="33"/>
      <c r="D15" s="222">
        <v>71027</v>
      </c>
      <c r="E15" s="222">
        <v>70</v>
      </c>
      <c r="F15" s="30"/>
      <c r="G15" s="30">
        <v>12686394.00014</v>
      </c>
      <c r="H15" s="34"/>
      <c r="I15" s="142">
        <v>186.62250806971153</v>
      </c>
      <c r="J15" s="305">
        <v>0.18392407908091013</v>
      </c>
      <c r="K15" s="224"/>
      <c r="L15" s="163"/>
      <c r="N15" s="75"/>
    </row>
    <row r="16" spans="1:15" ht="13.5" customHeight="1">
      <c r="B16" s="32"/>
      <c r="C16" s="33"/>
      <c r="D16" s="222"/>
      <c r="E16" s="222"/>
      <c r="F16" s="30"/>
      <c r="G16" s="30"/>
      <c r="H16" s="34"/>
      <c r="I16" s="124"/>
      <c r="J16" s="305"/>
      <c r="K16" s="224"/>
      <c r="L16" s="163"/>
    </row>
    <row r="17" spans="1:13" ht="13.5" customHeight="1">
      <c r="B17" s="58" t="s">
        <v>94</v>
      </c>
      <c r="C17" s="33"/>
      <c r="D17" s="222"/>
      <c r="E17" s="222"/>
      <c r="F17" s="30"/>
      <c r="G17" s="30"/>
      <c r="H17" s="34"/>
      <c r="I17" s="124"/>
      <c r="J17" s="305"/>
      <c r="K17" s="224"/>
      <c r="L17" s="163"/>
    </row>
    <row r="18" spans="1:13" ht="13.5" customHeight="1">
      <c r="A18" s="311" t="s">
        <v>481</v>
      </c>
      <c r="B18" s="103" t="s">
        <v>482</v>
      </c>
      <c r="C18" s="33"/>
      <c r="D18" s="222">
        <v>6556</v>
      </c>
      <c r="E18" s="222">
        <v>11</v>
      </c>
      <c r="F18" s="30"/>
      <c r="G18" s="30">
        <v>500164.66667000001</v>
      </c>
      <c r="H18" s="34"/>
      <c r="I18" s="142">
        <v>436.9227734303708</v>
      </c>
      <c r="J18" s="305">
        <v>0.73309190172880989</v>
      </c>
      <c r="K18" s="224"/>
      <c r="L18" s="163"/>
      <c r="M18" s="30"/>
    </row>
    <row r="19" spans="1:13" ht="13.5" customHeight="1">
      <c r="A19" s="311" t="s">
        <v>483</v>
      </c>
      <c r="B19" s="103" t="s">
        <v>484</v>
      </c>
      <c r="C19" s="33"/>
      <c r="D19" s="222">
        <v>344</v>
      </c>
      <c r="E19" s="222">
        <v>3</v>
      </c>
      <c r="F19" s="30"/>
      <c r="G19" s="30">
        <v>20380</v>
      </c>
      <c r="H19" s="34"/>
      <c r="I19" s="142">
        <v>562.64311416421333</v>
      </c>
      <c r="J19" s="305">
        <v>4.9067713444553487</v>
      </c>
      <c r="K19" s="224"/>
      <c r="L19" s="163"/>
    </row>
    <row r="20" spans="1:13" ht="13.5" customHeight="1">
      <c r="A20" s="311" t="s">
        <v>485</v>
      </c>
      <c r="B20" s="103" t="s">
        <v>486</v>
      </c>
      <c r="C20" s="33"/>
      <c r="D20" s="222">
        <v>23009</v>
      </c>
      <c r="E20" s="222">
        <v>14</v>
      </c>
      <c r="F20" s="30"/>
      <c r="G20" s="30">
        <v>1906677.6666600001</v>
      </c>
      <c r="H20" s="34"/>
      <c r="I20" s="142">
        <v>402.25292406670474</v>
      </c>
      <c r="J20" s="305">
        <v>0.24475383271475795</v>
      </c>
      <c r="K20" s="224"/>
      <c r="L20" s="163"/>
    </row>
    <row r="21" spans="1:13" s="105" customFormat="1" ht="13.5" customHeight="1">
      <c r="A21" s="311" t="s">
        <v>151</v>
      </c>
      <c r="B21" s="104" t="s">
        <v>152</v>
      </c>
      <c r="C21" s="35"/>
      <c r="D21" s="222">
        <v>94</v>
      </c>
      <c r="E21" s="222">
        <v>0</v>
      </c>
      <c r="F21" s="27"/>
      <c r="G21" s="30">
        <v>36696.333330000001</v>
      </c>
      <c r="H21" s="28"/>
      <c r="I21" s="142">
        <v>85.385460862155654</v>
      </c>
      <c r="J21" s="305">
        <v>0</v>
      </c>
      <c r="K21" s="224"/>
      <c r="L21" s="163"/>
    </row>
    <row r="22" spans="1:13" ht="13.5" customHeight="1">
      <c r="A22" s="311" t="s">
        <v>487</v>
      </c>
      <c r="B22" s="103" t="s">
        <v>153</v>
      </c>
      <c r="C22" s="33"/>
      <c r="D22" s="222">
        <v>2052</v>
      </c>
      <c r="E22" s="222">
        <v>4</v>
      </c>
      <c r="F22" s="30"/>
      <c r="G22" s="30">
        <v>153171.66667000001</v>
      </c>
      <c r="H22" s="34"/>
      <c r="I22" s="142">
        <v>446.5577837405404</v>
      </c>
      <c r="J22" s="305">
        <v>0.87048300924081934</v>
      </c>
      <c r="K22" s="224"/>
      <c r="L22" s="163"/>
    </row>
    <row r="23" spans="1:13" ht="13.5" customHeight="1">
      <c r="A23" s="311" t="s">
        <v>489</v>
      </c>
      <c r="B23" s="103" t="s">
        <v>490</v>
      </c>
      <c r="C23" s="33"/>
      <c r="D23" s="222">
        <v>17966</v>
      </c>
      <c r="E23" s="222">
        <v>24</v>
      </c>
      <c r="F23" s="30"/>
      <c r="G23" s="30">
        <v>963583.66666999995</v>
      </c>
      <c r="H23" s="34"/>
      <c r="I23" s="142">
        <v>621.49939582959075</v>
      </c>
      <c r="J23" s="305">
        <v>0.8302340810369685</v>
      </c>
      <c r="K23" s="224"/>
      <c r="L23" s="163"/>
    </row>
    <row r="24" spans="1:13" ht="13.5" customHeight="1">
      <c r="A24" s="311" t="s">
        <v>491</v>
      </c>
      <c r="B24" s="104" t="s">
        <v>154</v>
      </c>
      <c r="C24" s="33"/>
      <c r="D24" s="222">
        <v>15777</v>
      </c>
      <c r="E24" s="222">
        <v>13</v>
      </c>
      <c r="F24" s="30"/>
      <c r="G24" s="30">
        <v>2485743</v>
      </c>
      <c r="H24" s="34"/>
      <c r="I24" s="142">
        <v>211.5665215591475</v>
      </c>
      <c r="J24" s="305">
        <v>0.17432748813265625</v>
      </c>
      <c r="K24" s="224"/>
      <c r="L24" s="163"/>
    </row>
    <row r="25" spans="1:13" ht="13.5" customHeight="1">
      <c r="A25" s="311" t="s">
        <v>493</v>
      </c>
      <c r="B25" s="103" t="s">
        <v>494</v>
      </c>
      <c r="C25" s="33"/>
      <c r="D25" s="222">
        <v>8634</v>
      </c>
      <c r="E25" s="222">
        <v>24</v>
      </c>
      <c r="F25" s="37"/>
      <c r="G25" s="30">
        <v>814830.33333000005</v>
      </c>
      <c r="H25" s="37"/>
      <c r="I25" s="142">
        <v>353.20236401096668</v>
      </c>
      <c r="J25" s="305">
        <v>0.98179948300477193</v>
      </c>
      <c r="K25" s="224"/>
      <c r="L25" s="163"/>
    </row>
    <row r="26" spans="1:13" s="105" customFormat="1" ht="13.5" customHeight="1">
      <c r="A26" s="311" t="s">
        <v>495</v>
      </c>
      <c r="B26" s="103" t="s">
        <v>496</v>
      </c>
      <c r="C26" s="35"/>
      <c r="D26" s="222">
        <v>9551</v>
      </c>
      <c r="E26" s="222">
        <v>5</v>
      </c>
      <c r="F26" s="27"/>
      <c r="G26" s="30">
        <v>1297871</v>
      </c>
      <c r="H26" s="28"/>
      <c r="I26" s="142">
        <v>245.29916044558098</v>
      </c>
      <c r="J26" s="305">
        <v>0.12841543317222334</v>
      </c>
      <c r="K26" s="224"/>
      <c r="L26" s="163"/>
    </row>
    <row r="27" spans="1:13" ht="13.5" customHeight="1">
      <c r="A27" s="311" t="s">
        <v>497</v>
      </c>
      <c r="B27" s="103" t="s">
        <v>498</v>
      </c>
      <c r="C27" s="33"/>
      <c r="D27" s="222">
        <v>618</v>
      </c>
      <c r="E27" s="222">
        <v>0</v>
      </c>
      <c r="F27" s="30"/>
      <c r="G27" s="30">
        <v>612590.33333000005</v>
      </c>
      <c r="H27" s="34"/>
      <c r="I27" s="142">
        <v>33.627693548508638</v>
      </c>
      <c r="J27" s="305">
        <v>0</v>
      </c>
      <c r="K27" s="224"/>
      <c r="L27" s="163"/>
    </row>
    <row r="28" spans="1:13" s="105" customFormat="1" ht="13.5" customHeight="1">
      <c r="A28" s="311" t="s">
        <v>499</v>
      </c>
      <c r="B28" s="103" t="s">
        <v>500</v>
      </c>
      <c r="C28" s="26"/>
      <c r="D28" s="222">
        <v>141</v>
      </c>
      <c r="E28" s="222">
        <v>2</v>
      </c>
      <c r="F28" s="27"/>
      <c r="G28" s="30">
        <v>313448.66667000001</v>
      </c>
      <c r="H28" s="28"/>
      <c r="I28" s="142">
        <v>14.994480754796697</v>
      </c>
      <c r="J28" s="305">
        <v>0.21268767028080418</v>
      </c>
      <c r="K28" s="224"/>
      <c r="L28" s="163"/>
    </row>
    <row r="29" spans="1:13" ht="13.5" customHeight="1">
      <c r="A29" s="311" t="s">
        <v>523</v>
      </c>
      <c r="B29" s="103" t="s">
        <v>155</v>
      </c>
      <c r="C29" s="33"/>
      <c r="D29" s="222">
        <v>196</v>
      </c>
      <c r="E29" s="222">
        <v>0</v>
      </c>
      <c r="F29" s="30"/>
      <c r="G29" s="30">
        <v>103584.66667000001</v>
      </c>
      <c r="H29" s="34"/>
      <c r="I29" s="142">
        <v>63.072398100649629</v>
      </c>
      <c r="J29" s="305">
        <v>0</v>
      </c>
      <c r="K29" s="224"/>
      <c r="L29" s="163"/>
    </row>
    <row r="30" spans="1:13" s="105" customFormat="1" ht="13.5" customHeight="1">
      <c r="A30" s="311" t="s">
        <v>501</v>
      </c>
      <c r="B30" s="103" t="s">
        <v>502</v>
      </c>
      <c r="C30" s="31"/>
      <c r="D30" s="222">
        <v>1239</v>
      </c>
      <c r="E30" s="222">
        <v>1</v>
      </c>
      <c r="F30" s="27"/>
      <c r="G30" s="30">
        <v>872249</v>
      </c>
      <c r="H30" s="28"/>
      <c r="I30" s="142">
        <v>47.348864831028756</v>
      </c>
      <c r="J30" s="305">
        <v>3.821538727282385E-2</v>
      </c>
      <c r="K30" s="224"/>
      <c r="L30" s="163"/>
    </row>
    <row r="31" spans="1:13" ht="13.5" customHeight="1">
      <c r="A31" s="311" t="s">
        <v>503</v>
      </c>
      <c r="B31" s="103" t="s">
        <v>504</v>
      </c>
      <c r="C31" s="33"/>
      <c r="D31" s="222">
        <v>12776</v>
      </c>
      <c r="E31" s="222">
        <v>7</v>
      </c>
      <c r="F31" s="30"/>
      <c r="G31" s="30">
        <v>1375620</v>
      </c>
      <c r="H31" s="34"/>
      <c r="I31" s="142">
        <v>309.58161895484704</v>
      </c>
      <c r="J31" s="305">
        <v>0.16962048627770265</v>
      </c>
      <c r="K31" s="224"/>
      <c r="L31" s="163"/>
    </row>
    <row r="32" spans="1:13" ht="13.5" customHeight="1">
      <c r="A32" s="311" t="s">
        <v>524</v>
      </c>
      <c r="B32" s="104" t="s">
        <v>156</v>
      </c>
      <c r="C32" s="33"/>
      <c r="D32" s="222">
        <v>5986</v>
      </c>
      <c r="E32" s="222">
        <v>6</v>
      </c>
      <c r="F32" s="30"/>
      <c r="G32" s="30">
        <v>1070303.6666699999</v>
      </c>
      <c r="H32" s="34"/>
      <c r="I32" s="142">
        <v>186.42684272411651</v>
      </c>
      <c r="J32" s="305">
        <v>0.18686285605491132</v>
      </c>
      <c r="K32" s="224"/>
      <c r="L32" s="163"/>
    </row>
    <row r="33" spans="1:22" ht="13.5" customHeight="1">
      <c r="A33" s="311" t="s">
        <v>525</v>
      </c>
      <c r="B33" s="103" t="s">
        <v>157</v>
      </c>
      <c r="C33" s="29"/>
      <c r="D33" s="222">
        <v>1933</v>
      </c>
      <c r="E33" s="222">
        <v>1</v>
      </c>
      <c r="F33" s="37"/>
      <c r="G33" s="30">
        <v>1000151.6666699999</v>
      </c>
      <c r="H33" s="37"/>
      <c r="I33" s="142">
        <v>64.423562426150625</v>
      </c>
      <c r="J33" s="305">
        <v>3.3328278544309684E-2</v>
      </c>
      <c r="K33" s="224"/>
      <c r="L33" s="163"/>
    </row>
    <row r="34" spans="1:22" s="105" customFormat="1" ht="13.5" customHeight="1">
      <c r="A34" s="311" t="s">
        <v>505</v>
      </c>
      <c r="B34" s="103" t="s">
        <v>506</v>
      </c>
      <c r="C34" s="31"/>
      <c r="D34" s="222">
        <v>10334</v>
      </c>
      <c r="E34" s="222">
        <v>5</v>
      </c>
      <c r="F34" s="27"/>
      <c r="G34" s="30">
        <v>1701857.6666600001</v>
      </c>
      <c r="H34" s="28"/>
      <c r="I34" s="142">
        <v>202.40627251907827</v>
      </c>
      <c r="J34" s="305">
        <v>9.7932200754344056E-2</v>
      </c>
      <c r="K34" s="224"/>
      <c r="L34" s="163"/>
      <c r="M34" s="280"/>
      <c r="N34" s="280"/>
      <c r="O34" s="280"/>
      <c r="P34" s="280"/>
      <c r="Q34" s="280"/>
      <c r="R34" s="280"/>
      <c r="S34" s="280"/>
      <c r="T34" s="280"/>
      <c r="U34" s="280"/>
      <c r="V34" s="280"/>
    </row>
    <row r="35" spans="1:22" ht="13.5" customHeight="1">
      <c r="A35" s="311" t="s">
        <v>507</v>
      </c>
      <c r="B35" s="103" t="s">
        <v>508</v>
      </c>
      <c r="C35" s="33"/>
      <c r="D35" s="222">
        <v>2301</v>
      </c>
      <c r="E35" s="222">
        <v>2</v>
      </c>
      <c r="F35" s="30"/>
      <c r="G35" s="30">
        <v>291765.33332999999</v>
      </c>
      <c r="H35" s="34"/>
      <c r="I35" s="142">
        <v>262.88249918042447</v>
      </c>
      <c r="J35" s="305">
        <v>0.22849413227329374</v>
      </c>
      <c r="K35" s="224"/>
      <c r="L35" s="163"/>
      <c r="M35" s="577"/>
      <c r="N35" s="577"/>
      <c r="O35" s="577"/>
      <c r="P35" s="577"/>
      <c r="Q35" s="577"/>
      <c r="R35" s="577"/>
      <c r="S35" s="577"/>
      <c r="T35" s="577"/>
      <c r="U35" s="577"/>
      <c r="V35" s="578"/>
    </row>
    <row r="36" spans="1:22" s="105" customFormat="1" ht="13.5" customHeight="1">
      <c r="A36" s="311" t="s">
        <v>509</v>
      </c>
      <c r="B36" s="103" t="s">
        <v>510</v>
      </c>
      <c r="C36" s="35"/>
      <c r="D36" s="222">
        <v>1196</v>
      </c>
      <c r="E36" s="222">
        <v>2</v>
      </c>
      <c r="F36" s="27"/>
      <c r="G36" s="30">
        <v>328543.33332999999</v>
      </c>
      <c r="H36" s="28"/>
      <c r="I36" s="142">
        <v>121.34370910099474</v>
      </c>
      <c r="J36" s="305">
        <v>0.20291590150668012</v>
      </c>
      <c r="K36" s="224"/>
      <c r="L36" s="163"/>
      <c r="M36" s="517"/>
      <c r="N36" s="517"/>
      <c r="O36" s="517"/>
      <c r="P36" s="517"/>
      <c r="Q36" s="517"/>
      <c r="R36" s="517"/>
      <c r="S36" s="517"/>
      <c r="T36" s="517"/>
      <c r="U36" s="517"/>
      <c r="V36" s="274"/>
    </row>
    <row r="37" spans="1:22" ht="13.5" customHeight="1">
      <c r="A37" s="311" t="s">
        <v>526</v>
      </c>
      <c r="B37" s="104" t="s">
        <v>158</v>
      </c>
      <c r="C37" s="33"/>
      <c r="D37" s="222">
        <v>343</v>
      </c>
      <c r="E37" s="222">
        <v>2</v>
      </c>
      <c r="F37" s="30"/>
      <c r="G37" s="30">
        <v>414798</v>
      </c>
      <c r="H37" s="34"/>
      <c r="I37" s="142">
        <v>27.563617310915994</v>
      </c>
      <c r="J37" s="305">
        <v>0.16072080064674049</v>
      </c>
      <c r="K37" s="224"/>
      <c r="L37" s="163"/>
      <c r="M37" s="507"/>
      <c r="N37" s="508"/>
      <c r="O37" s="508"/>
      <c r="P37" s="508"/>
      <c r="Q37" s="508"/>
      <c r="R37" s="508"/>
      <c r="S37" s="508"/>
      <c r="T37" s="508"/>
      <c r="U37" s="508"/>
      <c r="V37" s="579"/>
    </row>
    <row r="38" spans="1:22" ht="13.5" customHeight="1">
      <c r="A38" s="311" t="s">
        <v>527</v>
      </c>
      <c r="B38" s="104" t="s">
        <v>159</v>
      </c>
      <c r="C38" s="33"/>
      <c r="D38" s="222">
        <v>2</v>
      </c>
      <c r="E38" s="222">
        <v>0</v>
      </c>
      <c r="F38" s="30"/>
      <c r="G38" s="30">
        <v>3037.3333299999999</v>
      </c>
      <c r="H38" s="34"/>
      <c r="I38" s="142">
        <v>21.949078162806273</v>
      </c>
      <c r="J38" s="305">
        <v>0</v>
      </c>
      <c r="K38" s="224"/>
      <c r="L38" s="163"/>
      <c r="M38" s="517"/>
      <c r="N38" s="517"/>
      <c r="O38" s="517"/>
      <c r="P38" s="517"/>
      <c r="Q38" s="517"/>
      <c r="R38" s="517"/>
      <c r="S38" s="517"/>
      <c r="T38" s="517"/>
      <c r="U38" s="517"/>
      <c r="V38" s="528"/>
    </row>
    <row r="39" spans="1:22" ht="9" customHeight="1">
      <c r="A39" s="312"/>
      <c r="B39" s="313"/>
      <c r="C39" s="314"/>
      <c r="D39" s="315"/>
      <c r="E39" s="315"/>
      <c r="F39" s="315"/>
      <c r="G39" s="315"/>
      <c r="H39" s="316"/>
      <c r="I39" s="315"/>
      <c r="J39" s="315"/>
      <c r="K39" s="317"/>
    </row>
    <row r="40" spans="1:22" ht="60" customHeight="1">
      <c r="A40" s="554" t="s">
        <v>788</v>
      </c>
      <c r="B40" s="554"/>
      <c r="C40" s="554"/>
      <c r="D40" s="554"/>
      <c r="E40" s="554"/>
      <c r="F40" s="554"/>
      <c r="G40" s="554"/>
      <c r="H40" s="554"/>
      <c r="I40" s="554"/>
      <c r="J40" s="557"/>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2" t="s">
        <v>345</v>
      </c>
      <c r="B1" s="528"/>
      <c r="C1" s="528"/>
      <c r="D1" s="528"/>
      <c r="E1" s="166"/>
      <c r="F1" s="166"/>
      <c r="G1" s="15"/>
      <c r="I1" s="15"/>
      <c r="J1" s="14" t="s">
        <v>346</v>
      </c>
    </row>
    <row r="2" spans="1:15" ht="5.25" customHeight="1">
      <c r="B2" s="278"/>
      <c r="D2" s="15"/>
      <c r="E2" s="15"/>
      <c r="F2" s="15"/>
      <c r="G2" s="15"/>
      <c r="I2" s="15"/>
      <c r="J2" s="15"/>
    </row>
    <row r="3" spans="1:15" ht="15" customHeight="1">
      <c r="A3" s="17" t="s">
        <v>688</v>
      </c>
      <c r="B3" s="17"/>
      <c r="C3" s="17"/>
      <c r="D3" s="17"/>
      <c r="E3" s="17"/>
      <c r="F3" s="17"/>
      <c r="H3" s="17"/>
      <c r="I3" s="17"/>
      <c r="J3" s="422"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25" t="s">
        <v>793</v>
      </c>
      <c r="B6" s="525"/>
      <c r="C6" s="525"/>
      <c r="D6" s="525"/>
      <c r="E6" s="22"/>
      <c r="F6" s="22"/>
      <c r="G6" s="522"/>
      <c r="H6" s="572"/>
      <c r="I6" s="572"/>
      <c r="J6" s="572"/>
    </row>
    <row r="7" spans="1:15" ht="29.25" customHeight="1">
      <c r="B7" s="523"/>
      <c r="C7" s="23"/>
      <c r="D7" s="573" t="s">
        <v>161</v>
      </c>
      <c r="E7" s="573"/>
      <c r="F7" s="23"/>
      <c r="G7" s="574" t="s">
        <v>333</v>
      </c>
      <c r="H7" s="23"/>
      <c r="I7" s="576" t="s">
        <v>779</v>
      </c>
      <c r="J7" s="576"/>
    </row>
    <row r="8" spans="1:15" ht="22.05" customHeight="1">
      <c r="B8" s="523"/>
      <c r="C8" s="23"/>
      <c r="D8" s="24" t="s">
        <v>349</v>
      </c>
      <c r="E8" s="24" t="s">
        <v>706</v>
      </c>
      <c r="F8" s="23"/>
      <c r="G8" s="575"/>
      <c r="H8" s="23"/>
      <c r="I8" s="24" t="s">
        <v>349</v>
      </c>
      <c r="J8" s="24" t="s">
        <v>706</v>
      </c>
    </row>
    <row r="9" spans="1:15" s="105" customFormat="1" ht="26.25" customHeight="1">
      <c r="A9" s="289"/>
      <c r="B9" s="283" t="s">
        <v>668</v>
      </c>
      <c r="C9" s="277"/>
      <c r="D9" s="284">
        <v>7744</v>
      </c>
      <c r="E9" s="284">
        <v>21</v>
      </c>
      <c r="F9" s="277"/>
      <c r="G9" s="277">
        <v>3255341</v>
      </c>
      <c r="H9" s="277"/>
      <c r="I9" s="319">
        <v>79.295328303035944</v>
      </c>
      <c r="J9" s="322">
        <v>0.21503123635895594</v>
      </c>
      <c r="K9" s="224"/>
      <c r="L9" s="2"/>
      <c r="M9" s="2"/>
      <c r="N9" s="2"/>
      <c r="O9" s="2"/>
    </row>
    <row r="10" spans="1:15" s="264" customFormat="1" ht="11.25" customHeight="1">
      <c r="A10" s="291"/>
      <c r="B10" s="58"/>
      <c r="C10" s="187"/>
      <c r="D10" s="221"/>
      <c r="E10" s="221"/>
      <c r="F10" s="187"/>
      <c r="G10" s="187"/>
      <c r="H10" s="187"/>
      <c r="I10" s="125"/>
      <c r="J10" s="308"/>
      <c r="K10" s="187"/>
      <c r="L10" s="286"/>
    </row>
    <row r="11" spans="1:15" s="105" customFormat="1" ht="13.5" customHeight="1">
      <c r="B11" s="58" t="s">
        <v>92</v>
      </c>
      <c r="C11" s="31"/>
      <c r="D11" s="221"/>
      <c r="E11" s="221"/>
      <c r="F11" s="27"/>
      <c r="G11" s="27"/>
      <c r="H11" s="28"/>
      <c r="I11" s="125"/>
      <c r="J11" s="308"/>
      <c r="K11" s="163"/>
      <c r="L11" s="163"/>
    </row>
    <row r="12" spans="1:15" ht="13.5" customHeight="1">
      <c r="B12" s="294" t="s">
        <v>41</v>
      </c>
      <c r="C12" s="33"/>
      <c r="D12" s="222">
        <v>922</v>
      </c>
      <c r="E12" s="222">
        <v>4</v>
      </c>
      <c r="F12" s="30"/>
      <c r="G12" s="30">
        <v>213161</v>
      </c>
      <c r="H12" s="34"/>
      <c r="I12" s="142">
        <v>144.17896957385886</v>
      </c>
      <c r="J12" s="305">
        <v>0.6255052909928801</v>
      </c>
      <c r="K12" s="224"/>
      <c r="L12" s="163"/>
    </row>
    <row r="13" spans="1:15" ht="13.5" customHeight="1">
      <c r="B13" s="294" t="s">
        <v>42</v>
      </c>
      <c r="C13" s="33"/>
      <c r="D13" s="222">
        <v>774</v>
      </c>
      <c r="E13" s="222">
        <v>1</v>
      </c>
      <c r="F13" s="30"/>
      <c r="G13" s="30">
        <v>211824.66667000001</v>
      </c>
      <c r="H13" s="34"/>
      <c r="I13" s="142">
        <v>121.79884621366415</v>
      </c>
      <c r="J13" s="305">
        <v>0.1573628504052508</v>
      </c>
      <c r="K13" s="224"/>
      <c r="L13" s="163"/>
    </row>
    <row r="14" spans="1:15" ht="13.5" customHeight="1">
      <c r="B14" s="294" t="s">
        <v>490</v>
      </c>
      <c r="C14" s="33"/>
      <c r="D14" s="222">
        <v>2279</v>
      </c>
      <c r="E14" s="222">
        <v>5</v>
      </c>
      <c r="F14" s="30"/>
      <c r="G14" s="30">
        <v>401826</v>
      </c>
      <c r="H14" s="34"/>
      <c r="I14" s="142">
        <v>189.05363681460796</v>
      </c>
      <c r="J14" s="305">
        <v>0.41477322688593243</v>
      </c>
      <c r="K14" s="224"/>
      <c r="L14" s="163"/>
    </row>
    <row r="15" spans="1:15" ht="13.5" customHeight="1">
      <c r="B15" s="294" t="s">
        <v>43</v>
      </c>
      <c r="C15" s="33"/>
      <c r="D15" s="222">
        <v>3769</v>
      </c>
      <c r="E15" s="222">
        <v>11</v>
      </c>
      <c r="F15" s="30"/>
      <c r="G15" s="30">
        <v>2428529.3333299998</v>
      </c>
      <c r="H15" s="34"/>
      <c r="I15" s="142">
        <v>51.732269241757471</v>
      </c>
      <c r="J15" s="305">
        <v>0.15098300919589602</v>
      </c>
      <c r="K15" s="224"/>
      <c r="L15" s="163"/>
      <c r="N15" s="75"/>
    </row>
    <row r="16" spans="1:15" ht="13.5" customHeight="1">
      <c r="B16" s="32"/>
      <c r="C16" s="33"/>
      <c r="D16" s="222"/>
      <c r="E16" s="222"/>
      <c r="F16" s="30"/>
      <c r="G16" s="30"/>
      <c r="H16" s="34"/>
      <c r="I16" s="124"/>
      <c r="J16" s="305"/>
      <c r="K16" s="163"/>
      <c r="L16" s="163"/>
    </row>
    <row r="17" spans="1:22" ht="13.5" customHeight="1">
      <c r="B17" s="58" t="s">
        <v>94</v>
      </c>
      <c r="C17" s="33"/>
      <c r="D17" s="222"/>
      <c r="E17" s="222"/>
      <c r="F17" s="30"/>
      <c r="G17" s="30"/>
      <c r="H17" s="34"/>
      <c r="I17" s="124"/>
      <c r="J17" s="305"/>
      <c r="K17" s="163"/>
      <c r="L17" s="163"/>
    </row>
    <row r="18" spans="1:22" ht="13.5" customHeight="1">
      <c r="A18" s="311" t="s">
        <v>481</v>
      </c>
      <c r="B18" s="103" t="s">
        <v>482</v>
      </c>
      <c r="C18" s="33"/>
      <c r="D18" s="222">
        <v>922</v>
      </c>
      <c r="E18" s="222">
        <v>4</v>
      </c>
      <c r="F18" s="30"/>
      <c r="G18" s="30">
        <v>213161</v>
      </c>
      <c r="H18" s="34"/>
      <c r="I18" s="142">
        <v>144.17896957385886</v>
      </c>
      <c r="J18" s="305">
        <v>0.6255052909928801</v>
      </c>
      <c r="K18" s="224"/>
      <c r="L18" s="163"/>
      <c r="M18" s="30"/>
    </row>
    <row r="19" spans="1:22" ht="13.5" customHeight="1">
      <c r="A19" s="311" t="s">
        <v>485</v>
      </c>
      <c r="B19" s="103" t="s">
        <v>486</v>
      </c>
      <c r="C19" s="33"/>
      <c r="D19" s="222">
        <v>763</v>
      </c>
      <c r="E19" s="222">
        <v>1</v>
      </c>
      <c r="F19" s="30"/>
      <c r="G19" s="30">
        <v>205913.66667000001</v>
      </c>
      <c r="H19" s="34"/>
      <c r="I19" s="142">
        <v>123.51454735684511</v>
      </c>
      <c r="J19" s="305">
        <v>0.16188014070359777</v>
      </c>
      <c r="K19" s="224"/>
      <c r="L19" s="163"/>
    </row>
    <row r="20" spans="1:22" ht="13.5" customHeight="1">
      <c r="A20" s="311" t="s">
        <v>489</v>
      </c>
      <c r="B20" s="103" t="s">
        <v>490</v>
      </c>
      <c r="C20" s="33"/>
      <c r="D20" s="222">
        <v>2279</v>
      </c>
      <c r="E20" s="222">
        <v>5</v>
      </c>
      <c r="F20" s="30"/>
      <c r="G20" s="30">
        <v>401826</v>
      </c>
      <c r="H20" s="34"/>
      <c r="I20" s="142">
        <v>189.05363681460796</v>
      </c>
      <c r="J20" s="305">
        <v>0.41477322688593243</v>
      </c>
      <c r="K20" s="224"/>
      <c r="L20" s="163"/>
    </row>
    <row r="21" spans="1:22" ht="13.5" customHeight="1">
      <c r="A21" s="311" t="s">
        <v>491</v>
      </c>
      <c r="B21" s="104" t="s">
        <v>154</v>
      </c>
      <c r="C21" s="33"/>
      <c r="D21" s="222">
        <v>1181</v>
      </c>
      <c r="E21" s="222">
        <v>2</v>
      </c>
      <c r="F21" s="30"/>
      <c r="G21" s="30">
        <v>744901.66666999995</v>
      </c>
      <c r="H21" s="34"/>
      <c r="I21" s="142">
        <v>52.84813879213209</v>
      </c>
      <c r="J21" s="305">
        <v>8.9497271451536117E-2</v>
      </c>
      <c r="K21" s="224"/>
      <c r="L21" s="163"/>
    </row>
    <row r="22" spans="1:22" ht="13.5" customHeight="1">
      <c r="A22" s="311" t="s">
        <v>493</v>
      </c>
      <c r="B22" s="103" t="s">
        <v>494</v>
      </c>
      <c r="C22" s="33"/>
      <c r="D22" s="222">
        <v>828</v>
      </c>
      <c r="E22" s="222">
        <v>6</v>
      </c>
      <c r="F22" s="37"/>
      <c r="G22" s="30">
        <v>209885.33332999999</v>
      </c>
      <c r="H22" s="37"/>
      <c r="I22" s="142">
        <v>131.50037480992003</v>
      </c>
      <c r="J22" s="305">
        <v>0.95290126673855091</v>
      </c>
      <c r="K22" s="224"/>
      <c r="L22" s="163"/>
    </row>
    <row r="23" spans="1:22" s="105" customFormat="1" ht="13.5" customHeight="1">
      <c r="A23" s="311" t="s">
        <v>495</v>
      </c>
      <c r="B23" s="103" t="s">
        <v>496</v>
      </c>
      <c r="C23" s="35"/>
      <c r="D23" s="222">
        <v>603</v>
      </c>
      <c r="E23" s="222">
        <v>1</v>
      </c>
      <c r="F23" s="27"/>
      <c r="G23" s="30">
        <v>314565.33332999999</v>
      </c>
      <c r="H23" s="28"/>
      <c r="I23" s="142">
        <v>63.897695868838035</v>
      </c>
      <c r="J23" s="305">
        <v>0.10596632814069325</v>
      </c>
      <c r="K23" s="224"/>
      <c r="L23" s="163"/>
    </row>
    <row r="24" spans="1:22" ht="13.5" customHeight="1">
      <c r="A24" s="311" t="s">
        <v>497</v>
      </c>
      <c r="B24" s="103" t="s">
        <v>498</v>
      </c>
      <c r="C24" s="33"/>
      <c r="D24" s="222">
        <v>44</v>
      </c>
      <c r="E24" s="222">
        <v>0</v>
      </c>
      <c r="F24" s="30"/>
      <c r="G24" s="30">
        <v>75624</v>
      </c>
      <c r="H24" s="34"/>
      <c r="I24" s="142">
        <v>19.394195846115871</v>
      </c>
      <c r="J24" s="305">
        <v>0</v>
      </c>
      <c r="K24" s="224"/>
      <c r="L24" s="163"/>
    </row>
    <row r="25" spans="1:22" s="105" customFormat="1" ht="13.5" customHeight="1">
      <c r="A25" s="311" t="s">
        <v>499</v>
      </c>
      <c r="B25" s="103" t="s">
        <v>500</v>
      </c>
      <c r="C25" s="26"/>
      <c r="D25" s="222">
        <v>38</v>
      </c>
      <c r="E25" s="222">
        <v>0</v>
      </c>
      <c r="F25" s="27"/>
      <c r="G25" s="30">
        <v>58921</v>
      </c>
      <c r="H25" s="28"/>
      <c r="I25" s="142">
        <v>21.497711625170425</v>
      </c>
      <c r="J25" s="305">
        <v>0</v>
      </c>
      <c r="K25" s="224"/>
      <c r="L25" s="163"/>
    </row>
    <row r="26" spans="1:22" ht="13.5" customHeight="1">
      <c r="A26" s="311" t="s">
        <v>523</v>
      </c>
      <c r="B26" s="103" t="s">
        <v>155</v>
      </c>
      <c r="C26" s="33"/>
      <c r="D26" s="222">
        <v>51</v>
      </c>
      <c r="E26" s="222">
        <v>0</v>
      </c>
      <c r="F26" s="30"/>
      <c r="G26" s="30">
        <v>54017.333330000001</v>
      </c>
      <c r="H26" s="34"/>
      <c r="I26" s="142">
        <v>31.471379559121232</v>
      </c>
      <c r="J26" s="305">
        <v>0</v>
      </c>
      <c r="K26" s="224"/>
      <c r="L26" s="163"/>
    </row>
    <row r="27" spans="1:22" s="105" customFormat="1" ht="13.5" customHeight="1">
      <c r="A27" s="311" t="s">
        <v>501</v>
      </c>
      <c r="B27" s="103" t="s">
        <v>502</v>
      </c>
      <c r="C27" s="31"/>
      <c r="D27" s="222">
        <v>166</v>
      </c>
      <c r="E27" s="222">
        <v>0</v>
      </c>
      <c r="F27" s="27"/>
      <c r="G27" s="30">
        <v>315083.33332999999</v>
      </c>
      <c r="H27" s="28"/>
      <c r="I27" s="142">
        <v>17.561491669056458</v>
      </c>
      <c r="J27" s="305">
        <v>0</v>
      </c>
      <c r="K27" s="224"/>
      <c r="L27" s="163"/>
    </row>
    <row r="28" spans="1:22" ht="13.5" customHeight="1">
      <c r="A28" s="311" t="s">
        <v>503</v>
      </c>
      <c r="B28" s="103" t="s">
        <v>504</v>
      </c>
      <c r="C28" s="33"/>
      <c r="D28" s="222">
        <v>354</v>
      </c>
      <c r="E28" s="222">
        <v>0</v>
      </c>
      <c r="F28" s="30"/>
      <c r="G28" s="30">
        <v>135800.33332999999</v>
      </c>
      <c r="H28" s="34"/>
      <c r="I28" s="142">
        <v>86.89227567155929</v>
      </c>
      <c r="J28" s="305">
        <v>0</v>
      </c>
      <c r="K28" s="224"/>
      <c r="L28" s="163"/>
    </row>
    <row r="29" spans="1:22" ht="13.5" customHeight="1">
      <c r="A29" s="311" t="s">
        <v>525</v>
      </c>
      <c r="B29" s="103" t="s">
        <v>157</v>
      </c>
      <c r="C29" s="29"/>
      <c r="D29" s="222">
        <v>92</v>
      </c>
      <c r="E29" s="222">
        <v>1</v>
      </c>
      <c r="F29" s="37"/>
      <c r="G29" s="30">
        <v>99634.666670000006</v>
      </c>
      <c r="H29" s="37"/>
      <c r="I29" s="142">
        <v>30.779113025226192</v>
      </c>
      <c r="J29" s="305">
        <v>0.33455557636115418</v>
      </c>
      <c r="K29" s="224"/>
      <c r="L29" s="163"/>
    </row>
    <row r="30" spans="1:22" s="105" customFormat="1" ht="13.5" customHeight="1">
      <c r="A30" s="311" t="s">
        <v>505</v>
      </c>
      <c r="B30" s="103" t="s">
        <v>506</v>
      </c>
      <c r="C30" s="31"/>
      <c r="D30" s="222">
        <v>50</v>
      </c>
      <c r="E30" s="222">
        <v>0</v>
      </c>
      <c r="F30" s="27"/>
      <c r="G30" s="30">
        <v>131856.33332999999</v>
      </c>
      <c r="H30" s="28"/>
      <c r="I30" s="142">
        <v>12.640019819870618</v>
      </c>
      <c r="J30" s="305">
        <v>0</v>
      </c>
      <c r="K30" s="224"/>
      <c r="L30" s="163"/>
      <c r="M30" s="280"/>
      <c r="N30" s="280"/>
      <c r="O30" s="280"/>
      <c r="P30" s="280"/>
      <c r="Q30" s="280"/>
      <c r="R30" s="280"/>
      <c r="S30" s="280"/>
      <c r="T30" s="280"/>
      <c r="U30" s="280"/>
      <c r="V30" s="280"/>
    </row>
    <row r="31" spans="1:22" ht="13.5" customHeight="1">
      <c r="A31" s="311" t="s">
        <v>507</v>
      </c>
      <c r="B31" s="103" t="s">
        <v>508</v>
      </c>
      <c r="C31" s="33"/>
      <c r="D31" s="222">
        <v>132</v>
      </c>
      <c r="E31" s="222">
        <v>0</v>
      </c>
      <c r="F31" s="30"/>
      <c r="G31" s="30">
        <v>78762.333329999994</v>
      </c>
      <c r="H31" s="34"/>
      <c r="I31" s="142">
        <v>55.864266762702322</v>
      </c>
      <c r="J31" s="305">
        <v>0</v>
      </c>
      <c r="K31" s="224"/>
      <c r="L31" s="163"/>
      <c r="M31" s="577"/>
      <c r="N31" s="577"/>
      <c r="O31" s="577"/>
      <c r="P31" s="577"/>
      <c r="Q31" s="577"/>
      <c r="R31" s="577"/>
      <c r="S31" s="577"/>
      <c r="T31" s="577"/>
      <c r="U31" s="577"/>
      <c r="V31" s="578"/>
    </row>
    <row r="32" spans="1:22" s="105" customFormat="1" ht="13.5" customHeight="1">
      <c r="A32" s="311" t="s">
        <v>509</v>
      </c>
      <c r="B32" s="103" t="s">
        <v>510</v>
      </c>
      <c r="C32" s="35"/>
      <c r="D32" s="222">
        <v>227</v>
      </c>
      <c r="E32" s="222">
        <v>1</v>
      </c>
      <c r="F32" s="27"/>
      <c r="G32" s="30">
        <v>207759.33332999999</v>
      </c>
      <c r="H32" s="28"/>
      <c r="I32" s="142">
        <v>36.42034533605262</v>
      </c>
      <c r="J32" s="305">
        <v>0.16044204993855776</v>
      </c>
      <c r="K32" s="224"/>
      <c r="L32" s="163"/>
      <c r="M32" s="517"/>
      <c r="N32" s="517"/>
      <c r="O32" s="517"/>
      <c r="P32" s="517"/>
      <c r="Q32" s="517"/>
      <c r="R32" s="517"/>
      <c r="S32" s="517"/>
      <c r="T32" s="517"/>
      <c r="U32" s="517"/>
      <c r="V32" s="274"/>
    </row>
    <row r="33" spans="1:22" ht="13.5" customHeight="1">
      <c r="A33" s="311"/>
      <c r="B33" s="104" t="s">
        <v>742</v>
      </c>
      <c r="C33" s="33"/>
      <c r="D33" s="222">
        <v>14</v>
      </c>
      <c r="E33" s="222">
        <v>0</v>
      </c>
      <c r="F33" s="30"/>
      <c r="G33" s="30">
        <v>7629.3333399999992</v>
      </c>
      <c r="H33" s="34"/>
      <c r="I33" s="142"/>
      <c r="J33" s="305"/>
      <c r="K33" s="163"/>
      <c r="L33" s="163"/>
      <c r="M33" s="517"/>
      <c r="N33" s="517"/>
      <c r="O33" s="517"/>
      <c r="P33" s="517"/>
      <c r="Q33" s="517"/>
      <c r="R33" s="517"/>
      <c r="S33" s="517"/>
      <c r="T33" s="517"/>
      <c r="U33" s="517"/>
      <c r="V33" s="528"/>
    </row>
    <row r="34" spans="1:22" ht="9" customHeight="1">
      <c r="B34" s="32"/>
      <c r="C34" s="33"/>
      <c r="D34" s="30"/>
      <c r="E34" s="30"/>
      <c r="F34" s="30"/>
      <c r="G34" s="30"/>
      <c r="H34" s="34"/>
      <c r="I34" s="30"/>
      <c r="J34" s="30"/>
      <c r="K34" s="317"/>
    </row>
    <row r="35" spans="1:22" ht="60" customHeight="1">
      <c r="A35" s="554" t="s">
        <v>788</v>
      </c>
      <c r="B35" s="554"/>
      <c r="C35" s="554"/>
      <c r="D35" s="554"/>
      <c r="E35" s="554"/>
      <c r="F35" s="554"/>
      <c r="G35" s="554"/>
      <c r="H35" s="554"/>
      <c r="I35" s="554"/>
      <c r="J35" s="557"/>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502" t="s">
        <v>345</v>
      </c>
      <c r="B1" s="528"/>
      <c r="C1" s="528"/>
      <c r="D1" s="528"/>
      <c r="E1" s="528"/>
      <c r="F1" s="528"/>
      <c r="G1" s="528"/>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22"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44" t="s">
        <v>793</v>
      </c>
      <c r="B6" s="580"/>
      <c r="C6" s="580"/>
      <c r="D6" s="580"/>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81" t="s">
        <v>161</v>
      </c>
      <c r="C8" s="581"/>
      <c r="D8" s="581"/>
      <c r="E8" s="581"/>
      <c r="F8" s="581"/>
      <c r="G8" s="49"/>
      <c r="H8" s="582" t="s">
        <v>780</v>
      </c>
      <c r="I8" s="581"/>
      <c r="J8" s="581"/>
      <c r="K8" s="581"/>
      <c r="L8" s="581"/>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63">
        <v>128792</v>
      </c>
      <c r="C11" s="463">
        <v>7478</v>
      </c>
      <c r="D11" s="463">
        <v>26273</v>
      </c>
      <c r="E11" s="463">
        <v>20245</v>
      </c>
      <c r="F11" s="463">
        <v>74796</v>
      </c>
      <c r="G11" s="112"/>
      <c r="H11" s="465">
        <v>219.9045551533454</v>
      </c>
      <c r="I11" s="465">
        <v>349.44300803069638</v>
      </c>
      <c r="J11" s="465">
        <v>376.0672211753859</v>
      </c>
      <c r="K11" s="465">
        <v>494.23506351697074</v>
      </c>
      <c r="L11" s="465">
        <v>164.94956309187697</v>
      </c>
    </row>
    <row r="12" spans="1:12" ht="7.5" customHeight="1">
      <c r="A12" s="111"/>
      <c r="B12" s="348"/>
      <c r="C12" s="348"/>
      <c r="D12" s="348"/>
      <c r="E12" s="348"/>
      <c r="F12" s="348"/>
      <c r="G12" s="114"/>
      <c r="H12" s="466"/>
      <c r="I12" s="466"/>
      <c r="J12" s="466"/>
      <c r="K12" s="466"/>
      <c r="L12" s="466"/>
    </row>
    <row r="13" spans="1:12" ht="18" customHeight="1">
      <c r="A13" s="115" t="s">
        <v>17</v>
      </c>
      <c r="B13" s="464">
        <v>21553</v>
      </c>
      <c r="C13" s="464">
        <v>2411</v>
      </c>
      <c r="D13" s="464">
        <v>3099</v>
      </c>
      <c r="E13" s="464">
        <v>3751</v>
      </c>
      <c r="F13" s="464">
        <v>12292</v>
      </c>
      <c r="G13" s="116"/>
      <c r="H13" s="467">
        <v>236.61185610600313</v>
      </c>
      <c r="I13" s="467">
        <v>302.2341004266849</v>
      </c>
      <c r="J13" s="467">
        <v>395.52983639697038</v>
      </c>
      <c r="K13" s="467">
        <v>562.05281888836191</v>
      </c>
      <c r="L13" s="467">
        <v>179.17312158318836</v>
      </c>
    </row>
    <row r="14" spans="1:12" ht="18" customHeight="1">
      <c r="A14" s="115" t="s">
        <v>18</v>
      </c>
      <c r="B14" s="464">
        <v>4235</v>
      </c>
      <c r="C14" s="464">
        <v>344</v>
      </c>
      <c r="D14" s="464">
        <v>1161</v>
      </c>
      <c r="E14" s="464">
        <v>543</v>
      </c>
      <c r="F14" s="464">
        <v>2187</v>
      </c>
      <c r="G14" s="116"/>
      <c r="H14" s="467">
        <v>245.35278080002971</v>
      </c>
      <c r="I14" s="467">
        <v>397.55917155168748</v>
      </c>
      <c r="J14" s="467">
        <v>372.31466844023294</v>
      </c>
      <c r="K14" s="467">
        <v>479.69469159780687</v>
      </c>
      <c r="L14" s="467">
        <v>180.06995309963978</v>
      </c>
    </row>
    <row r="15" spans="1:12" ht="18" customHeight="1">
      <c r="A15" s="115" t="s">
        <v>162</v>
      </c>
      <c r="B15" s="464">
        <v>2599</v>
      </c>
      <c r="C15" s="464">
        <v>73</v>
      </c>
      <c r="D15" s="464">
        <v>701</v>
      </c>
      <c r="E15" s="464">
        <v>419</v>
      </c>
      <c r="F15" s="464">
        <v>1406</v>
      </c>
      <c r="G15" s="116"/>
      <c r="H15" s="467">
        <v>239.15497960199281</v>
      </c>
      <c r="I15" s="467">
        <v>267.56588361527906</v>
      </c>
      <c r="J15" s="467">
        <v>488.00183787256265</v>
      </c>
      <c r="K15" s="467">
        <v>529.36791695248723</v>
      </c>
      <c r="L15" s="467">
        <v>168.04874609063219</v>
      </c>
    </row>
    <row r="16" spans="1:12" ht="18" customHeight="1">
      <c r="A16" s="115" t="s">
        <v>160</v>
      </c>
      <c r="B16" s="464">
        <v>4058</v>
      </c>
      <c r="C16" s="464">
        <v>87</v>
      </c>
      <c r="D16" s="464">
        <v>436</v>
      </c>
      <c r="E16" s="464">
        <v>1184</v>
      </c>
      <c r="F16" s="464">
        <v>2351</v>
      </c>
      <c r="G16" s="116"/>
      <c r="H16" s="467">
        <v>287.52205303862547</v>
      </c>
      <c r="I16" s="467">
        <v>498.93903796463781</v>
      </c>
      <c r="J16" s="467">
        <v>497.16637975040953</v>
      </c>
      <c r="K16" s="467">
        <v>639.88239999135305</v>
      </c>
      <c r="L16" s="467">
        <v>209.68567662205382</v>
      </c>
    </row>
    <row r="17" spans="1:12" ht="18" customHeight="1">
      <c r="A17" s="115" t="s">
        <v>19</v>
      </c>
      <c r="B17" s="464">
        <v>5987</v>
      </c>
      <c r="C17" s="464">
        <v>298</v>
      </c>
      <c r="D17" s="464">
        <v>419</v>
      </c>
      <c r="E17" s="464">
        <v>877</v>
      </c>
      <c r="F17" s="464">
        <v>4393</v>
      </c>
      <c r="G17" s="116"/>
      <c r="H17" s="467">
        <v>233.84763929798899</v>
      </c>
      <c r="I17" s="467">
        <v>502.69905533063422</v>
      </c>
      <c r="J17" s="467">
        <v>356.52899031670665</v>
      </c>
      <c r="K17" s="467">
        <v>507.03313345857686</v>
      </c>
      <c r="L17" s="467">
        <v>198.73826310991674</v>
      </c>
    </row>
    <row r="18" spans="1:12" ht="18" customHeight="1">
      <c r="A18" s="115" t="s">
        <v>20</v>
      </c>
      <c r="B18" s="464">
        <v>1597</v>
      </c>
      <c r="C18" s="464">
        <v>61</v>
      </c>
      <c r="D18" s="464">
        <v>315</v>
      </c>
      <c r="E18" s="464">
        <v>245</v>
      </c>
      <c r="F18" s="464">
        <v>976</v>
      </c>
      <c r="G18" s="116"/>
      <c r="H18" s="467">
        <v>245.51478162321885</v>
      </c>
      <c r="I18" s="467">
        <v>419.4169416941694</v>
      </c>
      <c r="J18" s="467">
        <v>333.39683749285581</v>
      </c>
      <c r="K18" s="467">
        <v>484.73576944685999</v>
      </c>
      <c r="L18" s="467">
        <v>198.81809162746015</v>
      </c>
    </row>
    <row r="19" spans="1:12" s="105" customFormat="1" ht="18" customHeight="1">
      <c r="A19" s="115" t="s">
        <v>163</v>
      </c>
      <c r="B19" s="464">
        <v>6513</v>
      </c>
      <c r="C19" s="464">
        <v>627</v>
      </c>
      <c r="D19" s="464">
        <v>1621</v>
      </c>
      <c r="E19" s="464">
        <v>1040</v>
      </c>
      <c r="F19" s="464">
        <v>3225</v>
      </c>
      <c r="G19" s="116"/>
      <c r="H19" s="467">
        <v>299.77810068871071</v>
      </c>
      <c r="I19" s="467">
        <v>401.28513642406398</v>
      </c>
      <c r="J19" s="467">
        <v>467.43120457879093</v>
      </c>
      <c r="K19" s="467">
        <v>547.75473225602514</v>
      </c>
      <c r="L19" s="467">
        <v>217.94899520297338</v>
      </c>
    </row>
    <row r="20" spans="1:12" ht="18" customHeight="1">
      <c r="A20" s="115" t="s">
        <v>164</v>
      </c>
      <c r="B20" s="464">
        <v>6537</v>
      </c>
      <c r="C20" s="464">
        <v>407</v>
      </c>
      <c r="D20" s="464">
        <v>1751</v>
      </c>
      <c r="E20" s="464">
        <v>957</v>
      </c>
      <c r="F20" s="464">
        <v>3422</v>
      </c>
      <c r="G20" s="116"/>
      <c r="H20" s="467">
        <v>241.00143339998939</v>
      </c>
      <c r="I20" s="467">
        <v>290.03270886915976</v>
      </c>
      <c r="J20" s="467">
        <v>405.8388882287216</v>
      </c>
      <c r="K20" s="467">
        <v>491.04623123254379</v>
      </c>
      <c r="L20" s="467">
        <v>175.86949270748053</v>
      </c>
    </row>
    <row r="21" spans="1:12" ht="18" customHeight="1">
      <c r="A21" s="115" t="s">
        <v>21</v>
      </c>
      <c r="B21" s="464">
        <v>20365</v>
      </c>
      <c r="C21" s="464">
        <v>395</v>
      </c>
      <c r="D21" s="464">
        <v>4626</v>
      </c>
      <c r="E21" s="464">
        <v>2816</v>
      </c>
      <c r="F21" s="464">
        <v>12528</v>
      </c>
      <c r="G21" s="116"/>
      <c r="H21" s="467">
        <v>190.21441409652766</v>
      </c>
      <c r="I21" s="467">
        <v>293.2246546258973</v>
      </c>
      <c r="J21" s="467">
        <v>313.41527116925033</v>
      </c>
      <c r="K21" s="467">
        <v>418.74975836263411</v>
      </c>
      <c r="L21" s="467">
        <v>148.73286791012245</v>
      </c>
    </row>
    <row r="22" spans="1:12" ht="18" customHeight="1">
      <c r="A22" s="115" t="s">
        <v>22</v>
      </c>
      <c r="B22" s="464">
        <v>13310</v>
      </c>
      <c r="C22" s="464">
        <v>878</v>
      </c>
      <c r="D22" s="464">
        <v>2882</v>
      </c>
      <c r="E22" s="464">
        <v>2115</v>
      </c>
      <c r="F22" s="464">
        <v>7435</v>
      </c>
      <c r="G22" s="116"/>
      <c r="H22" s="467">
        <v>221.27428385517325</v>
      </c>
      <c r="I22" s="467">
        <v>549.06571275051499</v>
      </c>
      <c r="J22" s="467">
        <v>321.23518383524936</v>
      </c>
      <c r="K22" s="467">
        <v>486.61184711154141</v>
      </c>
      <c r="L22" s="467">
        <v>164.36565798988428</v>
      </c>
    </row>
    <row r="23" spans="1:12" ht="18" customHeight="1">
      <c r="A23" s="115" t="s">
        <v>23</v>
      </c>
      <c r="B23" s="464">
        <v>2773</v>
      </c>
      <c r="C23" s="464">
        <v>482</v>
      </c>
      <c r="D23" s="464">
        <v>423</v>
      </c>
      <c r="E23" s="464">
        <v>526</v>
      </c>
      <c r="F23" s="464">
        <v>1342</v>
      </c>
      <c r="G23" s="116"/>
      <c r="H23" s="467">
        <v>256.45175460668503</v>
      </c>
      <c r="I23" s="467">
        <v>465.56103973356392</v>
      </c>
      <c r="J23" s="467">
        <v>418.0750756093222</v>
      </c>
      <c r="K23" s="467">
        <v>606.92074261252844</v>
      </c>
      <c r="L23" s="467">
        <v>169.89083691074515</v>
      </c>
    </row>
    <row r="24" spans="1:12" s="105" customFormat="1" ht="18" customHeight="1">
      <c r="A24" s="115" t="s">
        <v>24</v>
      </c>
      <c r="B24" s="464">
        <v>5640</v>
      </c>
      <c r="C24" s="464">
        <v>401</v>
      </c>
      <c r="D24" s="464">
        <v>1539</v>
      </c>
      <c r="E24" s="464">
        <v>839</v>
      </c>
      <c r="F24" s="464">
        <v>2861</v>
      </c>
      <c r="G24" s="116"/>
      <c r="H24" s="467">
        <v>185.50825314377283</v>
      </c>
      <c r="I24" s="467">
        <v>269.33539310671557</v>
      </c>
      <c r="J24" s="467">
        <v>353.4128799360688</v>
      </c>
      <c r="K24" s="467">
        <v>351.79377087498932</v>
      </c>
      <c r="L24" s="467">
        <v>129.02201672158265</v>
      </c>
    </row>
    <row r="25" spans="1:12" ht="18" customHeight="1">
      <c r="A25" s="115" t="s">
        <v>165</v>
      </c>
      <c r="B25" s="464">
        <v>17801</v>
      </c>
      <c r="C25" s="464">
        <v>73</v>
      </c>
      <c r="D25" s="464">
        <v>2128</v>
      </c>
      <c r="E25" s="464">
        <v>2941</v>
      </c>
      <c r="F25" s="464">
        <v>12659</v>
      </c>
      <c r="G25" s="116"/>
      <c r="H25" s="467">
        <v>175.51640335409223</v>
      </c>
      <c r="I25" s="467">
        <v>384.0892351805162</v>
      </c>
      <c r="J25" s="467">
        <v>320.04379547156151</v>
      </c>
      <c r="K25" s="467">
        <v>473.6344559806617</v>
      </c>
      <c r="L25" s="467">
        <v>143.24650280054325</v>
      </c>
    </row>
    <row r="26" spans="1:12" s="105" customFormat="1" ht="18" customHeight="1">
      <c r="A26" s="115" t="s">
        <v>166</v>
      </c>
      <c r="B26" s="464">
        <v>4543</v>
      </c>
      <c r="C26" s="464">
        <v>670</v>
      </c>
      <c r="D26" s="464">
        <v>1140</v>
      </c>
      <c r="E26" s="464">
        <v>658</v>
      </c>
      <c r="F26" s="464">
        <v>2075</v>
      </c>
      <c r="G26" s="116"/>
      <c r="H26" s="467">
        <v>250.04361865761283</v>
      </c>
      <c r="I26" s="467">
        <v>336.13276742622639</v>
      </c>
      <c r="J26" s="467">
        <v>456.81495786656131</v>
      </c>
      <c r="K26" s="467">
        <v>521.93639990798692</v>
      </c>
      <c r="L26" s="467">
        <v>167.07812170372981</v>
      </c>
    </row>
    <row r="27" spans="1:12" ht="18" customHeight="1">
      <c r="A27" s="115" t="s">
        <v>167</v>
      </c>
      <c r="B27" s="464">
        <v>2866</v>
      </c>
      <c r="C27" s="464">
        <v>121</v>
      </c>
      <c r="D27" s="464">
        <v>1141</v>
      </c>
      <c r="E27" s="464">
        <v>280</v>
      </c>
      <c r="F27" s="464">
        <v>1324</v>
      </c>
      <c r="G27" s="116"/>
      <c r="H27" s="467">
        <v>326.37276416238444</v>
      </c>
      <c r="I27" s="467">
        <v>416.85327439389079</v>
      </c>
      <c r="J27" s="467">
        <v>524.41204720515429</v>
      </c>
      <c r="K27" s="467">
        <v>515.82476695773914</v>
      </c>
      <c r="L27" s="467">
        <v>229.36296342492258</v>
      </c>
    </row>
    <row r="28" spans="1:12" s="105" customFormat="1" ht="18" customHeight="1">
      <c r="A28" s="115" t="s">
        <v>25</v>
      </c>
      <c r="B28" s="464">
        <v>6933</v>
      </c>
      <c r="C28" s="464">
        <v>78</v>
      </c>
      <c r="D28" s="464">
        <v>2498</v>
      </c>
      <c r="E28" s="464">
        <v>840</v>
      </c>
      <c r="F28" s="464">
        <v>3517</v>
      </c>
      <c r="G28" s="116"/>
      <c r="H28" s="467">
        <v>236.51033150757854</v>
      </c>
      <c r="I28" s="467">
        <v>302.8420563374911</v>
      </c>
      <c r="J28" s="467">
        <v>461.1612845970439</v>
      </c>
      <c r="K28" s="467">
        <v>481.46916880546746</v>
      </c>
      <c r="L28" s="467">
        <v>160.63211500473858</v>
      </c>
    </row>
    <row r="29" spans="1:12" ht="18" customHeight="1">
      <c r="A29" s="117" t="s">
        <v>26</v>
      </c>
      <c r="B29" s="464">
        <v>1188</v>
      </c>
      <c r="C29" s="464">
        <v>71</v>
      </c>
      <c r="D29" s="464">
        <v>360</v>
      </c>
      <c r="E29" s="464">
        <v>166</v>
      </c>
      <c r="F29" s="464">
        <v>591</v>
      </c>
      <c r="G29" s="118"/>
      <c r="H29" s="467">
        <v>305.32860091920691</v>
      </c>
      <c r="I29" s="467">
        <v>351.43295567560909</v>
      </c>
      <c r="J29" s="467">
        <v>451.17304998636115</v>
      </c>
      <c r="K29" s="467">
        <v>639.56848366805298</v>
      </c>
      <c r="L29" s="467">
        <v>224.59612600184693</v>
      </c>
    </row>
    <row r="30" spans="1:12" ht="18" customHeight="1">
      <c r="A30" s="117" t="s">
        <v>168</v>
      </c>
      <c r="B30" s="464">
        <v>149</v>
      </c>
      <c r="C30" s="464">
        <v>1</v>
      </c>
      <c r="D30" s="464">
        <v>20</v>
      </c>
      <c r="E30" s="464">
        <v>20</v>
      </c>
      <c r="F30" s="464">
        <v>108</v>
      </c>
      <c r="G30" s="118"/>
      <c r="H30" s="467">
        <v>224.13092853019285</v>
      </c>
      <c r="I30" s="467">
        <v>429.18453093628619</v>
      </c>
      <c r="J30" s="467">
        <v>679.80965098637114</v>
      </c>
      <c r="K30" s="467">
        <v>489.47626040137061</v>
      </c>
      <c r="L30" s="467">
        <v>182.37698000310326</v>
      </c>
    </row>
    <row r="31" spans="1:12" ht="18" customHeight="1">
      <c r="A31" s="117" t="s">
        <v>411</v>
      </c>
      <c r="B31" s="464">
        <v>145</v>
      </c>
      <c r="C31" s="464">
        <v>0</v>
      </c>
      <c r="D31" s="464">
        <v>13</v>
      </c>
      <c r="E31" s="464">
        <v>28</v>
      </c>
      <c r="F31" s="464">
        <v>104</v>
      </c>
      <c r="G31" s="118"/>
      <c r="H31" s="467">
        <v>203.73180464227508</v>
      </c>
      <c r="I31" s="467">
        <v>0</v>
      </c>
      <c r="J31" s="467">
        <v>423.72881217819815</v>
      </c>
      <c r="K31" s="467">
        <v>545.80896686159849</v>
      </c>
      <c r="L31" s="467">
        <v>165.1947392091611</v>
      </c>
    </row>
    <row r="32" spans="1:12" ht="9" customHeight="1">
      <c r="A32" s="119"/>
      <c r="B32" s="120"/>
      <c r="C32" s="120"/>
      <c r="D32" s="120"/>
      <c r="E32" s="120"/>
      <c r="F32" s="120"/>
      <c r="G32" s="120"/>
      <c r="H32" s="225"/>
      <c r="I32" s="121"/>
      <c r="J32" s="121"/>
      <c r="K32" s="121"/>
      <c r="L32" s="121"/>
    </row>
    <row r="33" spans="1:12" ht="64.95" customHeight="1">
      <c r="A33" s="583" t="s">
        <v>789</v>
      </c>
      <c r="B33" s="583"/>
      <c r="C33" s="583"/>
      <c r="D33" s="583"/>
      <c r="E33" s="583"/>
      <c r="F33" s="583"/>
      <c r="G33" s="583"/>
      <c r="H33" s="583"/>
      <c r="I33" s="583"/>
      <c r="J33" s="584"/>
      <c r="K33" s="584"/>
      <c r="L33" s="58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502" t="s">
        <v>345</v>
      </c>
      <c r="B1" s="503"/>
      <c r="C1" s="503"/>
      <c r="D1" s="503"/>
      <c r="E1" s="503"/>
      <c r="I1" s="14" t="s">
        <v>346</v>
      </c>
    </row>
    <row r="2" spans="1:9" ht="56.25" customHeight="1">
      <c r="I2" s="423" t="s">
        <v>336</v>
      </c>
    </row>
    <row r="3" spans="1:9" ht="17.25" customHeight="1">
      <c r="A3" s="504" t="s">
        <v>84</v>
      </c>
      <c r="B3" s="503"/>
      <c r="C3" s="503"/>
      <c r="D3" s="503"/>
      <c r="E3" s="503"/>
      <c r="F3" s="503"/>
      <c r="G3" s="503"/>
      <c r="H3" s="503"/>
      <c r="I3" s="503"/>
    </row>
    <row r="5" spans="1:9" ht="18.75" customHeight="1">
      <c r="A5" s="586" t="s">
        <v>85</v>
      </c>
      <c r="B5" s="503"/>
      <c r="C5" s="503"/>
      <c r="D5" s="503"/>
      <c r="E5" s="503"/>
      <c r="F5" s="503"/>
      <c r="G5" s="503"/>
      <c r="H5" s="503"/>
      <c r="I5" s="503"/>
    </row>
    <row r="6" spans="1:9" ht="73.5" customHeight="1">
      <c r="A6" s="508" t="s">
        <v>776</v>
      </c>
      <c r="B6" s="503"/>
      <c r="C6" s="503"/>
      <c r="D6" s="503"/>
      <c r="E6" s="503"/>
      <c r="F6" s="503"/>
      <c r="G6" s="503"/>
      <c r="H6" s="503"/>
      <c r="I6" s="503"/>
    </row>
    <row r="7" spans="1:9" ht="56.25" customHeight="1">
      <c r="A7" s="596" t="s">
        <v>790</v>
      </c>
      <c r="B7" s="503"/>
      <c r="C7" s="503"/>
      <c r="D7" s="503"/>
      <c r="E7" s="503"/>
      <c r="F7" s="503"/>
      <c r="G7" s="503"/>
      <c r="H7" s="503"/>
      <c r="I7" s="503"/>
    </row>
    <row r="8" spans="1:9" ht="34.5" customHeight="1">
      <c r="A8" s="508" t="s">
        <v>86</v>
      </c>
      <c r="B8" s="503"/>
      <c r="C8" s="503"/>
      <c r="D8" s="503"/>
      <c r="E8" s="503"/>
      <c r="F8" s="503"/>
      <c r="G8" s="503"/>
      <c r="H8" s="503"/>
      <c r="I8" s="503"/>
    </row>
    <row r="9" spans="1:9" ht="54.75" customHeight="1">
      <c r="A9" s="593" t="s">
        <v>648</v>
      </c>
      <c r="B9" s="503"/>
      <c r="C9" s="503"/>
      <c r="D9" s="503"/>
      <c r="E9" s="503"/>
      <c r="F9" s="503"/>
      <c r="G9" s="503"/>
      <c r="H9" s="503"/>
      <c r="I9" s="503"/>
    </row>
    <row r="10" spans="1:9" ht="18.75" customHeight="1">
      <c r="A10" s="586" t="s">
        <v>87</v>
      </c>
      <c r="B10" s="503"/>
      <c r="C10" s="503"/>
      <c r="D10" s="503"/>
      <c r="E10" s="503"/>
      <c r="F10" s="503"/>
      <c r="G10" s="503"/>
      <c r="H10" s="503"/>
      <c r="I10" s="503"/>
    </row>
    <row r="11" spans="1:9" ht="61.5" customHeight="1">
      <c r="A11" s="508" t="s">
        <v>88</v>
      </c>
      <c r="B11" s="503"/>
      <c r="C11" s="503"/>
      <c r="D11" s="503"/>
      <c r="E11" s="503"/>
      <c r="F11" s="503"/>
      <c r="G11" s="503"/>
      <c r="H11" s="503"/>
      <c r="I11" s="503"/>
    </row>
    <row r="12" spans="1:9" ht="48.75" customHeight="1">
      <c r="A12" s="508" t="s">
        <v>89</v>
      </c>
      <c r="B12" s="503"/>
      <c r="C12" s="503"/>
      <c r="D12" s="503"/>
      <c r="E12" s="503"/>
      <c r="F12" s="503"/>
      <c r="G12" s="503"/>
      <c r="H12" s="503"/>
      <c r="I12" s="503"/>
    </row>
    <row r="13" spans="1:9" ht="35.25" customHeight="1">
      <c r="A13" s="508" t="s">
        <v>90</v>
      </c>
      <c r="B13" s="503"/>
      <c r="C13" s="503"/>
      <c r="D13" s="503"/>
      <c r="E13" s="503"/>
      <c r="F13" s="503"/>
      <c r="G13" s="503"/>
      <c r="H13" s="503"/>
      <c r="I13" s="503"/>
    </row>
    <row r="14" spans="1:9" ht="35.25" customHeight="1">
      <c r="A14" s="508" t="s">
        <v>719</v>
      </c>
      <c r="B14" s="503"/>
      <c r="C14" s="503"/>
      <c r="D14" s="503"/>
      <c r="E14" s="503"/>
      <c r="F14" s="503"/>
      <c r="G14" s="503"/>
      <c r="H14" s="503"/>
      <c r="I14" s="503"/>
    </row>
    <row r="15" spans="1:9" ht="18" customHeight="1">
      <c r="A15" s="594" t="s">
        <v>91</v>
      </c>
      <c r="B15" s="503"/>
      <c r="C15" s="503"/>
      <c r="D15" s="503"/>
      <c r="E15" s="503"/>
      <c r="F15" s="503"/>
      <c r="G15" s="503"/>
      <c r="H15" s="503"/>
      <c r="I15" s="503"/>
    </row>
    <row r="16" spans="1:9" ht="232.5" customHeight="1">
      <c r="B16" s="585" t="s">
        <v>702</v>
      </c>
      <c r="C16" s="588"/>
      <c r="D16" s="588"/>
      <c r="E16" s="588"/>
      <c r="F16" s="588"/>
      <c r="G16" s="588"/>
      <c r="H16" s="588"/>
      <c r="I16" s="588"/>
    </row>
    <row r="17" spans="1:10" ht="11.25" customHeight="1"/>
    <row r="18" spans="1:10" ht="18.75" customHeight="1">
      <c r="A18" s="586" t="s">
        <v>95</v>
      </c>
      <c r="B18" s="503"/>
      <c r="C18" s="503"/>
      <c r="D18" s="503"/>
      <c r="E18" s="503"/>
      <c r="F18" s="503"/>
      <c r="G18" s="503"/>
      <c r="H18" s="503"/>
      <c r="I18" s="503"/>
    </row>
    <row r="19" spans="1:10" ht="39" customHeight="1">
      <c r="A19" s="592" t="s">
        <v>701</v>
      </c>
      <c r="B19" s="503"/>
      <c r="C19" s="503"/>
      <c r="D19" s="503"/>
      <c r="E19" s="503"/>
      <c r="F19" s="503"/>
      <c r="G19" s="503"/>
      <c r="H19" s="503"/>
      <c r="I19" s="503"/>
    </row>
    <row r="20" spans="1:10" ht="39" customHeight="1">
      <c r="D20"/>
      <c r="E20" s="595"/>
      <c r="F20" s="595"/>
      <c r="G20" s="595"/>
      <c r="H20" s="595"/>
      <c r="I20" s="595"/>
    </row>
    <row r="21" spans="1:10" ht="74.25" customHeight="1">
      <c r="A21" s="589" t="s">
        <v>777</v>
      </c>
      <c r="B21" s="590"/>
      <c r="C21" s="590"/>
      <c r="D21" s="590"/>
      <c r="E21" s="590"/>
      <c r="F21" s="590"/>
      <c r="G21" s="590"/>
      <c r="H21" s="590"/>
      <c r="I21" s="590"/>
    </row>
    <row r="22" spans="1:10" ht="54" customHeight="1">
      <c r="A22" s="589" t="s">
        <v>778</v>
      </c>
      <c r="B22" s="590"/>
      <c r="C22" s="590"/>
      <c r="D22" s="590"/>
      <c r="E22" s="590"/>
      <c r="F22" s="590"/>
      <c r="G22" s="590"/>
      <c r="H22" s="590"/>
      <c r="I22" s="590"/>
    </row>
    <row r="23" spans="1:10" ht="30" customHeight="1">
      <c r="A23" s="589" t="s">
        <v>533</v>
      </c>
      <c r="B23" s="591"/>
      <c r="C23" s="591"/>
      <c r="D23" s="591"/>
      <c r="E23" s="591"/>
      <c r="F23" s="591"/>
      <c r="G23" s="591"/>
      <c r="H23" s="591"/>
      <c r="I23" s="591"/>
    </row>
    <row r="24" spans="1:10" ht="227.25" customHeight="1">
      <c r="A24" s="182"/>
      <c r="B24" s="585" t="s">
        <v>720</v>
      </c>
      <c r="C24" s="508"/>
      <c r="D24" s="508"/>
      <c r="E24" s="508"/>
      <c r="F24" s="508"/>
      <c r="G24" s="508"/>
      <c r="H24" s="508"/>
      <c r="I24" s="508"/>
      <c r="J24" s="230"/>
    </row>
    <row r="25" spans="1:10" ht="94.5" customHeight="1">
      <c r="A25" s="592" t="s">
        <v>699</v>
      </c>
      <c r="B25" s="503"/>
      <c r="C25" s="503"/>
      <c r="D25" s="503"/>
      <c r="E25" s="503"/>
      <c r="F25" s="503"/>
      <c r="G25" s="503"/>
      <c r="H25" s="503"/>
      <c r="I25" s="503"/>
    </row>
    <row r="26" spans="1:10" ht="199.5" customHeight="1">
      <c r="B26" s="585" t="s">
        <v>700</v>
      </c>
      <c r="C26" s="508"/>
      <c r="D26" s="508"/>
      <c r="E26" s="508"/>
      <c r="F26" s="508"/>
      <c r="G26" s="508"/>
      <c r="H26" s="508"/>
      <c r="I26" s="508"/>
    </row>
    <row r="27" spans="1:10" ht="19.5" customHeight="1">
      <c r="B27" s="160"/>
      <c r="C27" s="155"/>
      <c r="D27" s="155"/>
      <c r="E27" s="155"/>
      <c r="F27" s="155"/>
      <c r="G27" s="155"/>
      <c r="H27" s="155"/>
      <c r="I27" s="155"/>
    </row>
    <row r="28" spans="1:10" ht="18.75" customHeight="1">
      <c r="A28" s="586" t="s">
        <v>8</v>
      </c>
      <c r="B28" s="503"/>
      <c r="C28" s="503"/>
      <c r="D28" s="503"/>
      <c r="E28" s="503"/>
      <c r="F28" s="503"/>
      <c r="G28" s="503"/>
      <c r="H28" s="503"/>
      <c r="I28" s="503"/>
    </row>
    <row r="29" spans="1:10" ht="70.5" customHeight="1">
      <c r="B29" s="587" t="s">
        <v>9</v>
      </c>
      <c r="C29" s="508"/>
      <c r="D29" s="508"/>
      <c r="E29" s="508"/>
      <c r="F29" s="508"/>
      <c r="G29" s="508"/>
      <c r="H29" s="508"/>
      <c r="I29" s="508"/>
    </row>
    <row r="30" spans="1:10" ht="60.75" customHeight="1">
      <c r="B30" s="587" t="s">
        <v>10</v>
      </c>
      <c r="C30" s="588"/>
      <c r="D30" s="588"/>
      <c r="E30" s="588"/>
      <c r="F30" s="588"/>
      <c r="G30" s="588"/>
      <c r="H30" s="588"/>
      <c r="I30" s="588"/>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36</vt:i4>
      </vt:variant>
    </vt:vector>
  </HeadingPairs>
  <TitlesOfParts>
    <vt:vector size="66" baseType="lpstr">
      <vt:lpstr>Portada</vt:lpstr>
      <vt:lpstr>Índice</vt:lpstr>
      <vt:lpstr>NOTAS COVID-19</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ATR-A13</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'ATR-A13'!Área_de_impresión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'NOTAS COVID-19'!Área_de_impresión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2023-05-04T06:19:19Z</dcterms:created>
  <dcterms:modified xsi:type="dcterms:W3CDTF">2023-05-04T12:01:39Z</dcterms:modified>
</cp:coreProperties>
</file>