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266C3393-1592-4356-A652-2A759A6CD60D}" xr6:coauthVersionLast="41" xr6:coauthVersionMax="41" xr10:uidLastSave="{00000000-0000-0000-0000-000000000000}"/>
  <bookViews>
    <workbookView xWindow="-28920" yWindow="-120" windowWidth="29040" windowHeight="15840"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'ATR-A12'!$A$1:$G$30</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'ATR-R1'!$A$1:$G$179</definedName>
    <definedName name="_xlnm.Print_Area" localSheetId="3">'ATR-R2'!$A$1:$G$85</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<sst xmlns="http://schemas.openxmlformats.org/spreadsheetml/2006/main" count="2185" uniqueCount="774">
  <si>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</si>
  <si>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</si>
  <si>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</si>
  <si>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</si>
  <si>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</si>
  <si>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</si>
  <si>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</si>
  <si>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</si>
  <si>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</si>
  <si>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</si>
  <si>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</si>
  <si>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</si>
  <si>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</si>
  <si>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</si>
  <si>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</si>
  <si>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</si>
  <si>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</si>
  <si>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</si>
  <si>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</si>
  <si>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</si>
  <si>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</si>
  <si>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</si>
  <si>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</si>
  <si>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</si>
  <si>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</si>
  <si>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</si>
  <si>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</si>
  <si>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</si>
  <si>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</si>
  <si>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</si>
  <si>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</si>
  <si>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</si>
  <si>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</si>
  <si>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</si>
  <si>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</si>
  <si>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</si>
  <si>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</si>
  <si>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</si>
  <si>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</si>
  <si>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</si>
  <si>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</si>
  <si>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</si>
  <si>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</si>
  <si>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</si>
  <si>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</si>
  <si>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</si>
  <si>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</si>
  <si>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</si>
  <si>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</si>
  <si>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</si>
  <si>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</si>
  <si>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</si>
  <si>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</si>
  <si>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</si>
  <si>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</si>
  <si>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</si>
  <si>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</si>
  <si>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</si>
  <si>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</si>
  <si>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</si>
  <si>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</si>
  <si>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</si>
  <si>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</si>
  <si>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</si>
  <si>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</si>
  <si>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</si>
  <si>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</si>
  <si>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</si>
  <si>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</si>
  <si>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</si>
  <si>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</si>
  <si>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</si>
  <si>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</si>
  <si>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</si>
  <si>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</si>
  <si>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</si>
  <si>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</si>
  <si>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</si>
  <si>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</si>
  <si>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</si>
  <si>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</si>
  <si>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</si>
  <si>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</si>
  <si>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</si>
  <si>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</si>
  <si>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</si>
  <si>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</si>
  <si>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</si>
  <si>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</si>
  <si>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</si>
  <si>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</si>
  <si>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</si>
  <si>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</si>
  <si>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</si>
  <si>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</si>
  <si>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</si>
  <si>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</si>
  <si>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</si>
  <si>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</si>
  <si>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</si>
  <si>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</si>
  <si>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</si>
  <si>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</si>
  <si>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</si>
  <si>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</si>
  <si>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</si>
  <si>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</si>
  <si>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</si>
  <si>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</si>
  <si>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</si>
  <si>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</si>
  <si>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</si>
  <si>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</si>
  <si>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</si>
  <si>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</si>
  <si>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</si>
  <si>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</si>
  <si>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</si>
  <si>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</si>
  <si>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</si>
  <si>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</si>
  <si>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</si>
  <si>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</si>
  <si>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</si>
  <si>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</si>
  <si>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</si>
  <si>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</si>
  <si>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</si>
  <si>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</si>
  <si>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</si>
  <si>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</si>
  <si>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</si>
  <si>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</si>
  <si>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</si>
  <si>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</si>
  <si>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</si>
  <si>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</si>
  <si>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</si>
  <si>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</si>
  <si>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</si>
  <si>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</si>
  <si>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</si>
  <si>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</si>
  <si>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</si>
  <si>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</si>
  <si>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</si>
  <si>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</si>
  <si>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</si>
  <si>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</si>
  <si>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</si>
  <si>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</si>
  <si>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</si>
  <si>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</si>
  <si>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</si>
  <si>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</si>
  <si>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</si>
  <si>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</si>
  <si>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</si>
  <si>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</si>
  <si>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</si>
  <si>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</si>
  <si>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</si>
  <si>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</si>
  <si>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</si>
  <si>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</si>
  <si>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</si>
  <si>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</si>
  <si>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</si>
  <si>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</si>
  <si>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</si>
  <si>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</si>
  <si>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</si>
  <si>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</si>
  <si>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</si>
  <si>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</si>
  <si>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</si>
  <si>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</si>
  <si>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</si>
  <si>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</si>
  <si>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</si>
  <si>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</si>
  <si>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</si>
  <si>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</si>
  <si>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</si>
  <si>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</si>
  <si>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</si>
  <si>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</si>
  <si>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</si>
  <si>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</si>
  <si>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</si>
  <si>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</si>
  <si>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</si>
  <si>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</si>
  <si>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</si>
  <si>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</si>
  <si>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</si>
  <si>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</si>
  <si>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</si>
  <si>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</si>
  <si>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</si>
  <si>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</si>
  <si>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</si>
  <si>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</si>
  <si>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</si>
  <si>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</si>
  <si>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</si>
  <si>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</si>
  <si>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</si>
  <si>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</si>
  <si>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</si>
  <si>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</si>
  <si>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</si>
  <si>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</si>
  <si>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</si>
  <si>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</si>
  <si>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</si>
  <si>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</si>
  <si>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</si>
  <si>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</si>
  <si>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</si>
  <si>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</si>
  <si>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</si>
  <si>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</si>
  <si>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</si>
  <si>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</si>
  <si>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</si>
  <si>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</si>
  <si>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</si>
  <si>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</si>
  <si>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</si>
  <si>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</si>
  <si>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</si>
  <si>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</si>
  <si>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</si>
  <si>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</si>
  <si>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</si>
  <si>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</si>
  <si>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</si>
  <si>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</si>
  <si>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</si>
  <si>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</si>
  <si>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</si>
  <si>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</si>
  <si>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</si>
  <si>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</si>
  <si>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</si>
  <si>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</si>
  <si>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</si>
  <si>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</si>
  <si>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</si>
  <si>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</si>
  <si>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</si>
  <si>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</si>
  <si>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</si>
  <si>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</si>
  <si>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</si>
  <si>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</si>
  <si>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</si>
  <si>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</si>
  <si>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</si>
  <si>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</si>
  <si>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</si>
  <si>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</si>
  <si>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</si>
  <si>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</si>
  <si>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</si>
  <si>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</si>
  <si>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</si>
  <si>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</si>
  <si>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</si>
  <si>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</si>
  <si>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</si>
  <si>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</si>
  <si>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</si>
  <si>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</si>
  <si>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</si>
  <si>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</si>
  <si>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</si>
  <si>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</si>
  <si>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</si>
  <si>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</si>
  <si>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</si>
  <si>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</si>
  <si>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</si>
  <si>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</si>
  <si>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</si>
  <si>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</si>
  <si>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</si>
  <si>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</si>
  <si>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</si>
  <si>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</si>
  <si>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</si>
  <si>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</si>
  <si>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</si>
  <si>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</si>
  <si>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</si>
  <si>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</si>
  <si>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</si>
  <si>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</si>
  <si>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</si>
  <si>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</si>
  <si>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</si>
  <si>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</si>
  <si>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</si>
  <si>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</si>
  <si>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</si>
  <si>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</si>
  <si>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</si>
  <si>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</si>
  <si>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</si>
  <si>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</si>
  <si>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</si>
  <si>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</si>
  <si>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</si>
  <si>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</si>
  <si>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</si>
  <si>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</si>
  <si>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</si>
  <si>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</si>
  <si>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</si>
  <si>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</si>
  <si>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</si>
  <si>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</si>
  <si>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</si>
  <si>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</si>
  <si>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</si>
  <si>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</si>
  <si>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</si>
  <si>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</si>
  <si>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</si>
  <si>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</si>
  <si>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</si>
  <si>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</si>
  <si>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</si>
  <si>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</si>
  <si>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</si>
  <si>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</si>
  <si>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</si>
  <si>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</si>
  <si>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</si>
  <si>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</si>
  <si>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</si>
  <si>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</si>
  <si>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</si>
  <si>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</si>
  <si>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</si>
  <si>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</si>
  <si>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</si>
  <si>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</si>
  <si>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</si>
  <si>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</si>
  <si>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</si>
  <si>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</si>
  <si>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</si>
  <si>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</si>
  <si>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</si>
  <si>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</si>
  <si>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</si>
  <si>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</si>
  <si>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</si>
  <si>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</si>
  <si>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</si>
  <si>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</si>
  <si>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</si>
  <si>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</si>
  <si>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</si>
  <si>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</si>
  <si>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</si>
  <si>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</si>
  <si>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</si>
  <si>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</si>
  <si>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</si>
  <si>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</si>
  <si>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</si>
  <si>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</si>
  <si>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</si>
  <si>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</si>
  <si>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</si>
  <si>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</si>
  <si>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</si>
  <si>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</si>
  <si>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</si>
  <si>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</si>
  <si>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</si>
  <si>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</si>
  <si>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</si>
  <si>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</si>
  <si>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</si>
  <si>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</si>
  <si>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</si>
  <si>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</si>
  <si>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</si>
  <si>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</si>
  <si>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</si>
  <si>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</si>
  <si>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</si>
  <si>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</si>
  <si>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</si>
  <si>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</si>
  <si>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</si>
  <si>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</si>
  <si>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</si>
  <si>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</si>
  <si>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</si>
  <si>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</si>
  <si>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</si>
  <si>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</si>
  <si>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</si>
  <si>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</si>
  <si>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</si>
  <si>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</si>
  <si>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</si>
  <si>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</si>
  <si>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</si>
  <si>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</si>
  <si>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</si>
  <si>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</si>
  <si>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</si>
  <si>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</si>
  <si>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</si>
  <si>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</si>
  <si>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</si>
  <si>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</si>
  <si>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</si>
  <si>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</si>
  <si>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</si>
  <si>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</si>
  <si>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</si>
  <si>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</si>
  <si>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</si>
  <si>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</si>
  <si>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</si>
  <si>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</si>
  <si>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</si>
  <si>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</si>
  <si>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</si>
  <si>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</si>
  <si>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</si>
  <si>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</si>
  <si>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</si>
  <si>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</si>
  <si>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</si>
  <si>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</si>
  <si>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</si>
  <si>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</si>
  <si>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</si>
  <si>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</si>
  <si>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</si>
  <si>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</si>
  <si>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</si>
  <si>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</si>
  <si>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</si>
  <si>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</si>
  <si>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</si>
  <si>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</si>
  <si>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</si>
  <si>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</si>
  <si>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</si>
  <si>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</si>
  <si>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</si>
  <si>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</si>
  <si>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</si>
  <si>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</si>
  <si>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</si>
  <si>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</si>
  <si>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</si>
  <si>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</si>
  <si>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</si>
  <si>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</si>
  <si>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</si>
  <si>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</si>
  <si>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</si>
  <si>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</si>
  <si>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</si>
  <si>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</si>
  <si>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</si>
  <si>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</si>
  <si>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</si>
  <si>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</si>
  <si>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</si>
  <si>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</si>
  <si>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</si>
  <si>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</si>
  <si>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</si>
  <si>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</si>
  <si>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</si>
  <si>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</si>
  <si>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</si>
  <si>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</si>
  <si>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</si>
  <si>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</si>
  <si>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</si>
  <si>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</si>
  <si>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</si>
  <si>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</si>
  <si>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</si>
  <si>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</si>
  <si>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</si>
  <si>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</si>
  <si>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</si>
  <si>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</si>
  <si>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</si>
  <si>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</si>
  <si>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</si>
  <si>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</si>
  <si>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</si>
  <si>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</si>
  <si>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</si>
  <si>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</si>
  <si>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</si>
  <si>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</si>
  <si>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</si>
  <si>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</si>
  <si>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</si>
  <si>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</si>
  <si>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</si>
  <si>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</si>
  <si>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</si>
  <si>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</si>
  <si>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</si>
  <si>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</si>
  <si>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</si>
  <si>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</si>
  <si>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</si>
  <si>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</si>
  <si>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</si>
  <si>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</si>
  <si>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</si>
  <si>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</si>
  <si>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</si>
  <si>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</si>
  <si>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</si>
  <si>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</si>
  <si>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</si>
  <si>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</si>
  <si>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</si>
  <si>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</si>
  <si>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</si>
  <si>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</si>
  <si>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</si>
  <si>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</si>
  <si>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</si>
  <si>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</si>
  <si>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</si>
  <si>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</si>
  <si>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</si>
  <si>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</si>
  <si>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</si>
  <si>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</si>
  <si>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</si>
  <si>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</si>
  <si>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</si>
  <si>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</si>
  <si>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</si>
  <si>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</si>
  <si>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</si>
  <si>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</si>
  <si>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</si>
  <si>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</si>
  <si>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</si>
  <si>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</si>
  <si>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</si>
  <si>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</si>
  <si>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</si>
  <si>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</si>
  <si>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</si>
  <si>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</si>
  <si>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</si>
  <si>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</si>
  <si>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</si>
  <si>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</si>
  <si>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</si>
  <si>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</si>
  <si>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</si>
  <si>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</si>
  <si>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</si>
  <si>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</si>
  <si>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</si>
  <si>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</si>
  <si>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</si>
  <si>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</si>
  <si>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</si>
  <si>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</si>
  <si>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</si>
  <si>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</si>
  <si>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</si>
  <si>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</si>
  <si>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</si>
  <si>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</si>
  <si>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</si>
  <si>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</si>
  <si>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</si>
  <si>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</si>
  <si>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</si>
  <si>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</si>
  <si>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</si>
  <si>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</si>
  <si>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</si>
  <si>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</si>
  <si>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</si>
  <si>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</si>
  <si>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</si>
  <si>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</si>
  <si>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</si>
  <si>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</si>
  <si>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</si>
  <si>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</si>
  <si>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</si>
  <si>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</si>
  <si>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</si>
  <si>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</si>
  <si>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</si>
  <si>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</si>
  <si>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</si>
  <si>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</si>
  <si>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</si>
  <si>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</si>
  <si>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</si>
  <si>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</si>
  <si>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</si>
  <si>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</si>
  <si>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</si>
  <si>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</si>
  <si>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</si>
  <si>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</si>
  <si>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</si>
  <si>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</si>
  <si>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</si>
  <si>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</si>
  <si>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</si>
  <si>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</si>
  <si>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</si>
  <si>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</si>
  <si>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</si>
  <si>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</si>
  <si>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</si>
  <si>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</si>
  <si>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</si>
  <si>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</si>
  <si>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</si>
  <si>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</si>
  <si>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</si>
  <si>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</si>
  <si>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</si>
  <si>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</si>
  <si>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</si>
  <si>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</si>
  <si>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</si>
  <si>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</si>
  <si>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</si>
  <si>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</si>
  <si>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</si>
  <si>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</si>
  <si>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</si>
  <si>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</si>
  <si>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</si>
  <si>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</si>
  <si>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</si>
  <si>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</si>
  <si>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</si>
  <si>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</si>
  <si>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</si>
  <si>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</si>
  <si>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</si>
  <si>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</si>
  <si>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</si>
  <si>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</si>
  <si>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</si>
  <si>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</si>
  <si>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</si>
  <si>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</si>
  <si>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</si>
  <si>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</si>
  <si>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</si>
  <si>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</si>
  <si>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</si>
  <si>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</si>
  <si>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</si>
  <si>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</si>
  <si>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</si>
  <si>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</si>
  <si>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</si>
  <si>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</si>
  <si>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</si>
  <si>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</si>
  <si>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</si>
  <si>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</si>
  <si>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</si>
  <si>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</si>
  <si>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</si>
  <si>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</si>
  <si>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</si>
  <si>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</si>
  <si>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</si>
  <si>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</si>
  <si>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</si>
  <si>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</si>
  <si>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</si>
  <si>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</si>
  <si>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</si>
  <si>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</si>
  <si>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</si>
  <si>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</si>
  <si>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</si>
  <si>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</si>
  <si>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</si>
  <si>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</si>
  <si>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</si>
  <si>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</si>
  <si>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</si>
  <si>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</si>
  <si>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</si>
  <si>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</si>
  <si>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</si>
  <si>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</si>
  <si>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</si>
  <si>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Trabajadores por cuenta propia</t>
  </si>
  <si>
    <t>ACCIDENTES CON BAJA EN EL PERIODO DE REFERENCIA. TRAB. CUENTA PROPIA</t>
  </si>
  <si>
    <t>ACCIDENTES MORTALES EN EL PERIODO DE REFERENCIA. TRAB. CUENTA PROPIA</t>
  </si>
  <si>
    <t>Resto de actividades (B, D, E, O, T, U)</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</si>
  <si>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</si>
  <si>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</si>
  <si>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</si>
  <si>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</si>
  <si>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</si>
  <si>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</si>
  <si>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</si>
  <si>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</si>
  <si>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</si>
  <si>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</si>
  <si>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</si>
  <si>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</si>
  <si>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</si>
  <si>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</si>
  <si>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</si>
  <si>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</si>
  <si>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</si>
  <si>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</si>
  <si>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</si>
  <si>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</si>
  <si>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</si>
  <si>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</si>
  <si>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</si>
  <si>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</si>
  <si>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</si>
  <si>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</si>
  <si>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</si>
  <si>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</si>
  <si>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</si>
  <si>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</si>
  <si>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</si>
  <si>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</si>
  <si>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</si>
  <si>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</si>
  <si>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</si>
  <si>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</si>
  <si>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</si>
  <si>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</si>
  <si>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</si>
  <si>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</si>
  <si>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</si>
  <si>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</si>
  <si>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2024" y en el "Anuario de Estadísticas del Ministerio 2024", que se incorporarán en su día a la página web del Departamento: https://www.mites.gob.es/es/estadisticas/condiciones_trabajo_relac_laborales/EAT/welcome.htm</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</si>
  <si>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</si>
  <si>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</si>
  <si>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</si>
  <si>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</si>
  <si>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Avance enero - marzo 2024</t>
  </si>
  <si>
    <t>(1) Téngase en cuenta que las variaciones sobre igual periodo del año anterior pueden ser poco representativas estadísticamente, dado el diferente número de días laborables de los breves periodos que se comparan.</t>
  </si>
  <si>
    <t>VARIACIONES SOBRE IGUAL PERIODO AÑO ANTERIOR (1)</t>
  </si>
  <si>
    <t>ÍNDICES DE INCIDENCIA DE ACCIDENTES EN JORNADA DE TRABAJO (2)</t>
  </si>
  <si>
    <t>ÍNDICES DE INCIDENCIA DE ACC. EN JORNADA DE TRABAJO. ASALARIADOS (2)</t>
  </si>
  <si>
    <t>ÍNDICES DE INCIDENCIA DE ACC. EN JORNADA DE TRABAJO. TRAB. CUENTA PROPIA (2)</t>
  </si>
  <si>
    <r>
      <t xml:space="preserve">(1) Téngase en cuenta que las variaciones sobre igual periodo del año anterior pueden ser poco representativas estadísticamente, dado el diferente número de días laborables de los breves periodos que se comparan.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</si>
</sst>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 _P_t_s_-;\-* #,##0\ _P_t_s_-;_-* &quot;-&quot;\ _P_t_s_-;_-@_-"/>
    <numFmt numFmtId="165" formatCode="#,##0.0"/>
    <numFmt numFmtId="166" formatCode="#,##0;\-#,##0;\-"/>
    <numFmt numFmtId="167" formatCode="0.0"/>
    <numFmt numFmtId="168" formatCode="#,##0.000"/>
    <numFmt numFmtId="169" formatCode="#,##0;\-#,##0;\-\ "/>
    <numFmt numFmtId="170" formatCode="#,##0.000;\-#,##0.000;\-"/>
    <numFmt numFmtId="171" formatCode="#,##0.0;\-#,##0.0;\-"/>
    <numFmt numFmtId="172" formatCode="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68">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1" fontId="21" fillId="6" borderId="0" xfId="0" applyNumberFormat="1" applyFont="1" applyFill="1" applyBorder="1" applyAlignment="1">
      <alignment horizontal="right" vertical="center" indent="1"/>
    </xf>
    <xf numFmtId="170" fontId="21" fillId="6" borderId="0" xfId="0" applyNumberFormat="1" applyFont="1" applyFill="1" applyBorder="1" applyAlignment="1">
      <alignment horizontal="right" vertical="center" indent="1"/>
    </xf>
    <xf numFmtId="170"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1" fontId="21" fillId="3" borderId="0" xfId="0" applyNumberFormat="1" applyFont="1" applyFill="1" applyBorder="1" applyAlignment="1">
      <alignment horizontal="right" indent="1"/>
    </xf>
    <xf numFmtId="170" fontId="21" fillId="3" borderId="0" xfId="0" applyNumberFormat="1" applyFont="1" applyFill="1" applyBorder="1" applyAlignment="1">
      <alignment horizontal="right" indent="1"/>
    </xf>
    <xf numFmtId="171"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0"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3" borderId="0" xfId="0" applyFill="1" applyAlignment="1">
      <alignment vertical="top"/>
    </xf>
    <xf numFmtId="172" fontId="48" fillId="3" borderId="0" xfId="0" applyNumberFormat="1" applyFont="1" applyFill="1" applyBorder="1" applyAlignment="1">
      <alignment horizontal="right" vertical="top"/>
    </xf>
    <xf numFmtId="172" fontId="21" fillId="3" borderId="6" xfId="0" applyNumberFormat="1" applyFont="1" applyFill="1" applyBorder="1" applyAlignment="1">
      <alignment horizontal="right" vertical="top"/>
    </xf>
    <xf numFmtId="172"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1" fontId="31" fillId="3" borderId="0" xfId="0" applyNumberFormat="1" applyFont="1" applyFill="1" applyAlignment="1">
      <alignment horizontal="right" vertical="center"/>
    </xf>
    <xf numFmtId="171" fontId="9" fillId="3" borderId="0" xfId="0" applyNumberFormat="1" applyFont="1" applyFill="1"/>
    <xf numFmtId="171"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1" fillId="3" borderId="2" xfId="0" applyFont="1" applyFill="1" applyBorder="1" applyAlignment="1">
      <alignment horizontal="center" vertical="center"/>
    </xf>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3" fontId="21" fillId="10" borderId="0" xfId="14" applyNumberFormat="1" applyFont="1" applyFill="1" applyBorder="1" applyAlignment="1">
      <alignment horizontal="right" indent="1"/>
    </xf>
    <xf numFmtId="3" fontId="9" fillId="3" borderId="0" xfId="14" applyNumberFormat="1" applyFont="1" applyFill="1" applyBorder="1" applyAlignment="1">
      <alignment horizontal="right" indent="1"/>
    </xf>
    <xf numFmtId="3" fontId="9" fillId="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9" fillId="3" borderId="6" xfId="14"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0" xfId="0" applyNumberFormat="1" applyFont="1" applyFill="1" applyBorder="1" applyAlignment="1">
      <alignment horizontal="right" indent="1"/>
    </xf>
    <xf numFmtId="166" fontId="50" fillId="3" borderId="11" xfId="0" applyNumberFormat="1" applyFont="1" applyFill="1" applyBorder="1" applyAlignment="1">
      <alignment horizontal="right" indent="1"/>
    </xf>
    <xf numFmtId="3" fontId="50" fillId="3" borderId="0" xfId="0" applyNumberFormat="1" applyFont="1" applyFill="1" applyBorder="1" applyAlignment="1">
      <alignment horizontal="right" indent="1"/>
    </xf>
    <xf numFmtId="3" fontId="50" fillId="3" borderId="11" xfId="0" applyNumberFormat="1" applyFont="1" applyFill="1" applyBorder="1" applyAlignment="1">
      <alignment horizontal="right" indent="1"/>
    </xf>
    <xf numFmtId="0" fontId="50" fillId="3" borderId="16" xfId="0" applyFont="1" applyFill="1" applyBorder="1"/>
    <xf numFmtId="0" fontId="34" fillId="3" borderId="0" xfId="0" applyFont="1" applyFill="1"/>
    <xf numFmtId="168" fontId="21" fillId="6" borderId="0" xfId="0" applyNumberFormat="1" applyFont="1" applyFill="1" applyAlignment="1">
      <alignment horizontal="right" vertical="center" indent="1"/>
    </xf>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1" fillId="3" borderId="0" xfId="0" applyFont="1" applyFill="1" applyAlignment="1">
      <alignment horizontal="justify"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applyFill="1" applyAlignment="1">
      <alignment horizontal="justify" vertical="top" wrapText="1"/>
    </xf>
    <xf numFmtId="0" fontId="1" fillId="0" borderId="0" xfId="14" applyAlignment="1">
      <alignment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1" fillId="3" borderId="0" xfId="14" applyFont="1" applyFill="1" applyAlignment="1">
      <alignment horizontal="justify" vertical="top" wrapText="1"/>
    </xf>
    <xf numFmtId="0" fontId="1" fillId="3" borderId="0" xfId="14" applyNumberFormat="1"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0" borderId="0" xfId="14" applyFont="1" applyAlignment="1">
      <alignment horizontal="justify" vertical="top" wrapText="1"/>
    </xf>
    <xf numFmtId="0" fontId="1" fillId="3" borderId="0" xfId="14" quotePrefix="1" applyFont="1" applyFill="1" applyAlignment="1">
      <alignment horizontal="justify" vertical="top" wrapText="1"/>
    </xf>
    <xf numFmtId="0" fontId="1" fillId="0" borderId="0" xfId="14" applyAlignment="1">
      <alignment horizontal="justify" vertical="top" wrapText="1"/>
    </xf>
    <xf numFmtId="0" fontId="3" fillId="3" borderId="0" xfId="14" applyFont="1" applyFill="1" applyAlignment="1">
      <alignment horizontal="justify" vertical="top" wrapText="1"/>
    </xf>
    <xf numFmtId="0" fontId="1" fillId="3" borderId="0" xfId="14" quotePrefix="1" applyFill="1"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29">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64604</xdr:colOff>
      <xdr:row>0</xdr:row>
      <xdr:rowOff>28575</xdr:rowOff>
    </xdr:from>
    <xdr:to>
      <xdr:col>8</xdr:col>
      <xdr:colOff>488285</xdr:colOff>
      <xdr:row>53</xdr:row>
      <xdr:rowOff>160269</xdr:rowOff>
    </xdr:to>
    <xdr:pic>
      <xdr:nvPicPr>
        <xdr:cNvPr id="3" name="Imagen 2">
          <a:extLst>
            <a:ext uri="{FF2B5EF4-FFF2-40B4-BE49-F238E27FC236}">
              <a16:creationId xmlns:a16="http://schemas.microsoft.com/office/drawing/2014/main" id="{129C0EBC-4000-4ABD-B80F-1A45337391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604" y="28575"/>
          <a:ext cx="6672081" cy="9218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327</v>
      </c>
      <c r="B2" s="217"/>
    </row>
    <row r="3" spans="1:2" ht="12.75" customHeight="1">
      <c r="A3" s="286"/>
      <c r="B3" s="286"/>
    </row>
    <row r="4" spans="1:2" s="6" customFormat="1" ht="13.8">
      <c r="A4" s="287" t="s">
        <v>328</v>
      </c>
      <c r="B4" s="288"/>
    </row>
    <row r="5" spans="1:2" s="6" customFormat="1" ht="2.25" customHeight="1">
      <c r="A5" s="10"/>
      <c r="B5" s="11"/>
    </row>
    <row r="6" spans="1:2" s="6" customFormat="1" ht="13.5" customHeight="1">
      <c r="A6" s="215" t="s">
        <v>286</v>
      </c>
      <c r="B6" s="328" t="s">
        <v>304</v>
      </c>
    </row>
    <row r="7" spans="1:2" s="6" customFormat="1" ht="13.5" customHeight="1">
      <c r="A7" s="215" t="s">
        <v>287</v>
      </c>
      <c r="B7" s="328" t="s">
        <v>305</v>
      </c>
    </row>
    <row r="8" spans="1:2" s="6" customFormat="1" ht="12" customHeight="1">
      <c r="A8" s="4"/>
      <c r="B8" s="5"/>
    </row>
    <row r="9" spans="1:2" s="6" customFormat="1" ht="27.15" customHeight="1">
      <c r="A9" s="469" t="s">
        <v>298</v>
      </c>
      <c r="B9" s="470"/>
    </row>
    <row r="10" spans="1:2" s="7" customFormat="1" ht="2.25" customHeight="1">
      <c r="A10" s="12"/>
      <c r="B10" s="13"/>
    </row>
    <row r="11" spans="1:2" s="6" customFormat="1" ht="13.5" customHeight="1">
      <c r="A11" s="215" t="s">
        <v>643</v>
      </c>
      <c r="B11" s="328" t="s">
        <v>642</v>
      </c>
    </row>
    <row r="12" spans="1:2" s="6" customFormat="1" ht="13.5" customHeight="1">
      <c r="A12" s="215" t="s">
        <v>644</v>
      </c>
      <c r="B12" s="328" t="s">
        <v>646</v>
      </c>
    </row>
    <row r="13" spans="1:2" s="6" customFormat="1" ht="13.5" customHeight="1">
      <c r="A13" s="215" t="s">
        <v>645</v>
      </c>
      <c r="B13" s="328" t="s">
        <v>647</v>
      </c>
    </row>
    <row r="14" spans="1:2" ht="13.5" customHeight="1">
      <c r="A14" s="215" t="s">
        <v>648</v>
      </c>
      <c r="B14" s="328" t="s">
        <v>649</v>
      </c>
    </row>
    <row r="15" spans="1:2" ht="13.5" customHeight="1">
      <c r="A15" s="215" t="s">
        <v>650</v>
      </c>
      <c r="B15" s="328" t="s">
        <v>652</v>
      </c>
    </row>
    <row r="16" spans="1:2" ht="13.5" customHeight="1">
      <c r="A16" s="215" t="s">
        <v>651</v>
      </c>
      <c r="B16" s="328" t="s">
        <v>653</v>
      </c>
    </row>
    <row r="17" spans="1:2" s="6" customFormat="1" ht="13.5" customHeight="1">
      <c r="A17" s="215" t="s">
        <v>288</v>
      </c>
      <c r="B17" s="328" t="s">
        <v>44</v>
      </c>
    </row>
    <row r="18" spans="1:2" s="6" customFormat="1" ht="13.5" customHeight="1">
      <c r="A18" s="215" t="s">
        <v>289</v>
      </c>
      <c r="B18" s="328" t="s">
        <v>329</v>
      </c>
    </row>
    <row r="19" spans="1:2" s="6" customFormat="1" ht="13.5" customHeight="1">
      <c r="A19" s="215" t="s">
        <v>290</v>
      </c>
      <c r="B19" s="328" t="s">
        <v>330</v>
      </c>
    </row>
    <row r="20" spans="1:2" s="6" customFormat="1" ht="13.5" customHeight="1">
      <c r="A20" s="215" t="s">
        <v>291</v>
      </c>
      <c r="B20" s="328" t="s">
        <v>331</v>
      </c>
    </row>
    <row r="21" spans="1:2" s="6" customFormat="1" ht="13.5" customHeight="1">
      <c r="A21" s="215" t="s">
        <v>292</v>
      </c>
      <c r="B21" s="328" t="s">
        <v>332</v>
      </c>
    </row>
    <row r="22" spans="1:2" s="6" customFormat="1" ht="13.5" customHeight="1">
      <c r="A22" s="215" t="s">
        <v>293</v>
      </c>
      <c r="B22" s="328" t="s">
        <v>333</v>
      </c>
    </row>
    <row r="23" spans="1:2" s="6" customFormat="1" ht="13.5" customHeight="1">
      <c r="A23" s="215" t="s">
        <v>294</v>
      </c>
      <c r="B23" s="328" t="s">
        <v>334</v>
      </c>
    </row>
    <row r="24" spans="1:2" s="6" customFormat="1" ht="13.5" customHeight="1">
      <c r="A24" s="215" t="s">
        <v>295</v>
      </c>
      <c r="B24" s="328" t="s">
        <v>335</v>
      </c>
    </row>
    <row r="25" spans="1:2" ht="12" customHeight="1">
      <c r="A25" s="8"/>
      <c r="B25" s="9"/>
    </row>
    <row r="26" spans="1:2" s="6" customFormat="1" ht="27.15" customHeight="1">
      <c r="A26" s="469" t="s">
        <v>271</v>
      </c>
      <c r="B26" s="471"/>
    </row>
    <row r="27" spans="1:2" s="7" customFormat="1" ht="2.25" customHeight="1">
      <c r="A27" s="12"/>
      <c r="B27" s="13"/>
    </row>
    <row r="28" spans="1:2" s="6" customFormat="1" ht="13.5" customHeight="1">
      <c r="A28" s="215" t="s">
        <v>296</v>
      </c>
      <c r="B28" s="328" t="s">
        <v>272</v>
      </c>
    </row>
    <row r="29" spans="1:2" ht="12" customHeight="1">
      <c r="A29" s="8"/>
      <c r="B29" s="9"/>
    </row>
    <row r="30" spans="1:2" s="6" customFormat="1" ht="27.15" customHeight="1">
      <c r="A30" s="469" t="s">
        <v>701</v>
      </c>
      <c r="B30" s="471"/>
    </row>
    <row r="31" spans="1:2" s="7" customFormat="1" ht="2.25" customHeight="1">
      <c r="A31" s="12"/>
      <c r="B31" s="13"/>
    </row>
    <row r="32" spans="1:2" s="6" customFormat="1" ht="13.5" customHeight="1">
      <c r="A32" s="215" t="s">
        <v>702</v>
      </c>
      <c r="B32" s="328" t="s">
        <v>703</v>
      </c>
    </row>
    <row r="33" spans="1:2" ht="12" customHeight="1">
      <c r="A33" s="8"/>
      <c r="B33" s="9"/>
    </row>
    <row r="34" spans="1:2" ht="27.15" customHeight="1">
      <c r="A34" s="467" t="s">
        <v>40</v>
      </c>
      <c r="B34" s="468"/>
    </row>
    <row r="35" spans="1:2" ht="2.25" customHeight="1">
      <c r="A35" s="12"/>
      <c r="B35" s="13"/>
    </row>
    <row r="36" spans="1:2" s="6" customFormat="1" ht="13.5" customHeight="1">
      <c r="A36" s="215" t="s">
        <v>669</v>
      </c>
      <c r="B36" s="328" t="s">
        <v>642</v>
      </c>
    </row>
    <row r="37" spans="1:2" s="6" customFormat="1" ht="13.5" customHeight="1">
      <c r="A37" s="215" t="s">
        <v>670</v>
      </c>
      <c r="B37" s="328" t="s">
        <v>646</v>
      </c>
    </row>
    <row r="38" spans="1:2" s="6" customFormat="1" ht="13.5" customHeight="1">
      <c r="A38" s="215" t="s">
        <v>671</v>
      </c>
      <c r="B38" s="328" t="s">
        <v>647</v>
      </c>
    </row>
    <row r="39" spans="1:2" ht="13.5" customHeight="1">
      <c r="A39" s="215" t="s">
        <v>672</v>
      </c>
      <c r="B39" s="328" t="s">
        <v>673</v>
      </c>
    </row>
    <row r="40" spans="1:2" ht="13.5" customHeight="1">
      <c r="A40" s="215" t="s">
        <v>674</v>
      </c>
      <c r="B40" s="328" t="s">
        <v>676</v>
      </c>
    </row>
    <row r="41" spans="1:2" ht="13.5" customHeight="1">
      <c r="A41" s="215" t="s">
        <v>675</v>
      </c>
      <c r="B41" s="328" t="s">
        <v>677</v>
      </c>
    </row>
    <row r="42" spans="1:2" ht="13.5" customHeight="1">
      <c r="A42" s="215" t="s">
        <v>297</v>
      </c>
      <c r="B42" s="328" t="s">
        <v>7</v>
      </c>
    </row>
    <row r="43" spans="1:2" ht="12" customHeight="1">
      <c r="A43" s="8"/>
      <c r="B43" s="9"/>
    </row>
    <row r="44" spans="1:2" ht="27.15" customHeight="1">
      <c r="A44" s="467" t="s">
        <v>38</v>
      </c>
      <c r="B44" s="468"/>
    </row>
    <row r="45" spans="1:2" ht="2.25" customHeight="1">
      <c r="A45" s="12"/>
      <c r="B45" s="13"/>
    </row>
    <row r="46" spans="1:2" s="6" customFormat="1" ht="13.5" customHeight="1">
      <c r="A46" s="215"/>
      <c r="B46" s="328"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5" width="10.21875" style="370" customWidth="1"/>
    <col min="6" max="6" width="9.77734375" style="370" customWidth="1"/>
    <col min="7" max="8" width="12.21875" style="370" customWidth="1"/>
    <col min="9" max="16384" width="11.44140625" style="370"/>
  </cols>
  <sheetData>
    <row r="1" spans="1:135" s="424" customFormat="1" ht="16.05" customHeight="1">
      <c r="A1" s="475" t="s">
        <v>336</v>
      </c>
      <c r="B1" s="476"/>
      <c r="C1" s="476"/>
      <c r="G1" s="425" t="s">
        <v>337</v>
      </c>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6"/>
      <c r="BN1" s="426"/>
      <c r="BO1" s="426"/>
      <c r="BP1" s="426"/>
      <c r="BQ1" s="426"/>
      <c r="BR1" s="426"/>
      <c r="BS1" s="426"/>
      <c r="BT1" s="426"/>
      <c r="BU1" s="426"/>
      <c r="BV1" s="426"/>
      <c r="BW1" s="426"/>
      <c r="BX1" s="426"/>
      <c r="BY1" s="426"/>
      <c r="BZ1" s="426"/>
      <c r="CA1" s="426"/>
      <c r="CB1" s="426"/>
      <c r="CC1" s="426"/>
      <c r="CD1" s="426"/>
      <c r="CE1" s="426"/>
      <c r="CF1" s="426"/>
      <c r="CG1" s="426"/>
      <c r="CH1" s="426"/>
      <c r="CI1" s="426"/>
      <c r="CJ1" s="426"/>
      <c r="CK1" s="426"/>
      <c r="CL1" s="426"/>
      <c r="CM1" s="426"/>
      <c r="CN1" s="426"/>
      <c r="CO1" s="426"/>
      <c r="CP1" s="426"/>
      <c r="CQ1" s="426"/>
      <c r="CR1" s="426"/>
      <c r="CS1" s="426"/>
      <c r="CT1" s="426"/>
      <c r="CU1" s="426"/>
      <c r="CV1" s="426"/>
      <c r="CW1" s="426"/>
      <c r="CX1" s="426"/>
      <c r="CY1" s="426"/>
      <c r="CZ1" s="426"/>
      <c r="DA1" s="426"/>
      <c r="DB1" s="426"/>
      <c r="DC1" s="426"/>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77" t="s">
        <v>306</v>
      </c>
      <c r="B3" s="478"/>
      <c r="C3" s="478"/>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74" t="s">
        <v>767</v>
      </c>
      <c r="B4" s="474"/>
      <c r="C4" s="474"/>
      <c r="D4" s="474"/>
      <c r="E4" s="479"/>
      <c r="F4" s="480"/>
      <c r="G4" s="480"/>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1" t="s">
        <v>27</v>
      </c>
      <c r="E5" s="481"/>
      <c r="F5" s="482" t="s">
        <v>769</v>
      </c>
      <c r="G5" s="482"/>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383" customFormat="1" ht="20.25" customHeight="1">
      <c r="A7" s="379" t="s">
        <v>704</v>
      </c>
      <c r="B7" s="380"/>
      <c r="C7" s="380"/>
      <c r="D7" s="381">
        <v>148219</v>
      </c>
      <c r="E7" s="381">
        <v>145644</v>
      </c>
      <c r="F7" s="381">
        <v>-2575</v>
      </c>
      <c r="G7" s="382">
        <v>-1.7372941390779859</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row>
    <row r="8" spans="1:135" ht="12" customHeight="1">
      <c r="A8" s="375"/>
      <c r="B8" s="376"/>
      <c r="C8" s="376" t="s">
        <v>30</v>
      </c>
      <c r="D8" s="385">
        <v>128792</v>
      </c>
      <c r="E8" s="385">
        <v>125573</v>
      </c>
      <c r="F8" s="385">
        <v>-3219</v>
      </c>
      <c r="G8" s="386">
        <v>-2.4993788434064226</v>
      </c>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1"/>
      <c r="DK8" s="371"/>
      <c r="DL8" s="371"/>
      <c r="DM8" s="371"/>
      <c r="DN8" s="371"/>
      <c r="DO8" s="371"/>
      <c r="DP8" s="371"/>
      <c r="DQ8" s="371"/>
      <c r="DR8" s="371"/>
      <c r="DS8" s="371"/>
      <c r="DT8" s="371"/>
      <c r="DU8" s="371"/>
      <c r="DV8" s="371"/>
      <c r="DW8" s="371"/>
      <c r="DX8" s="371"/>
      <c r="DY8" s="371"/>
      <c r="DZ8" s="371"/>
      <c r="EA8" s="371"/>
      <c r="EB8" s="371"/>
      <c r="EC8" s="371"/>
      <c r="ED8" s="371"/>
      <c r="EE8" s="371"/>
    </row>
    <row r="9" spans="1:135" ht="12" customHeight="1">
      <c r="A9" s="375"/>
      <c r="B9" s="376"/>
      <c r="C9" s="376" t="s">
        <v>31</v>
      </c>
      <c r="D9" s="385">
        <v>19427</v>
      </c>
      <c r="E9" s="385">
        <v>20071</v>
      </c>
      <c r="F9" s="385">
        <v>644</v>
      </c>
      <c r="G9" s="386">
        <v>3.3149740052504248</v>
      </c>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c r="DF9" s="371"/>
      <c r="DG9" s="371"/>
      <c r="DH9" s="371"/>
      <c r="DI9" s="371"/>
      <c r="DJ9" s="371"/>
      <c r="DK9" s="371"/>
      <c r="DL9" s="371"/>
      <c r="DM9" s="371"/>
      <c r="DN9" s="371"/>
      <c r="DO9" s="371"/>
      <c r="DP9" s="371"/>
      <c r="DQ9" s="371"/>
      <c r="DR9" s="371"/>
      <c r="DS9" s="371"/>
      <c r="DT9" s="371"/>
      <c r="DU9" s="371"/>
      <c r="DV9" s="371"/>
      <c r="DW9" s="371"/>
      <c r="DX9" s="371"/>
      <c r="DY9" s="371"/>
      <c r="DZ9" s="371"/>
      <c r="EA9" s="371"/>
      <c r="EB9" s="371"/>
      <c r="EC9" s="371"/>
      <c r="ED9" s="371"/>
      <c r="EE9" s="371"/>
    </row>
    <row r="10" spans="1:135" ht="3.75" customHeight="1">
      <c r="A10" s="375"/>
      <c r="B10" s="387"/>
      <c r="C10" s="387"/>
      <c r="D10" s="388"/>
      <c r="E10" s="388"/>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385">
        <v>139970</v>
      </c>
      <c r="E11" s="385">
        <v>137796</v>
      </c>
      <c r="F11" s="385">
        <v>-2174</v>
      </c>
      <c r="G11" s="386">
        <v>-1.5531899692791313</v>
      </c>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c r="DF11" s="371"/>
      <c r="DG11" s="371"/>
      <c r="DH11" s="371"/>
      <c r="DI11" s="371"/>
      <c r="DJ11" s="371"/>
      <c r="DK11" s="371"/>
      <c r="DL11" s="371"/>
      <c r="DM11" s="371"/>
      <c r="DN11" s="371"/>
      <c r="DO11" s="371"/>
      <c r="DP11" s="371"/>
      <c r="DQ11" s="371"/>
      <c r="DR11" s="371"/>
      <c r="DS11" s="371"/>
      <c r="DT11" s="371"/>
      <c r="DU11" s="371"/>
      <c r="DV11" s="371"/>
      <c r="DW11" s="371"/>
      <c r="DX11" s="371"/>
      <c r="DY11" s="371"/>
      <c r="DZ11" s="371"/>
      <c r="EA11" s="371"/>
      <c r="EB11" s="371"/>
      <c r="EC11" s="371"/>
      <c r="ED11" s="371"/>
      <c r="EE11" s="371"/>
    </row>
    <row r="12" spans="1:135" ht="12" customHeight="1">
      <c r="A12" s="375"/>
      <c r="B12" s="376"/>
      <c r="C12" s="376" t="s">
        <v>716</v>
      </c>
      <c r="D12" s="385">
        <v>8249</v>
      </c>
      <c r="E12" s="385">
        <v>7848</v>
      </c>
      <c r="F12" s="385">
        <v>-401</v>
      </c>
      <c r="G12" s="386">
        <v>-4.8611952963995639</v>
      </c>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c r="DF12" s="371"/>
      <c r="DG12" s="371"/>
      <c r="DH12" s="371"/>
      <c r="DI12" s="371"/>
      <c r="DJ12" s="371"/>
      <c r="DK12" s="371"/>
      <c r="DL12" s="371"/>
      <c r="DM12" s="371"/>
      <c r="DN12" s="371"/>
      <c r="DO12" s="371"/>
      <c r="DP12" s="371"/>
      <c r="DQ12" s="371"/>
      <c r="DR12" s="371"/>
      <c r="DS12" s="371"/>
      <c r="DT12" s="371"/>
      <c r="DU12" s="371"/>
      <c r="DV12" s="371"/>
      <c r="DW12" s="371"/>
      <c r="DX12" s="371"/>
      <c r="DY12" s="371"/>
      <c r="DZ12" s="371"/>
      <c r="EA12" s="371"/>
      <c r="EB12" s="371"/>
      <c r="EC12" s="371"/>
      <c r="ED12" s="371"/>
      <c r="EE12" s="371"/>
    </row>
    <row r="13" spans="1:135" ht="3.75" customHeight="1">
      <c r="A13" s="375"/>
      <c r="B13" s="387"/>
      <c r="C13" s="387"/>
      <c r="D13" s="388"/>
      <c r="E13" s="388"/>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 customHeight="1">
      <c r="A14" s="376"/>
      <c r="B14" s="375" t="s">
        <v>683</v>
      </c>
      <c r="C14" s="376"/>
      <c r="D14" s="390">
        <v>128792</v>
      </c>
      <c r="E14" s="390">
        <v>125573</v>
      </c>
      <c r="F14" s="390">
        <v>-3219</v>
      </c>
      <c r="G14" s="391">
        <v>-2.4993788434064226</v>
      </c>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row>
    <row r="15" spans="1:135" ht="12" customHeight="1">
      <c r="A15" s="376"/>
      <c r="B15" s="375" t="s">
        <v>299</v>
      </c>
      <c r="C15" s="376"/>
      <c r="D15" s="390"/>
      <c r="E15" s="390"/>
      <c r="F15" s="390"/>
      <c r="G15" s="39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row>
    <row r="16" spans="1:135" ht="12" customHeight="1">
      <c r="A16" s="376"/>
      <c r="B16" s="376"/>
      <c r="C16" s="376" t="s">
        <v>341</v>
      </c>
      <c r="D16" s="385">
        <v>127735</v>
      </c>
      <c r="E16" s="385">
        <v>124521</v>
      </c>
      <c r="F16" s="385">
        <v>-3214</v>
      </c>
      <c r="G16" s="386">
        <v>-2.516146709985517</v>
      </c>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1"/>
      <c r="DY16" s="371"/>
      <c r="DZ16" s="371"/>
      <c r="EA16" s="371"/>
      <c r="EB16" s="371"/>
      <c r="EC16" s="371"/>
      <c r="ED16" s="371"/>
      <c r="EE16" s="371"/>
    </row>
    <row r="17" spans="1:135" ht="12" customHeight="1">
      <c r="A17" s="376"/>
      <c r="B17" s="376"/>
      <c r="C17" s="376" t="s">
        <v>342</v>
      </c>
      <c r="D17" s="385">
        <v>910</v>
      </c>
      <c r="E17" s="385">
        <v>911</v>
      </c>
      <c r="F17" s="385">
        <v>1</v>
      </c>
      <c r="G17" s="386">
        <v>0.10989010989010989</v>
      </c>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c r="DF17" s="371"/>
      <c r="DG17" s="371"/>
      <c r="DH17" s="371"/>
      <c r="DI17" s="371"/>
      <c r="DJ17" s="371"/>
      <c r="DK17" s="371"/>
      <c r="DL17" s="371"/>
      <c r="DM17" s="371"/>
      <c r="DN17" s="371"/>
      <c r="DO17" s="371"/>
      <c r="DP17" s="371"/>
      <c r="DQ17" s="371"/>
      <c r="DR17" s="371"/>
      <c r="DS17" s="371"/>
      <c r="DT17" s="371"/>
      <c r="DU17" s="371"/>
      <c r="DV17" s="371"/>
      <c r="DW17" s="371"/>
      <c r="DX17" s="371"/>
      <c r="DY17" s="371"/>
      <c r="DZ17" s="371"/>
      <c r="EA17" s="371"/>
      <c r="EB17" s="371"/>
      <c r="EC17" s="371"/>
      <c r="ED17" s="371"/>
      <c r="EE17" s="371"/>
    </row>
    <row r="18" spans="1:135" ht="12" customHeight="1">
      <c r="A18" s="376"/>
      <c r="B18" s="376"/>
      <c r="C18" s="376" t="s">
        <v>682</v>
      </c>
      <c r="D18" s="385">
        <v>147</v>
      </c>
      <c r="E18" s="385">
        <v>141</v>
      </c>
      <c r="F18" s="385">
        <v>-6</v>
      </c>
      <c r="G18" s="386">
        <v>-4.0816326530612246</v>
      </c>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c r="DF18" s="371"/>
      <c r="DG18" s="371"/>
      <c r="DH18" s="371"/>
      <c r="DI18" s="371"/>
      <c r="DJ18" s="371"/>
      <c r="DK18" s="371"/>
      <c r="DL18" s="371"/>
      <c r="DM18" s="371"/>
      <c r="DN18" s="371"/>
      <c r="DO18" s="371"/>
      <c r="DP18" s="371"/>
      <c r="DQ18" s="371"/>
      <c r="DR18" s="371"/>
      <c r="DS18" s="371"/>
      <c r="DT18" s="371"/>
      <c r="DU18" s="371"/>
      <c r="DV18" s="371"/>
      <c r="DW18" s="371"/>
      <c r="DX18" s="371"/>
      <c r="DY18" s="371"/>
      <c r="DZ18" s="371"/>
      <c r="EA18" s="371"/>
      <c r="EB18" s="371"/>
      <c r="EC18" s="371"/>
      <c r="ED18" s="371"/>
      <c r="EE18" s="371"/>
    </row>
    <row r="19" spans="1:135" ht="4.05" customHeight="1">
      <c r="A19" s="376"/>
      <c r="B19" s="376"/>
      <c r="C19" s="376"/>
      <c r="D19" s="385"/>
      <c r="E19" s="385"/>
      <c r="F19" s="385"/>
      <c r="G19" s="386"/>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c r="AO19" s="371"/>
      <c r="AP19" s="371"/>
      <c r="AQ19" s="371"/>
      <c r="AR19" s="371"/>
      <c r="AS19" s="371"/>
      <c r="AT19" s="371"/>
      <c r="AU19" s="371"/>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c r="BX19" s="371"/>
      <c r="BY19" s="371"/>
      <c r="BZ19" s="371"/>
      <c r="CA19" s="371"/>
      <c r="CB19" s="371"/>
      <c r="CC19" s="371"/>
      <c r="CD19" s="371"/>
      <c r="CE19" s="371"/>
      <c r="CF19" s="371"/>
      <c r="CG19" s="371"/>
      <c r="CH19" s="371"/>
      <c r="CI19" s="371"/>
      <c r="CJ19" s="371"/>
      <c r="CK19" s="371"/>
      <c r="CL19" s="371"/>
      <c r="CM19" s="371"/>
      <c r="CN19" s="371"/>
      <c r="CO19" s="371"/>
      <c r="CP19" s="371"/>
      <c r="CQ19" s="371"/>
      <c r="CR19" s="371"/>
      <c r="CS19" s="371"/>
      <c r="CT19" s="371"/>
      <c r="CU19" s="371"/>
      <c r="CV19" s="371"/>
      <c r="CW19" s="371"/>
      <c r="CX19" s="371"/>
      <c r="CY19" s="371"/>
      <c r="CZ19" s="371"/>
      <c r="DA19" s="371"/>
      <c r="DB19" s="371"/>
      <c r="DC19" s="371"/>
      <c r="DD19" s="371"/>
      <c r="DE19" s="371"/>
      <c r="DF19" s="371"/>
      <c r="DG19" s="371"/>
      <c r="DH19" s="371"/>
      <c r="DI19" s="371"/>
      <c r="DJ19" s="371"/>
      <c r="DK19" s="371"/>
      <c r="DL19" s="371"/>
      <c r="DM19" s="371"/>
      <c r="DN19" s="371"/>
      <c r="DO19" s="371"/>
      <c r="DP19" s="371"/>
      <c r="DQ19" s="371"/>
      <c r="DR19" s="371"/>
      <c r="DS19" s="371"/>
      <c r="DT19" s="371"/>
      <c r="DU19" s="371"/>
      <c r="DV19" s="371"/>
      <c r="DW19" s="371"/>
      <c r="DX19" s="371"/>
      <c r="DY19" s="371"/>
      <c r="DZ19" s="371"/>
      <c r="EA19" s="371"/>
      <c r="EB19" s="371"/>
      <c r="EC19" s="371"/>
      <c r="ED19" s="371"/>
      <c r="EE19" s="371"/>
    </row>
    <row r="20" spans="1:135" ht="12" customHeight="1">
      <c r="A20" s="376"/>
      <c r="B20" s="375" t="s">
        <v>300</v>
      </c>
      <c r="C20" s="376"/>
      <c r="D20" s="390"/>
      <c r="E20" s="390"/>
      <c r="F20" s="390"/>
      <c r="G20" s="39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371"/>
      <c r="AG20" s="371"/>
      <c r="AH20" s="371"/>
      <c r="AI20" s="371"/>
      <c r="AJ20" s="371"/>
      <c r="AK20" s="371"/>
      <c r="AL20" s="371"/>
      <c r="AM20" s="371"/>
      <c r="AN20" s="371"/>
      <c r="AO20" s="371"/>
      <c r="AP20" s="371"/>
      <c r="AQ20" s="371"/>
      <c r="AR20" s="371"/>
      <c r="AS20" s="371"/>
      <c r="AT20" s="371"/>
      <c r="AU20" s="371"/>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c r="BX20" s="371"/>
      <c r="BY20" s="371"/>
      <c r="BZ20" s="371"/>
      <c r="CA20" s="371"/>
      <c r="CB20" s="371"/>
      <c r="CC20" s="371"/>
      <c r="CD20" s="371"/>
      <c r="CE20" s="371"/>
      <c r="CF20" s="371"/>
      <c r="CG20" s="371"/>
      <c r="CH20" s="371"/>
      <c r="CI20" s="371"/>
      <c r="CJ20" s="371"/>
      <c r="CK20" s="371"/>
      <c r="CL20" s="371"/>
      <c r="CM20" s="371"/>
      <c r="CN20" s="371"/>
      <c r="CO20" s="371"/>
      <c r="CP20" s="371"/>
      <c r="CQ20" s="371"/>
      <c r="CR20" s="371"/>
      <c r="CS20" s="371"/>
      <c r="CT20" s="371"/>
      <c r="CU20" s="371"/>
      <c r="CV20" s="371"/>
      <c r="CW20" s="371"/>
      <c r="CX20" s="371"/>
      <c r="CY20" s="371"/>
      <c r="CZ20" s="371"/>
      <c r="DA20" s="371"/>
      <c r="DB20" s="371"/>
      <c r="DC20" s="371"/>
      <c r="DD20" s="371"/>
      <c r="DE20" s="371"/>
      <c r="DF20" s="371"/>
      <c r="DG20" s="371"/>
      <c r="DH20" s="371"/>
      <c r="DI20" s="371"/>
      <c r="DJ20" s="371"/>
      <c r="DK20" s="371"/>
      <c r="DL20" s="371"/>
      <c r="DM20" s="371"/>
      <c r="DN20" s="371"/>
      <c r="DO20" s="371"/>
      <c r="DP20" s="371"/>
      <c r="DQ20" s="371"/>
      <c r="DR20" s="371"/>
      <c r="DS20" s="371"/>
      <c r="DT20" s="371"/>
      <c r="DU20" s="371"/>
      <c r="DV20" s="371"/>
      <c r="DW20" s="371"/>
      <c r="DX20" s="371"/>
      <c r="DY20" s="371"/>
      <c r="DZ20" s="371"/>
      <c r="EA20" s="371"/>
      <c r="EB20" s="371"/>
      <c r="EC20" s="371"/>
      <c r="ED20" s="371"/>
      <c r="EE20" s="371"/>
    </row>
    <row r="21" spans="1:135" ht="12" customHeight="1">
      <c r="A21" s="376"/>
      <c r="B21" s="376"/>
      <c r="C21" s="376" t="s">
        <v>32</v>
      </c>
      <c r="D21" s="385">
        <v>92491</v>
      </c>
      <c r="E21" s="385">
        <v>89478</v>
      </c>
      <c r="F21" s="385">
        <v>-3013</v>
      </c>
      <c r="G21" s="386">
        <v>-3.2576142543598836</v>
      </c>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c r="CQ21" s="371"/>
      <c r="CR21" s="371"/>
      <c r="CS21" s="371"/>
      <c r="CT21" s="371"/>
      <c r="CU21" s="371"/>
      <c r="CV21" s="371"/>
      <c r="CW21" s="371"/>
      <c r="CX21" s="371"/>
      <c r="CY21" s="371"/>
      <c r="CZ21" s="371"/>
      <c r="DA21" s="371"/>
      <c r="DB21" s="371"/>
      <c r="DC21" s="371"/>
      <c r="DD21" s="371"/>
      <c r="DE21" s="371"/>
      <c r="DF21" s="371"/>
      <c r="DG21" s="371"/>
      <c r="DH21" s="371"/>
      <c r="DI21" s="371"/>
      <c r="DJ21" s="371"/>
      <c r="DK21" s="371"/>
      <c r="DL21" s="371"/>
      <c r="DM21" s="371"/>
      <c r="DN21" s="371"/>
      <c r="DO21" s="371"/>
      <c r="DP21" s="371"/>
      <c r="DQ21" s="371"/>
      <c r="DR21" s="371"/>
      <c r="DS21" s="371"/>
      <c r="DT21" s="371"/>
      <c r="DU21" s="371"/>
      <c r="DV21" s="371"/>
      <c r="DW21" s="371"/>
      <c r="DX21" s="371"/>
      <c r="DY21" s="371"/>
      <c r="DZ21" s="371"/>
      <c r="EA21" s="371"/>
      <c r="EB21" s="371"/>
      <c r="EC21" s="371"/>
      <c r="ED21" s="371"/>
      <c r="EE21" s="371"/>
    </row>
    <row r="22" spans="1:135" ht="12" customHeight="1">
      <c r="A22" s="376"/>
      <c r="B22" s="376"/>
      <c r="C22" s="376" t="s">
        <v>33</v>
      </c>
      <c r="D22" s="385">
        <v>36301</v>
      </c>
      <c r="E22" s="385">
        <v>36095</v>
      </c>
      <c r="F22" s="385">
        <v>-206</v>
      </c>
      <c r="G22" s="386">
        <v>-0.56747747995922981</v>
      </c>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371"/>
      <c r="ED22" s="371"/>
      <c r="EE22" s="371"/>
    </row>
    <row r="23" spans="1:135" ht="4.05" customHeight="1">
      <c r="A23" s="376"/>
      <c r="B23" s="376"/>
      <c r="C23" s="376"/>
      <c r="D23" s="385"/>
      <c r="E23" s="385"/>
      <c r="F23" s="385"/>
      <c r="G23" s="386"/>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1"/>
      <c r="AL23" s="371"/>
      <c r="AM23" s="371"/>
      <c r="AN23" s="371"/>
      <c r="AO23" s="371"/>
      <c r="AP23" s="371"/>
      <c r="AQ23" s="371"/>
      <c r="AR23" s="371"/>
      <c r="AS23" s="371"/>
      <c r="AT23" s="371"/>
      <c r="AU23" s="371"/>
      <c r="AV23" s="371"/>
      <c r="AW23" s="371"/>
      <c r="AX23" s="371"/>
      <c r="AY23" s="371"/>
      <c r="AZ23" s="371"/>
      <c r="BA23" s="371"/>
      <c r="BB23" s="371"/>
      <c r="BC23" s="371"/>
      <c r="BD23" s="371"/>
      <c r="BE23" s="371"/>
      <c r="BF23" s="371"/>
      <c r="BG23" s="371"/>
      <c r="BH23" s="371"/>
      <c r="BI23" s="371"/>
      <c r="BJ23" s="371"/>
      <c r="BK23" s="371"/>
      <c r="BL23" s="371"/>
      <c r="BM23" s="371"/>
      <c r="BN23" s="371"/>
      <c r="BO23" s="371"/>
      <c r="BP23" s="371"/>
      <c r="BQ23" s="371"/>
      <c r="BR23" s="371"/>
      <c r="BS23" s="371"/>
      <c r="BT23" s="371"/>
      <c r="BU23" s="371"/>
      <c r="BV23" s="371"/>
      <c r="BW23" s="371"/>
      <c r="BX23" s="371"/>
      <c r="BY23" s="371"/>
      <c r="BZ23" s="371"/>
      <c r="CA23" s="371"/>
      <c r="CB23" s="371"/>
      <c r="CC23" s="371"/>
      <c r="CD23" s="371"/>
      <c r="CE23" s="371"/>
      <c r="CF23" s="371"/>
      <c r="CG23" s="371"/>
      <c r="CH23" s="371"/>
      <c r="CI23" s="371"/>
      <c r="CJ23" s="371"/>
      <c r="CK23" s="371"/>
      <c r="CL23" s="371"/>
      <c r="CM23" s="371"/>
      <c r="CN23" s="371"/>
      <c r="CO23" s="371"/>
      <c r="CP23" s="371"/>
      <c r="CQ23" s="371"/>
      <c r="CR23" s="371"/>
      <c r="CS23" s="371"/>
      <c r="CT23" s="371"/>
      <c r="CU23" s="371"/>
      <c r="CV23" s="371"/>
      <c r="CW23" s="371"/>
      <c r="CX23" s="371"/>
      <c r="CY23" s="371"/>
      <c r="CZ23" s="371"/>
      <c r="DA23" s="371"/>
      <c r="DB23" s="371"/>
      <c r="DC23" s="371"/>
      <c r="DD23" s="371"/>
      <c r="DE23" s="371"/>
      <c r="DF23" s="371"/>
      <c r="DG23" s="371"/>
      <c r="DH23" s="371"/>
      <c r="DI23" s="371"/>
      <c r="DJ23" s="371"/>
      <c r="DK23" s="371"/>
      <c r="DL23" s="371"/>
      <c r="DM23" s="371"/>
      <c r="DN23" s="371"/>
      <c r="DO23" s="371"/>
      <c r="DP23" s="371"/>
      <c r="DQ23" s="371"/>
      <c r="DR23" s="371"/>
      <c r="DS23" s="371"/>
      <c r="DT23" s="371"/>
      <c r="DU23" s="371"/>
      <c r="DV23" s="371"/>
      <c r="DW23" s="371"/>
      <c r="DX23" s="371"/>
      <c r="DY23" s="371"/>
      <c r="DZ23" s="371"/>
      <c r="EA23" s="371"/>
      <c r="EB23" s="371"/>
      <c r="EC23" s="371"/>
      <c r="ED23" s="371"/>
      <c r="EE23" s="371"/>
    </row>
    <row r="24" spans="1:135" ht="4.05" customHeight="1">
      <c r="A24" s="376"/>
      <c r="B24" s="376"/>
      <c r="C24" s="376"/>
      <c r="D24" s="385"/>
      <c r="E24" s="385"/>
      <c r="F24" s="385"/>
      <c r="G24" s="386"/>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1"/>
      <c r="AL24" s="371"/>
      <c r="AM24" s="371"/>
      <c r="AN24" s="371"/>
      <c r="AO24" s="371"/>
      <c r="AP24" s="371"/>
      <c r="AQ24" s="371"/>
      <c r="AR24" s="371"/>
      <c r="AS24" s="371"/>
      <c r="AT24" s="371"/>
      <c r="AU24" s="371"/>
      <c r="AV24" s="371"/>
      <c r="AW24" s="371"/>
      <c r="AX24" s="371"/>
      <c r="AY24" s="371"/>
      <c r="AZ24" s="371"/>
      <c r="BA24" s="371"/>
      <c r="BB24" s="371"/>
      <c r="BC24" s="371"/>
      <c r="BD24" s="371"/>
      <c r="BE24" s="371"/>
      <c r="BF24" s="371"/>
      <c r="BG24" s="371"/>
      <c r="BH24" s="371"/>
      <c r="BI24" s="371"/>
      <c r="BJ24" s="371"/>
      <c r="BK24" s="371"/>
      <c r="BL24" s="371"/>
      <c r="BM24" s="371"/>
      <c r="BN24" s="371"/>
      <c r="BO24" s="371"/>
      <c r="BP24" s="371"/>
      <c r="BQ24" s="371"/>
      <c r="BR24" s="371"/>
      <c r="BS24" s="371"/>
      <c r="BT24" s="371"/>
      <c r="BU24" s="371"/>
      <c r="BV24" s="371"/>
      <c r="BW24" s="371"/>
      <c r="BX24" s="371"/>
      <c r="BY24" s="371"/>
      <c r="BZ24" s="371"/>
      <c r="CA24" s="371"/>
      <c r="CB24" s="371"/>
      <c r="CC24" s="371"/>
      <c r="CD24" s="371"/>
      <c r="CE24" s="371"/>
      <c r="CF24" s="371"/>
      <c r="CG24" s="371"/>
      <c r="CH24" s="371"/>
      <c r="CI24" s="371"/>
      <c r="CJ24" s="371"/>
      <c r="CK24" s="371"/>
      <c r="CL24" s="371"/>
      <c r="CM24" s="371"/>
      <c r="CN24" s="371"/>
      <c r="CO24" s="371"/>
      <c r="CP24" s="371"/>
      <c r="CQ24" s="371"/>
      <c r="CR24" s="371"/>
      <c r="CS24" s="371"/>
      <c r="CT24" s="371"/>
      <c r="CU24" s="371"/>
      <c r="CV24" s="371"/>
      <c r="CW24" s="371"/>
      <c r="CX24" s="371"/>
      <c r="CY24" s="371"/>
      <c r="CZ24" s="371"/>
      <c r="DA24" s="371"/>
      <c r="DB24" s="371"/>
      <c r="DC24" s="371"/>
      <c r="DD24" s="371"/>
      <c r="DE24" s="371"/>
      <c r="DF24" s="371"/>
      <c r="DG24" s="371"/>
      <c r="DH24" s="371"/>
      <c r="DI24" s="371"/>
      <c r="DJ24" s="371"/>
      <c r="DK24" s="371"/>
      <c r="DL24" s="371"/>
      <c r="DM24" s="371"/>
      <c r="DN24" s="371"/>
      <c r="DO24" s="371"/>
      <c r="DP24" s="371"/>
      <c r="DQ24" s="371"/>
      <c r="DR24" s="371"/>
      <c r="DS24" s="371"/>
      <c r="DT24" s="371"/>
      <c r="DU24" s="371"/>
      <c r="DV24" s="371"/>
      <c r="DW24" s="371"/>
      <c r="DX24" s="371"/>
      <c r="DY24" s="371"/>
      <c r="DZ24" s="371"/>
      <c r="EA24" s="371"/>
      <c r="EB24" s="371"/>
      <c r="EC24" s="371"/>
      <c r="ED24" s="371"/>
      <c r="EE24" s="371"/>
    </row>
    <row r="25" spans="1:135" ht="12" customHeight="1">
      <c r="A25" s="376"/>
      <c r="B25" s="375" t="s">
        <v>301</v>
      </c>
      <c r="C25" s="376"/>
      <c r="D25" s="390"/>
      <c r="E25" s="390"/>
      <c r="F25" s="390"/>
      <c r="G25" s="39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371"/>
      <c r="CV25" s="371"/>
      <c r="CW25" s="371"/>
      <c r="CX25" s="371"/>
      <c r="CY25" s="371"/>
      <c r="CZ25" s="371"/>
      <c r="DA25" s="371"/>
      <c r="DB25" s="371"/>
      <c r="DC25" s="371"/>
      <c r="DD25" s="371"/>
      <c r="DE25" s="371"/>
      <c r="DF25" s="371"/>
      <c r="DG25" s="371"/>
      <c r="DH25" s="371"/>
      <c r="DI25" s="371"/>
      <c r="DJ25" s="371"/>
      <c r="DK25" s="371"/>
      <c r="DL25" s="371"/>
      <c r="DM25" s="371"/>
      <c r="DN25" s="371"/>
      <c r="DO25" s="371"/>
      <c r="DP25" s="371"/>
      <c r="DQ25" s="371"/>
      <c r="DR25" s="371"/>
      <c r="DS25" s="371"/>
      <c r="DT25" s="371"/>
      <c r="DU25" s="371"/>
      <c r="DV25" s="371"/>
      <c r="DW25" s="371"/>
      <c r="DX25" s="371"/>
      <c r="DY25" s="371"/>
      <c r="DZ25" s="371"/>
      <c r="EA25" s="371"/>
      <c r="EB25" s="371"/>
      <c r="EC25" s="371"/>
      <c r="ED25" s="371"/>
      <c r="EE25" s="371"/>
    </row>
    <row r="26" spans="1:135" ht="12" customHeight="1">
      <c r="A26" s="376"/>
      <c r="B26" s="376"/>
      <c r="C26" s="376" t="s">
        <v>238</v>
      </c>
      <c r="D26" s="385">
        <v>41141</v>
      </c>
      <c r="E26" s="385">
        <v>38312</v>
      </c>
      <c r="F26" s="385">
        <v>-2829</v>
      </c>
      <c r="G26" s="386">
        <v>-6.8763520575581536</v>
      </c>
      <c r="H26" s="392"/>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1"/>
      <c r="AU26" s="371"/>
      <c r="AV26" s="371"/>
      <c r="AW26" s="371"/>
      <c r="AX26" s="371"/>
      <c r="AY26" s="371"/>
      <c r="AZ26" s="371"/>
      <c r="BA26" s="371"/>
      <c r="BB26" s="371"/>
      <c r="BC26" s="371"/>
      <c r="BD26" s="371"/>
      <c r="BE26" s="371"/>
      <c r="BF26" s="371"/>
      <c r="BG26" s="371"/>
      <c r="BH26" s="371"/>
      <c r="BI26" s="371"/>
      <c r="BJ26" s="371"/>
      <c r="BK26" s="371"/>
      <c r="BL26" s="371"/>
      <c r="BM26" s="371"/>
      <c r="BN26" s="371"/>
      <c r="BO26" s="371"/>
      <c r="BP26" s="371"/>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row>
    <row r="27" spans="1:135" ht="12" customHeight="1">
      <c r="A27" s="376"/>
      <c r="B27" s="376"/>
      <c r="C27" s="376" t="s">
        <v>595</v>
      </c>
      <c r="D27" s="385">
        <v>34837</v>
      </c>
      <c r="E27" s="385">
        <v>34524</v>
      </c>
      <c r="F27" s="385">
        <v>-313</v>
      </c>
      <c r="G27" s="386">
        <v>-0.89847001751011857</v>
      </c>
      <c r="I27" s="371"/>
      <c r="J27" s="371"/>
      <c r="K27" s="371"/>
      <c r="L27" s="371"/>
      <c r="M27" s="371"/>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371"/>
      <c r="AZ27" s="371"/>
      <c r="BA27" s="371"/>
      <c r="BB27" s="371"/>
      <c r="BC27" s="371"/>
      <c r="BD27" s="371"/>
      <c r="BE27" s="371"/>
      <c r="BF27" s="371"/>
      <c r="BG27" s="371"/>
      <c r="BH27" s="371"/>
      <c r="BI27" s="371"/>
      <c r="BJ27" s="371"/>
      <c r="BK27" s="371"/>
      <c r="BL27" s="371"/>
      <c r="BM27" s="371"/>
      <c r="BN27" s="371"/>
      <c r="BO27" s="371"/>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row>
    <row r="28" spans="1:135" ht="12" customHeight="1">
      <c r="A28" s="376"/>
      <c r="B28" s="376"/>
      <c r="C28" s="376" t="s">
        <v>597</v>
      </c>
      <c r="D28" s="385">
        <v>21014</v>
      </c>
      <c r="E28" s="385">
        <v>21145</v>
      </c>
      <c r="F28" s="385">
        <v>131</v>
      </c>
      <c r="G28" s="386">
        <v>0.62339392785761871</v>
      </c>
      <c r="I28" s="371"/>
      <c r="J28" s="371"/>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1"/>
      <c r="AZ28" s="371"/>
      <c r="BA28" s="371"/>
      <c r="BB28" s="371"/>
      <c r="BC28" s="371"/>
      <c r="BD28" s="371"/>
      <c r="BE28" s="371"/>
      <c r="BF28" s="371"/>
      <c r="BG28" s="371"/>
      <c r="BH28" s="371"/>
      <c r="BI28" s="371"/>
      <c r="BJ28" s="371"/>
      <c r="BK28" s="371"/>
      <c r="BL28" s="371"/>
      <c r="BM28" s="371"/>
      <c r="BN28" s="371"/>
      <c r="BO28" s="371"/>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row>
    <row r="29" spans="1:135" ht="12" customHeight="1">
      <c r="A29" s="376"/>
      <c r="B29" s="376"/>
      <c r="C29" s="376" t="s">
        <v>601</v>
      </c>
      <c r="D29" s="385">
        <v>12643</v>
      </c>
      <c r="E29" s="385">
        <v>13058</v>
      </c>
      <c r="F29" s="385">
        <v>415</v>
      </c>
      <c r="G29" s="386">
        <v>3.2824487858894251</v>
      </c>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row>
    <row r="30" spans="1:135" ht="12" customHeight="1">
      <c r="A30" s="376"/>
      <c r="B30" s="376"/>
      <c r="C30" s="376" t="s">
        <v>633</v>
      </c>
      <c r="D30" s="385">
        <v>5033</v>
      </c>
      <c r="E30" s="385">
        <v>5033</v>
      </c>
      <c r="F30" s="385">
        <v>0</v>
      </c>
      <c r="G30" s="386">
        <v>0</v>
      </c>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c r="CQ30" s="371"/>
      <c r="CR30" s="371"/>
      <c r="CS30" s="371"/>
      <c r="CT30" s="371"/>
      <c r="CU30" s="371"/>
      <c r="CV30" s="371"/>
      <c r="CW30" s="371"/>
      <c r="CX30" s="371"/>
      <c r="CY30" s="371"/>
      <c r="CZ30" s="371"/>
      <c r="DA30" s="371"/>
      <c r="DB30" s="371"/>
      <c r="DC30" s="371"/>
      <c r="DD30" s="371"/>
      <c r="DE30" s="371"/>
      <c r="DF30" s="371"/>
      <c r="DG30" s="371"/>
      <c r="DH30" s="371"/>
      <c r="DI30" s="371"/>
      <c r="DJ30" s="371"/>
      <c r="DK30" s="371"/>
      <c r="DL30" s="371"/>
      <c r="DM30" s="371"/>
      <c r="DN30" s="371"/>
      <c r="DO30" s="371"/>
      <c r="DP30" s="371"/>
      <c r="DQ30" s="371"/>
      <c r="DR30" s="371"/>
      <c r="DS30" s="371"/>
      <c r="DT30" s="371"/>
      <c r="DU30" s="371"/>
      <c r="DV30" s="371"/>
      <c r="DW30" s="371"/>
      <c r="DX30" s="371"/>
      <c r="DY30" s="371"/>
      <c r="DZ30" s="371"/>
      <c r="EA30" s="371"/>
      <c r="EB30" s="371"/>
      <c r="EC30" s="371"/>
      <c r="ED30" s="371"/>
      <c r="EE30" s="371"/>
    </row>
    <row r="31" spans="1:135" ht="12" customHeight="1">
      <c r="A31" s="376"/>
      <c r="B31" s="376"/>
      <c r="C31" s="376" t="s">
        <v>36</v>
      </c>
      <c r="D31" s="385">
        <v>14124</v>
      </c>
      <c r="E31" s="385">
        <v>13501</v>
      </c>
      <c r="F31" s="385">
        <v>-623</v>
      </c>
      <c r="G31" s="386">
        <v>-4.4109317473803458</v>
      </c>
      <c r="H31" s="385"/>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c r="CQ31" s="371"/>
      <c r="CR31" s="371"/>
      <c r="CS31" s="371"/>
      <c r="CT31" s="371"/>
      <c r="CU31" s="371"/>
      <c r="CV31" s="371"/>
      <c r="CW31" s="371"/>
      <c r="CX31" s="371"/>
      <c r="CY31" s="371"/>
      <c r="CZ31" s="371"/>
      <c r="DA31" s="371"/>
      <c r="DB31" s="371"/>
      <c r="DC31" s="371"/>
      <c r="DD31" s="371"/>
      <c r="DE31" s="371"/>
      <c r="DF31" s="371"/>
      <c r="DG31" s="371"/>
      <c r="DH31" s="371"/>
      <c r="DI31" s="371"/>
      <c r="DJ31" s="371"/>
      <c r="DK31" s="371"/>
      <c r="DL31" s="371"/>
      <c r="DM31" s="371"/>
      <c r="DN31" s="371"/>
      <c r="DO31" s="371"/>
      <c r="DP31" s="371"/>
      <c r="DQ31" s="371"/>
      <c r="DR31" s="371"/>
      <c r="DS31" s="371"/>
      <c r="DT31" s="371"/>
      <c r="DU31" s="371"/>
      <c r="DV31" s="371"/>
      <c r="DW31" s="371"/>
      <c r="DX31" s="371"/>
      <c r="DY31" s="371"/>
      <c r="DZ31" s="371"/>
      <c r="EA31" s="371"/>
      <c r="EB31" s="371"/>
      <c r="EC31" s="371"/>
      <c r="ED31" s="371"/>
      <c r="EE31" s="371"/>
    </row>
    <row r="32" spans="1:135" ht="4.05" customHeight="1">
      <c r="A32" s="376"/>
      <c r="B32" s="376"/>
      <c r="C32" s="376"/>
      <c r="D32" s="385"/>
      <c r="E32" s="385"/>
      <c r="F32" s="385"/>
      <c r="G32" s="386"/>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row>
    <row r="33" spans="1:135" ht="12" customHeight="1">
      <c r="A33" s="376"/>
      <c r="B33" s="375" t="s">
        <v>302</v>
      </c>
      <c r="C33" s="375"/>
      <c r="D33" s="385"/>
      <c r="E33" s="385"/>
      <c r="F33" s="385"/>
      <c r="G33" s="386"/>
      <c r="I33" s="371"/>
      <c r="J33" s="371"/>
      <c r="K33" s="371"/>
      <c r="L33" s="371"/>
      <c r="M33" s="371"/>
      <c r="N33" s="371"/>
      <c r="O33" s="371"/>
      <c r="P33" s="371"/>
      <c r="Q33" s="371"/>
      <c r="R33" s="371"/>
      <c r="S33" s="371"/>
      <c r="T33" s="371"/>
      <c r="U33" s="371"/>
      <c r="V33" s="371"/>
      <c r="W33" s="371"/>
      <c r="X33" s="371"/>
      <c r="Y33" s="371"/>
      <c r="Z33" s="371"/>
      <c r="AA33" s="371"/>
      <c r="AB33" s="371"/>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row>
    <row r="34" spans="1:135" ht="12" customHeight="1">
      <c r="A34" s="376"/>
      <c r="B34" s="376"/>
      <c r="C34" s="393" t="s">
        <v>0</v>
      </c>
      <c r="D34" s="385">
        <v>7478</v>
      </c>
      <c r="E34" s="385">
        <v>7135</v>
      </c>
      <c r="F34" s="385">
        <v>-343</v>
      </c>
      <c r="G34" s="386">
        <v>-4.5867879112062049</v>
      </c>
      <c r="H34" s="392"/>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row>
    <row r="35" spans="1:135" ht="12" customHeight="1">
      <c r="A35" s="376"/>
      <c r="B35" s="376"/>
      <c r="C35" s="393" t="s">
        <v>1</v>
      </c>
      <c r="D35" s="385">
        <v>348</v>
      </c>
      <c r="E35" s="385">
        <v>322</v>
      </c>
      <c r="F35" s="385">
        <v>-26</v>
      </c>
      <c r="G35" s="386">
        <v>-7.4712643678160919</v>
      </c>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1"/>
      <c r="CV35" s="371"/>
      <c r="CW35" s="371"/>
      <c r="CX35" s="371"/>
      <c r="CY35" s="371"/>
      <c r="CZ35" s="371"/>
      <c r="DA35" s="371"/>
      <c r="DB35" s="371"/>
      <c r="DC35" s="371"/>
      <c r="DD35" s="371"/>
      <c r="DE35" s="371"/>
      <c r="DF35" s="371"/>
      <c r="DG35" s="371"/>
      <c r="DH35" s="371"/>
      <c r="DI35" s="371"/>
      <c r="DJ35" s="371"/>
      <c r="DK35" s="371"/>
      <c r="DL35" s="371"/>
      <c r="DM35" s="371"/>
      <c r="DN35" s="371"/>
      <c r="DO35" s="371"/>
      <c r="DP35" s="371"/>
      <c r="DQ35" s="371"/>
      <c r="DR35" s="371"/>
      <c r="DS35" s="371"/>
      <c r="DT35" s="371"/>
      <c r="DU35" s="371"/>
      <c r="DV35" s="371"/>
      <c r="DW35" s="371"/>
      <c r="DX35" s="371"/>
      <c r="DY35" s="371"/>
      <c r="DZ35" s="371"/>
      <c r="EA35" s="371"/>
      <c r="EB35" s="371"/>
      <c r="EC35" s="371"/>
      <c r="ED35" s="371"/>
      <c r="EE35" s="371"/>
    </row>
    <row r="36" spans="1:135" ht="12" customHeight="1">
      <c r="A36" s="376"/>
      <c r="B36" s="376"/>
      <c r="C36" s="393" t="s">
        <v>2</v>
      </c>
      <c r="D36" s="385">
        <v>23772</v>
      </c>
      <c r="E36" s="385">
        <v>23152</v>
      </c>
      <c r="F36" s="385">
        <v>-620</v>
      </c>
      <c r="G36" s="386">
        <v>-2.6081103819619722</v>
      </c>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1"/>
      <c r="AY36" s="371"/>
      <c r="AZ36" s="371"/>
      <c r="BA36" s="371"/>
      <c r="BB36" s="371"/>
      <c r="BC36" s="371"/>
      <c r="BD36" s="371"/>
      <c r="BE36" s="371"/>
      <c r="BF36" s="371"/>
      <c r="BG36" s="371"/>
      <c r="BH36" s="371"/>
      <c r="BI36" s="371"/>
      <c r="BJ36" s="371"/>
      <c r="BK36" s="371"/>
      <c r="BL36" s="371"/>
      <c r="BM36" s="371"/>
      <c r="BN36" s="371"/>
      <c r="BO36" s="371"/>
      <c r="BP36" s="371"/>
      <c r="BQ36" s="371"/>
      <c r="BR36" s="371"/>
      <c r="BS36" s="371"/>
      <c r="BT36" s="371"/>
      <c r="BU36" s="371"/>
      <c r="BV36" s="371"/>
      <c r="BW36" s="371"/>
      <c r="BX36" s="371"/>
      <c r="BY36" s="371"/>
      <c r="BZ36" s="371"/>
      <c r="CA36" s="371"/>
      <c r="CB36" s="371"/>
      <c r="CC36" s="371"/>
      <c r="CD36" s="371"/>
      <c r="CE36" s="371"/>
      <c r="CF36" s="371"/>
      <c r="CG36" s="371"/>
      <c r="CH36" s="371"/>
      <c r="CI36" s="371"/>
      <c r="CJ36" s="371"/>
      <c r="CK36" s="371"/>
      <c r="CL36" s="371"/>
      <c r="CM36" s="371"/>
      <c r="CN36" s="371"/>
      <c r="CO36" s="371"/>
      <c r="CP36" s="371"/>
      <c r="CQ36" s="371"/>
      <c r="CR36" s="371"/>
      <c r="CS36" s="371"/>
      <c r="CT36" s="371"/>
      <c r="CU36" s="371"/>
      <c r="CV36" s="371"/>
      <c r="CW36" s="371"/>
      <c r="CX36" s="371"/>
      <c r="CY36" s="371"/>
      <c r="CZ36" s="371"/>
      <c r="DA36" s="371"/>
      <c r="DB36" s="371"/>
      <c r="DC36" s="371"/>
      <c r="DD36" s="371"/>
      <c r="DE36" s="371"/>
      <c r="DF36" s="371"/>
      <c r="DG36" s="371"/>
      <c r="DH36" s="371"/>
      <c r="DI36" s="371"/>
      <c r="DJ36" s="371"/>
      <c r="DK36" s="371"/>
      <c r="DL36" s="371"/>
      <c r="DM36" s="371"/>
      <c r="DN36" s="371"/>
      <c r="DO36" s="371"/>
      <c r="DP36" s="371"/>
      <c r="DQ36" s="371"/>
      <c r="DR36" s="371"/>
      <c r="DS36" s="371"/>
      <c r="DT36" s="371"/>
      <c r="DU36" s="371"/>
      <c r="DV36" s="371"/>
      <c r="DW36" s="371"/>
      <c r="DX36" s="371"/>
      <c r="DY36" s="371"/>
      <c r="DZ36" s="371"/>
      <c r="EA36" s="371"/>
      <c r="EB36" s="371"/>
      <c r="EC36" s="371"/>
      <c r="ED36" s="371"/>
      <c r="EE36" s="371"/>
    </row>
    <row r="37" spans="1:135" ht="12" customHeight="1">
      <c r="A37" s="376"/>
      <c r="B37" s="376"/>
      <c r="C37" s="393" t="s">
        <v>3</v>
      </c>
      <c r="D37" s="385">
        <v>2056</v>
      </c>
      <c r="E37" s="385">
        <v>2140</v>
      </c>
      <c r="F37" s="385">
        <v>84</v>
      </c>
      <c r="G37" s="386">
        <v>4.0856031128404666</v>
      </c>
      <c r="I37" s="371"/>
      <c r="J37" s="371"/>
      <c r="K37" s="371"/>
      <c r="L37" s="371"/>
      <c r="M37" s="371"/>
      <c r="N37" s="371"/>
      <c r="O37" s="371"/>
      <c r="P37" s="371"/>
      <c r="Q37" s="371"/>
      <c r="R37" s="371"/>
      <c r="S37" s="371"/>
      <c r="T37" s="371"/>
      <c r="U37" s="371"/>
      <c r="V37" s="371"/>
      <c r="W37" s="371"/>
      <c r="X37" s="371"/>
      <c r="Y37" s="371"/>
      <c r="Z37" s="371"/>
      <c r="AA37" s="371"/>
      <c r="AB37" s="371"/>
      <c r="AC37" s="371"/>
      <c r="AD37" s="371"/>
      <c r="AE37" s="371"/>
      <c r="AF37" s="371"/>
      <c r="AG37" s="371"/>
      <c r="AH37" s="371"/>
      <c r="AI37" s="371"/>
      <c r="AJ37" s="371"/>
      <c r="AK37" s="371"/>
      <c r="AL37" s="371"/>
      <c r="AM37" s="371"/>
      <c r="AN37" s="371"/>
      <c r="AO37" s="371"/>
      <c r="AP37" s="371"/>
      <c r="AQ37" s="371"/>
      <c r="AR37" s="371"/>
      <c r="AS37" s="371"/>
      <c r="AT37" s="371"/>
      <c r="AU37" s="371"/>
      <c r="AV37" s="371"/>
      <c r="AW37" s="371"/>
      <c r="AX37" s="371"/>
      <c r="AY37" s="371"/>
      <c r="AZ37" s="371"/>
      <c r="BA37" s="371"/>
      <c r="BB37" s="371"/>
      <c r="BC37" s="371"/>
      <c r="BD37" s="371"/>
      <c r="BE37" s="371"/>
      <c r="BF37" s="371"/>
      <c r="BG37" s="371"/>
      <c r="BH37" s="371"/>
      <c r="BI37" s="371"/>
      <c r="BJ37" s="371"/>
      <c r="BK37" s="371"/>
      <c r="BL37" s="371"/>
      <c r="BM37" s="371"/>
      <c r="BN37" s="371"/>
      <c r="BO37" s="371"/>
      <c r="BP37" s="371"/>
      <c r="BQ37" s="371"/>
      <c r="BR37" s="371"/>
      <c r="BS37" s="371"/>
      <c r="BT37" s="371"/>
      <c r="BU37" s="371"/>
      <c r="BV37" s="371"/>
      <c r="BW37" s="371"/>
      <c r="BX37" s="371"/>
      <c r="BY37" s="371"/>
      <c r="BZ37" s="371"/>
      <c r="CA37" s="371"/>
      <c r="CB37" s="371"/>
      <c r="CC37" s="371"/>
      <c r="CD37" s="371"/>
      <c r="CE37" s="371"/>
      <c r="CF37" s="371"/>
      <c r="CG37" s="371"/>
      <c r="CH37" s="371"/>
      <c r="CI37" s="371"/>
      <c r="CJ37" s="371"/>
      <c r="CK37" s="371"/>
      <c r="CL37" s="371"/>
      <c r="CM37" s="371"/>
      <c r="CN37" s="371"/>
      <c r="CO37" s="371"/>
      <c r="CP37" s="371"/>
      <c r="CQ37" s="371"/>
      <c r="CR37" s="371"/>
      <c r="CS37" s="371"/>
      <c r="CT37" s="371"/>
      <c r="CU37" s="371"/>
      <c r="CV37" s="371"/>
      <c r="CW37" s="371"/>
      <c r="CX37" s="371"/>
      <c r="CY37" s="371"/>
      <c r="CZ37" s="371"/>
      <c r="DA37" s="371"/>
      <c r="DB37" s="371"/>
      <c r="DC37" s="371"/>
      <c r="DD37" s="371"/>
      <c r="DE37" s="371"/>
      <c r="DF37" s="371"/>
      <c r="DG37" s="371"/>
      <c r="DH37" s="371"/>
      <c r="DI37" s="371"/>
      <c r="DJ37" s="371"/>
      <c r="DK37" s="371"/>
      <c r="DL37" s="371"/>
      <c r="DM37" s="371"/>
      <c r="DN37" s="371"/>
      <c r="DO37" s="371"/>
      <c r="DP37" s="371"/>
      <c r="DQ37" s="371"/>
      <c r="DR37" s="371"/>
      <c r="DS37" s="371"/>
      <c r="DT37" s="371"/>
      <c r="DU37" s="371"/>
      <c r="DV37" s="371"/>
      <c r="DW37" s="371"/>
      <c r="DX37" s="371"/>
      <c r="DY37" s="371"/>
      <c r="DZ37" s="371"/>
      <c r="EA37" s="371"/>
      <c r="EB37" s="371"/>
      <c r="EC37" s="371"/>
      <c r="ED37" s="371"/>
      <c r="EE37" s="371"/>
    </row>
    <row r="38" spans="1:135" ht="12" customHeight="1">
      <c r="A38" s="376"/>
      <c r="B38" s="376"/>
      <c r="C38" s="393" t="s">
        <v>4</v>
      </c>
      <c r="D38" s="385">
        <v>20245</v>
      </c>
      <c r="E38" s="385">
        <v>19218</v>
      </c>
      <c r="F38" s="385">
        <v>-1027</v>
      </c>
      <c r="G38" s="386">
        <v>-5.0728574956779449</v>
      </c>
      <c r="H38" s="392"/>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1"/>
      <c r="AU38" s="371"/>
      <c r="AV38" s="371"/>
      <c r="AW38" s="371"/>
      <c r="AX38" s="371"/>
      <c r="AY38" s="371"/>
      <c r="AZ38" s="371"/>
      <c r="BA38" s="371"/>
      <c r="BB38" s="371"/>
      <c r="BC38" s="371"/>
      <c r="BD38" s="371"/>
      <c r="BE38" s="371"/>
      <c r="BF38" s="371"/>
      <c r="BG38" s="371"/>
      <c r="BH38" s="371"/>
      <c r="BI38" s="371"/>
      <c r="BJ38" s="371"/>
      <c r="BK38" s="371"/>
      <c r="BL38" s="371"/>
      <c r="BM38" s="371"/>
      <c r="BN38" s="371"/>
      <c r="BO38" s="371"/>
      <c r="BP38" s="371"/>
      <c r="BQ38" s="371"/>
      <c r="BR38" s="371"/>
      <c r="BS38" s="371"/>
      <c r="BT38" s="371"/>
      <c r="BU38" s="371"/>
      <c r="BV38" s="371"/>
      <c r="BW38" s="371"/>
      <c r="BX38" s="371"/>
      <c r="BY38" s="371"/>
      <c r="BZ38" s="371"/>
      <c r="CA38" s="371"/>
      <c r="CB38" s="371"/>
      <c r="CC38" s="371"/>
      <c r="CD38" s="371"/>
      <c r="CE38" s="371"/>
      <c r="CF38" s="371"/>
      <c r="CG38" s="371"/>
      <c r="CH38" s="371"/>
      <c r="CI38" s="371"/>
      <c r="CJ38" s="371"/>
      <c r="CK38" s="371"/>
      <c r="CL38" s="371"/>
      <c r="CM38" s="371"/>
      <c r="CN38" s="371"/>
      <c r="CO38" s="371"/>
      <c r="CP38" s="371"/>
      <c r="CQ38" s="371"/>
      <c r="CR38" s="371"/>
      <c r="CS38" s="371"/>
      <c r="CT38" s="371"/>
      <c r="CU38" s="371"/>
      <c r="CV38" s="371"/>
      <c r="CW38" s="371"/>
      <c r="CX38" s="371"/>
      <c r="CY38" s="371"/>
      <c r="CZ38" s="371"/>
      <c r="DA38" s="371"/>
      <c r="DB38" s="371"/>
      <c r="DC38" s="371"/>
      <c r="DD38" s="371"/>
      <c r="DE38" s="371"/>
      <c r="DF38" s="371"/>
      <c r="DG38" s="371"/>
      <c r="DH38" s="371"/>
      <c r="DI38" s="371"/>
      <c r="DJ38" s="371"/>
      <c r="DK38" s="371"/>
      <c r="DL38" s="371"/>
      <c r="DM38" s="371"/>
      <c r="DN38" s="371"/>
      <c r="DO38" s="371"/>
      <c r="DP38" s="371"/>
      <c r="DQ38" s="371"/>
      <c r="DR38" s="371"/>
      <c r="DS38" s="371"/>
      <c r="DT38" s="371"/>
      <c r="DU38" s="371"/>
      <c r="DV38" s="371"/>
      <c r="DW38" s="371"/>
      <c r="DX38" s="371"/>
      <c r="DY38" s="371"/>
      <c r="DZ38" s="371"/>
      <c r="EA38" s="371"/>
      <c r="EB38" s="371"/>
      <c r="EC38" s="371"/>
      <c r="ED38" s="371"/>
      <c r="EE38" s="371"/>
    </row>
    <row r="39" spans="1:135" ht="12" customHeight="1">
      <c r="A39" s="376"/>
      <c r="B39" s="376"/>
      <c r="C39" s="393" t="s">
        <v>37</v>
      </c>
      <c r="D39" s="385">
        <v>16958</v>
      </c>
      <c r="E39" s="385">
        <v>16999</v>
      </c>
      <c r="F39" s="385">
        <v>41</v>
      </c>
      <c r="G39" s="386">
        <v>0.24177379407949051</v>
      </c>
      <c r="H39" s="392"/>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row>
    <row r="40" spans="1:135" ht="12" customHeight="1">
      <c r="A40" s="376"/>
      <c r="B40" s="376"/>
      <c r="C40" s="393" t="s">
        <v>5</v>
      </c>
      <c r="D40" s="385">
        <v>9462</v>
      </c>
      <c r="E40" s="385">
        <v>9512</v>
      </c>
      <c r="F40" s="385">
        <v>50</v>
      </c>
      <c r="G40" s="386">
        <v>0.52842950750369899</v>
      </c>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371"/>
      <c r="AN40" s="371"/>
      <c r="AO40" s="371"/>
      <c r="AP40" s="371"/>
      <c r="AQ40" s="371"/>
      <c r="AR40" s="371"/>
      <c r="AS40" s="371"/>
      <c r="AT40" s="371"/>
      <c r="AU40" s="371"/>
      <c r="AV40" s="371"/>
      <c r="AW40" s="371"/>
      <c r="AX40" s="371"/>
      <c r="AY40" s="371"/>
      <c r="AZ40" s="371"/>
      <c r="BA40" s="371"/>
      <c r="BB40" s="371"/>
      <c r="BC40" s="371"/>
      <c r="BD40" s="371"/>
      <c r="BE40" s="371"/>
      <c r="BF40" s="371"/>
      <c r="BG40" s="371"/>
      <c r="BH40" s="371"/>
      <c r="BI40" s="371"/>
      <c r="BJ40" s="371"/>
      <c r="BK40" s="371"/>
      <c r="BL40" s="371"/>
      <c r="BM40" s="371"/>
      <c r="BN40" s="371"/>
      <c r="BO40" s="371"/>
      <c r="BP40" s="371"/>
      <c r="BQ40" s="371"/>
      <c r="BR40" s="371"/>
      <c r="BS40" s="371"/>
      <c r="BT40" s="371"/>
      <c r="BU40" s="371"/>
      <c r="BV40" s="371"/>
      <c r="BW40" s="371"/>
      <c r="BX40" s="371"/>
      <c r="BY40" s="371"/>
      <c r="BZ40" s="371"/>
      <c r="CA40" s="371"/>
      <c r="CB40" s="371"/>
      <c r="CC40" s="371"/>
      <c r="CD40" s="371"/>
      <c r="CE40" s="371"/>
      <c r="CF40" s="371"/>
      <c r="CG40" s="371"/>
      <c r="CH40" s="371"/>
      <c r="CI40" s="371"/>
      <c r="CJ40" s="371"/>
      <c r="CK40" s="371"/>
      <c r="CL40" s="371"/>
      <c r="CM40" s="371"/>
      <c r="CN40" s="371"/>
      <c r="CO40" s="371"/>
      <c r="CP40" s="371"/>
      <c r="CQ40" s="371"/>
      <c r="CR40" s="371"/>
      <c r="CS40" s="371"/>
      <c r="CT40" s="371"/>
      <c r="CU40" s="371"/>
      <c r="CV40" s="371"/>
      <c r="CW40" s="371"/>
      <c r="CX40" s="371"/>
      <c r="CY40" s="371"/>
      <c r="CZ40" s="371"/>
      <c r="DA40" s="371"/>
      <c r="DB40" s="371"/>
      <c r="DC40" s="371"/>
      <c r="DD40" s="371"/>
      <c r="DE40" s="371"/>
      <c r="DF40" s="371"/>
      <c r="DG40" s="371"/>
      <c r="DH40" s="371"/>
      <c r="DI40" s="371"/>
      <c r="DJ40" s="371"/>
      <c r="DK40" s="371"/>
      <c r="DL40" s="371"/>
      <c r="DM40" s="371"/>
      <c r="DN40" s="371"/>
      <c r="DO40" s="371"/>
      <c r="DP40" s="371"/>
      <c r="DQ40" s="371"/>
      <c r="DR40" s="371"/>
      <c r="DS40" s="371"/>
      <c r="DT40" s="371"/>
      <c r="DU40" s="371"/>
      <c r="DV40" s="371"/>
      <c r="DW40" s="371"/>
      <c r="DX40" s="371"/>
      <c r="DY40" s="371"/>
      <c r="DZ40" s="371"/>
      <c r="EA40" s="371"/>
      <c r="EB40" s="371"/>
      <c r="EC40" s="371"/>
      <c r="ED40" s="371"/>
      <c r="EE40" s="371"/>
    </row>
    <row r="41" spans="1:135" ht="12" customHeight="1">
      <c r="A41" s="376"/>
      <c r="B41" s="376"/>
      <c r="C41" s="393" t="s">
        <v>6</v>
      </c>
      <c r="D41" s="385">
        <v>10154</v>
      </c>
      <c r="E41" s="385">
        <v>10469</v>
      </c>
      <c r="F41" s="385">
        <v>315</v>
      </c>
      <c r="G41" s="386">
        <v>3.1022257238526687</v>
      </c>
      <c r="H41" s="392"/>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371"/>
      <c r="AN41" s="371"/>
      <c r="AO41" s="371"/>
      <c r="AP41" s="371"/>
      <c r="AQ41" s="371"/>
      <c r="AR41" s="371"/>
      <c r="AS41" s="371"/>
      <c r="AT41" s="371"/>
      <c r="AU41" s="371"/>
      <c r="AV41" s="371"/>
      <c r="AW41" s="371"/>
      <c r="AX41" s="371"/>
      <c r="AY41" s="371"/>
      <c r="AZ41" s="371"/>
      <c r="BA41" s="371"/>
      <c r="BB41" s="371"/>
      <c r="BC41" s="371"/>
      <c r="BD41" s="371"/>
      <c r="BE41" s="371"/>
      <c r="BF41" s="371"/>
      <c r="BG41" s="371"/>
      <c r="BH41" s="371"/>
      <c r="BI41" s="371"/>
      <c r="BJ41" s="371"/>
      <c r="BK41" s="371"/>
      <c r="BL41" s="371"/>
      <c r="BM41" s="371"/>
      <c r="BN41" s="371"/>
      <c r="BO41" s="371"/>
      <c r="BP41" s="371"/>
      <c r="BQ41" s="371"/>
      <c r="BR41" s="371"/>
      <c r="BS41" s="371"/>
      <c r="BT41" s="371"/>
      <c r="BU41" s="371"/>
      <c r="BV41" s="371"/>
      <c r="BW41" s="371"/>
      <c r="BX41" s="371"/>
      <c r="BY41" s="371"/>
      <c r="BZ41" s="371"/>
      <c r="CA41" s="371"/>
      <c r="CB41" s="371"/>
      <c r="CC41" s="371"/>
      <c r="CD41" s="371"/>
      <c r="CE41" s="371"/>
      <c r="CF41" s="371"/>
      <c r="CG41" s="371"/>
      <c r="CH41" s="371"/>
      <c r="CI41" s="371"/>
      <c r="CJ41" s="371"/>
      <c r="CK41" s="371"/>
      <c r="CL41" s="371"/>
      <c r="CM41" s="371"/>
      <c r="CN41" s="371"/>
      <c r="CO41" s="371"/>
      <c r="CP41" s="371"/>
      <c r="CQ41" s="371"/>
      <c r="CR41" s="371"/>
      <c r="CS41" s="371"/>
      <c r="CT41" s="371"/>
      <c r="CU41" s="371"/>
      <c r="CV41" s="371"/>
      <c r="CW41" s="371"/>
      <c r="CX41" s="371"/>
      <c r="CY41" s="371"/>
      <c r="CZ41" s="371"/>
      <c r="DA41" s="371"/>
      <c r="DB41" s="371"/>
      <c r="DC41" s="371"/>
      <c r="DD41" s="371"/>
      <c r="DE41" s="371"/>
      <c r="DF41" s="371"/>
      <c r="DG41" s="371"/>
      <c r="DH41" s="371"/>
      <c r="DI41" s="371"/>
      <c r="DJ41" s="371"/>
      <c r="DK41" s="371"/>
      <c r="DL41" s="371"/>
      <c r="DM41" s="371"/>
      <c r="DN41" s="371"/>
      <c r="DO41" s="371"/>
      <c r="DP41" s="371"/>
      <c r="DQ41" s="371"/>
      <c r="DR41" s="371"/>
      <c r="DS41" s="371"/>
      <c r="DT41" s="371"/>
      <c r="DU41" s="371"/>
      <c r="DV41" s="371"/>
      <c r="DW41" s="371"/>
      <c r="DX41" s="371"/>
      <c r="DY41" s="371"/>
      <c r="DZ41" s="371"/>
      <c r="EA41" s="371"/>
      <c r="EB41" s="371"/>
      <c r="EC41" s="371"/>
      <c r="ED41" s="371"/>
      <c r="EE41" s="371"/>
    </row>
    <row r="42" spans="1:135" ht="12" customHeight="1">
      <c r="A42" s="376"/>
      <c r="B42" s="376"/>
      <c r="C42" s="393" t="s">
        <v>14</v>
      </c>
      <c r="D42" s="385">
        <v>13130</v>
      </c>
      <c r="E42" s="385">
        <v>12483</v>
      </c>
      <c r="F42" s="385">
        <v>-647</v>
      </c>
      <c r="G42" s="386">
        <v>-4.9276466108149277</v>
      </c>
      <c r="H42" s="392"/>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c r="BW42" s="371"/>
      <c r="BX42" s="371"/>
      <c r="BY42" s="371"/>
      <c r="BZ42" s="371"/>
      <c r="CA42" s="371"/>
      <c r="CB42" s="371"/>
      <c r="CC42" s="371"/>
      <c r="CD42" s="371"/>
      <c r="CE42" s="371"/>
      <c r="CF42" s="371"/>
      <c r="CG42" s="371"/>
      <c r="CH42" s="371"/>
      <c r="CI42" s="371"/>
      <c r="CJ42" s="371"/>
      <c r="CK42" s="371"/>
      <c r="CL42" s="371"/>
      <c r="CM42" s="371"/>
      <c r="CN42" s="371"/>
      <c r="CO42" s="371"/>
      <c r="CP42" s="371"/>
      <c r="CQ42" s="371"/>
      <c r="CR42" s="371"/>
      <c r="CS42" s="371"/>
      <c r="CT42" s="371"/>
      <c r="CU42" s="371"/>
      <c r="CV42" s="371"/>
      <c r="CW42" s="371"/>
      <c r="CX42" s="371"/>
      <c r="CY42" s="371"/>
      <c r="CZ42" s="371"/>
      <c r="DA42" s="371"/>
      <c r="DB42" s="371"/>
      <c r="DC42" s="371"/>
      <c r="DD42" s="371"/>
      <c r="DE42" s="371"/>
      <c r="DF42" s="371"/>
      <c r="DG42" s="371"/>
      <c r="DH42" s="371"/>
      <c r="DI42" s="371"/>
      <c r="DJ42" s="371"/>
      <c r="DK42" s="371"/>
      <c r="DL42" s="371"/>
      <c r="DM42" s="371"/>
      <c r="DN42" s="371"/>
      <c r="DO42" s="371"/>
      <c r="DP42" s="371"/>
      <c r="DQ42" s="371"/>
      <c r="DR42" s="371"/>
      <c r="DS42" s="371"/>
      <c r="DT42" s="371"/>
      <c r="DU42" s="371"/>
      <c r="DV42" s="371"/>
      <c r="DW42" s="371"/>
      <c r="DX42" s="371"/>
      <c r="DY42" s="371"/>
      <c r="DZ42" s="371"/>
      <c r="EA42" s="371"/>
      <c r="EB42" s="371"/>
      <c r="EC42" s="371"/>
      <c r="ED42" s="371"/>
      <c r="EE42" s="371"/>
    </row>
    <row r="43" spans="1:135" ht="12" customHeight="1">
      <c r="A43" s="376"/>
      <c r="B43" s="376"/>
      <c r="C43" s="394" t="s">
        <v>15</v>
      </c>
      <c r="D43" s="385">
        <v>5989</v>
      </c>
      <c r="E43" s="385">
        <v>5424</v>
      </c>
      <c r="F43" s="385">
        <v>-565</v>
      </c>
      <c r="G43" s="386">
        <v>-9.433962264150944</v>
      </c>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row>
    <row r="44" spans="1:135" ht="12" customHeight="1">
      <c r="A44" s="376"/>
      <c r="B44" s="376"/>
      <c r="C44" s="393" t="s">
        <v>16</v>
      </c>
      <c r="D44" s="385">
        <v>10384</v>
      </c>
      <c r="E44" s="385">
        <v>9976</v>
      </c>
      <c r="F44" s="385">
        <v>-408</v>
      </c>
      <c r="G44" s="386">
        <v>-3.9291217257318953</v>
      </c>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c r="BW44" s="371"/>
      <c r="BX44" s="371"/>
      <c r="BY44" s="371"/>
      <c r="BZ44" s="371"/>
      <c r="CA44" s="371"/>
      <c r="CB44" s="371"/>
      <c r="CC44" s="371"/>
      <c r="CD44" s="371"/>
      <c r="CE44" s="371"/>
      <c r="CF44" s="371"/>
      <c r="CG44" s="371"/>
      <c r="CH44" s="371"/>
      <c r="CI44" s="371"/>
      <c r="CJ44" s="371"/>
      <c r="CK44" s="371"/>
      <c r="CL44" s="371"/>
      <c r="CM44" s="371"/>
      <c r="CN44" s="371"/>
      <c r="CO44" s="371"/>
      <c r="CP44" s="371"/>
      <c r="CQ44" s="371"/>
      <c r="CR44" s="371"/>
      <c r="CS44" s="371"/>
      <c r="CT44" s="371"/>
      <c r="CU44" s="371"/>
      <c r="CV44" s="371"/>
      <c r="CW44" s="371"/>
      <c r="CX44" s="371"/>
      <c r="CY44" s="371"/>
      <c r="CZ44" s="371"/>
      <c r="DA44" s="371"/>
      <c r="DB44" s="371"/>
      <c r="DC44" s="371"/>
      <c r="DD44" s="371"/>
      <c r="DE44" s="371"/>
      <c r="DF44" s="371"/>
      <c r="DG44" s="371"/>
      <c r="DH44" s="371"/>
      <c r="DI44" s="371"/>
      <c r="DJ44" s="371"/>
      <c r="DK44" s="371"/>
      <c r="DL44" s="371"/>
      <c r="DM44" s="371"/>
      <c r="DN44" s="371"/>
      <c r="DO44" s="371"/>
      <c r="DP44" s="371"/>
      <c r="DQ44" s="371"/>
      <c r="DR44" s="371"/>
      <c r="DS44" s="371"/>
      <c r="DT44" s="371"/>
      <c r="DU44" s="371"/>
      <c r="DV44" s="371"/>
      <c r="DW44" s="371"/>
      <c r="DX44" s="371"/>
      <c r="DY44" s="371"/>
      <c r="DZ44" s="371"/>
      <c r="EA44" s="371"/>
      <c r="EB44" s="371"/>
      <c r="EC44" s="371"/>
      <c r="ED44" s="371"/>
      <c r="EE44" s="371"/>
    </row>
    <row r="45" spans="1:135" ht="12" customHeight="1">
      <c r="A45" s="376"/>
      <c r="B45" s="376"/>
      <c r="C45" s="393" t="s">
        <v>230</v>
      </c>
      <c r="D45" s="385">
        <v>8816</v>
      </c>
      <c r="E45" s="385">
        <v>8743</v>
      </c>
      <c r="F45" s="385">
        <v>-73</v>
      </c>
      <c r="G45" s="386">
        <v>-0.82803992740471866</v>
      </c>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71"/>
      <c r="AZ45" s="371"/>
      <c r="BA45" s="371"/>
      <c r="BB45" s="371"/>
      <c r="BC45" s="371"/>
      <c r="BD45" s="371"/>
      <c r="BE45" s="371"/>
      <c r="BF45" s="371"/>
      <c r="BG45" s="371"/>
      <c r="BH45" s="371"/>
      <c r="BI45" s="371"/>
      <c r="BJ45" s="371"/>
      <c r="BK45" s="371"/>
      <c r="BL45" s="371"/>
      <c r="BM45" s="371"/>
      <c r="BN45" s="371"/>
      <c r="BO45" s="371"/>
      <c r="BP45" s="371"/>
      <c r="BQ45" s="371"/>
      <c r="BR45" s="371"/>
      <c r="BS45" s="371"/>
      <c r="BT45" s="371"/>
      <c r="BU45" s="371"/>
      <c r="BV45" s="371"/>
      <c r="BW45" s="371"/>
      <c r="BX45" s="371"/>
      <c r="BY45" s="371"/>
      <c r="BZ45" s="371"/>
      <c r="CA45" s="371"/>
      <c r="CB45" s="371"/>
      <c r="CC45" s="371"/>
      <c r="CD45" s="371"/>
      <c r="CE45" s="371"/>
      <c r="CF45" s="371"/>
      <c r="CG45" s="371"/>
      <c r="CH45" s="371"/>
      <c r="CI45" s="371"/>
      <c r="CJ45" s="371"/>
      <c r="CK45" s="371"/>
      <c r="CL45" s="371"/>
      <c r="CM45" s="371"/>
      <c r="CN45" s="371"/>
      <c r="CO45" s="371"/>
      <c r="CP45" s="371"/>
      <c r="CQ45" s="371"/>
      <c r="CR45" s="371"/>
      <c r="CS45" s="371"/>
      <c r="CT45" s="371"/>
      <c r="CU45" s="371"/>
      <c r="CV45" s="371"/>
      <c r="CW45" s="371"/>
      <c r="CX45" s="371"/>
      <c r="CY45" s="371"/>
      <c r="CZ45" s="371"/>
      <c r="DA45" s="371"/>
      <c r="DB45" s="371"/>
      <c r="DC45" s="371"/>
      <c r="DD45" s="371"/>
      <c r="DE45" s="371"/>
      <c r="DF45" s="371"/>
      <c r="DG45" s="371"/>
      <c r="DH45" s="371"/>
      <c r="DI45" s="371"/>
      <c r="DJ45" s="371"/>
      <c r="DK45" s="371"/>
      <c r="DL45" s="371"/>
      <c r="DM45" s="371"/>
      <c r="DN45" s="371"/>
      <c r="DO45" s="371"/>
      <c r="DP45" s="371"/>
      <c r="DQ45" s="371"/>
      <c r="DR45" s="371"/>
      <c r="DS45" s="371"/>
      <c r="DT45" s="371"/>
      <c r="DU45" s="371"/>
      <c r="DV45" s="371"/>
      <c r="DW45" s="371"/>
      <c r="DX45" s="371"/>
      <c r="DY45" s="371"/>
      <c r="DZ45" s="371"/>
      <c r="EA45" s="371"/>
      <c r="EB45" s="371"/>
      <c r="EC45" s="371"/>
      <c r="ED45" s="371"/>
      <c r="EE45" s="371"/>
    </row>
    <row r="46" spans="1:135" ht="3.75" customHeight="1">
      <c r="A46" s="376"/>
      <c r="B46" s="376"/>
      <c r="D46" s="385"/>
      <c r="E46" s="385"/>
      <c r="F46" s="385"/>
      <c r="G46" s="386"/>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c r="BW46" s="371"/>
      <c r="BX46" s="371"/>
      <c r="BY46" s="371"/>
      <c r="BZ46" s="371"/>
      <c r="CA46" s="371"/>
      <c r="CB46" s="371"/>
      <c r="CC46" s="371"/>
      <c r="CD46" s="371"/>
      <c r="CE46" s="371"/>
      <c r="CF46" s="371"/>
      <c r="CG46" s="371"/>
      <c r="CH46" s="371"/>
      <c r="CI46" s="371"/>
      <c r="CJ46" s="371"/>
      <c r="CK46" s="371"/>
      <c r="CL46" s="371"/>
      <c r="CM46" s="371"/>
      <c r="CN46" s="371"/>
      <c r="CO46" s="371"/>
      <c r="CP46" s="371"/>
      <c r="CQ46" s="371"/>
      <c r="CR46" s="371"/>
      <c r="CS46" s="371"/>
      <c r="CT46" s="371"/>
      <c r="CU46" s="371"/>
      <c r="CV46" s="371"/>
      <c r="CW46" s="371"/>
      <c r="CX46" s="371"/>
      <c r="CY46" s="371"/>
      <c r="CZ46" s="371"/>
      <c r="DA46" s="371"/>
      <c r="DB46" s="371"/>
      <c r="DC46" s="371"/>
      <c r="DD46" s="371"/>
      <c r="DE46" s="371"/>
      <c r="DF46" s="371"/>
      <c r="DG46" s="371"/>
      <c r="DH46" s="371"/>
      <c r="DI46" s="371"/>
      <c r="DJ46" s="371"/>
      <c r="DK46" s="371"/>
      <c r="DL46" s="371"/>
      <c r="DM46" s="371"/>
      <c r="DN46" s="371"/>
      <c r="DO46" s="371"/>
      <c r="DP46" s="371"/>
      <c r="DQ46" s="371"/>
      <c r="DR46" s="371"/>
      <c r="DS46" s="371"/>
      <c r="DT46" s="371"/>
      <c r="DU46" s="371"/>
      <c r="DV46" s="371"/>
      <c r="DW46" s="371"/>
      <c r="DX46" s="371"/>
      <c r="DY46" s="371"/>
      <c r="DZ46" s="371"/>
      <c r="EA46" s="371"/>
      <c r="EB46" s="371"/>
      <c r="EC46" s="371"/>
      <c r="ED46" s="371"/>
      <c r="EE46" s="371"/>
    </row>
    <row r="47" spans="1:135" ht="12" customHeight="1">
      <c r="A47" s="376"/>
      <c r="B47" s="375" t="s">
        <v>770</v>
      </c>
      <c r="C47" s="375"/>
      <c r="D47" s="385"/>
      <c r="E47" s="385"/>
      <c r="F47" s="385"/>
      <c r="G47" s="386"/>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row>
    <row r="48" spans="1:135" ht="12" customHeight="1">
      <c r="A48" s="376"/>
      <c r="B48" s="375" t="s">
        <v>302</v>
      </c>
      <c r="C48" s="376"/>
      <c r="D48" s="385"/>
      <c r="E48" s="385"/>
      <c r="F48" s="385"/>
      <c r="G48" s="386"/>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c r="BW48" s="371"/>
      <c r="BX48" s="371"/>
      <c r="BY48" s="371"/>
      <c r="BZ48" s="371"/>
      <c r="CA48" s="371"/>
      <c r="CB48" s="371"/>
      <c r="CC48" s="371"/>
      <c r="CD48" s="371"/>
      <c r="CE48" s="371"/>
      <c r="CF48" s="371"/>
      <c r="CG48" s="371"/>
      <c r="CH48" s="371"/>
      <c r="CI48" s="371"/>
      <c r="CJ48" s="371"/>
      <c r="CK48" s="371"/>
      <c r="CL48" s="371"/>
      <c r="CM48" s="371"/>
      <c r="CN48" s="371"/>
      <c r="CO48" s="371"/>
      <c r="CP48" s="371"/>
      <c r="CQ48" s="371"/>
      <c r="CR48" s="371"/>
      <c r="CS48" s="371"/>
      <c r="CT48" s="371"/>
      <c r="CU48" s="371"/>
      <c r="CV48" s="371"/>
      <c r="CW48" s="371"/>
      <c r="CX48" s="371"/>
      <c r="CY48" s="371"/>
      <c r="CZ48" s="371"/>
      <c r="DA48" s="371"/>
      <c r="DB48" s="371"/>
      <c r="DC48" s="371"/>
      <c r="DD48" s="371"/>
      <c r="DE48" s="371"/>
      <c r="DF48" s="371"/>
      <c r="DG48" s="371"/>
      <c r="DH48" s="371"/>
      <c r="DI48" s="371"/>
      <c r="DJ48" s="371"/>
      <c r="DK48" s="371"/>
      <c r="DL48" s="371"/>
      <c r="DM48" s="371"/>
      <c r="DN48" s="371"/>
      <c r="DO48" s="371"/>
      <c r="DP48" s="371"/>
      <c r="DQ48" s="371"/>
      <c r="DR48" s="371"/>
      <c r="DS48" s="371"/>
      <c r="DT48" s="371"/>
      <c r="DU48" s="371"/>
      <c r="DV48" s="371"/>
      <c r="DW48" s="371"/>
      <c r="DX48" s="371"/>
      <c r="DY48" s="371"/>
      <c r="DZ48" s="371"/>
      <c r="EA48" s="371"/>
      <c r="EB48" s="371"/>
      <c r="EC48" s="371"/>
      <c r="ED48" s="371"/>
      <c r="EE48" s="371"/>
    </row>
    <row r="49" spans="1:135" ht="12" customHeight="1">
      <c r="A49" s="376"/>
      <c r="B49" s="375"/>
      <c r="C49" s="375" t="s">
        <v>340</v>
      </c>
      <c r="D49" s="395">
        <v>219.90455515030405</v>
      </c>
      <c r="E49" s="395">
        <v>208.94952104653794</v>
      </c>
      <c r="F49" s="395">
        <v>-10.95503410376611</v>
      </c>
      <c r="G49" s="391">
        <v>-4.981722227753937</v>
      </c>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c r="DJ49" s="371"/>
      <c r="DK49" s="371"/>
      <c r="DL49" s="371"/>
      <c r="DM49" s="371"/>
      <c r="DN49" s="371"/>
      <c r="DO49" s="371"/>
      <c r="DP49" s="371"/>
      <c r="DQ49" s="371"/>
      <c r="DR49" s="371"/>
      <c r="DS49" s="371"/>
      <c r="DT49" s="371"/>
      <c r="DU49" s="371"/>
      <c r="DV49" s="371"/>
      <c r="DW49" s="371"/>
      <c r="DX49" s="371"/>
      <c r="DY49" s="371"/>
      <c r="DZ49" s="371"/>
      <c r="EA49" s="371"/>
      <c r="EB49" s="371"/>
      <c r="EC49" s="371"/>
      <c r="ED49" s="371"/>
      <c r="EE49" s="371"/>
    </row>
    <row r="50" spans="1:135" ht="12" customHeight="1">
      <c r="A50" s="376"/>
      <c r="B50" s="376"/>
      <c r="C50" s="393" t="s">
        <v>0</v>
      </c>
      <c r="D50" s="396">
        <v>349.44300803069638</v>
      </c>
      <c r="E50" s="396">
        <v>329.22163883624881</v>
      </c>
      <c r="F50" s="396">
        <v>-20.221369194447561</v>
      </c>
      <c r="G50" s="386">
        <v>-5.7867431111030392</v>
      </c>
      <c r="H50" s="392"/>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c r="BW50" s="371"/>
      <c r="BX50" s="371"/>
      <c r="BY50" s="371"/>
      <c r="BZ50" s="371"/>
      <c r="CA50" s="371"/>
      <c r="CB50" s="371"/>
      <c r="CC50" s="371"/>
      <c r="CD50" s="371"/>
      <c r="CE50" s="371"/>
      <c r="CF50" s="371"/>
      <c r="CG50" s="371"/>
      <c r="CH50" s="371"/>
      <c r="CI50" s="371"/>
      <c r="CJ50" s="371"/>
      <c r="CK50" s="371"/>
      <c r="CL50" s="371"/>
      <c r="CM50" s="371"/>
      <c r="CN50" s="371"/>
      <c r="CO50" s="371"/>
      <c r="CP50" s="371"/>
      <c r="CQ50" s="371"/>
      <c r="CR50" s="371"/>
      <c r="CS50" s="371"/>
      <c r="CT50" s="371"/>
      <c r="CU50" s="371"/>
      <c r="CV50" s="371"/>
      <c r="CW50" s="371"/>
      <c r="CX50" s="371"/>
      <c r="CY50" s="371"/>
      <c r="CZ50" s="371"/>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row>
    <row r="51" spans="1:135" ht="12" customHeight="1">
      <c r="A51" s="376"/>
      <c r="B51" s="376"/>
      <c r="C51" s="393" t="s">
        <v>1</v>
      </c>
      <c r="D51" s="396">
        <v>527.56048753865741</v>
      </c>
      <c r="E51" s="396">
        <v>498.09732999750992</v>
      </c>
      <c r="F51" s="396">
        <v>-29.463157541147496</v>
      </c>
      <c r="G51" s="386">
        <v>-5.5847923104719923</v>
      </c>
      <c r="I51" s="371"/>
      <c r="J51" s="371"/>
      <c r="K51" s="371"/>
      <c r="L51" s="371"/>
      <c r="M51" s="371"/>
      <c r="N51" s="371"/>
      <c r="O51" s="371"/>
      <c r="P51" s="371"/>
      <c r="Q51" s="371"/>
      <c r="R51" s="371"/>
      <c r="S51" s="371"/>
      <c r="T51" s="371"/>
      <c r="U51" s="371"/>
      <c r="V51" s="371"/>
      <c r="W51" s="371"/>
      <c r="X51" s="371"/>
      <c r="Y51" s="371"/>
      <c r="Z51" s="371"/>
      <c r="AA51" s="371"/>
      <c r="AB51" s="371"/>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371"/>
      <c r="AY51" s="371"/>
      <c r="AZ51" s="371"/>
      <c r="BA51" s="371"/>
      <c r="BB51" s="371"/>
      <c r="BC51" s="371"/>
      <c r="BD51" s="371"/>
      <c r="BE51" s="371"/>
      <c r="BF51" s="371"/>
      <c r="BG51" s="371"/>
      <c r="BH51" s="371"/>
      <c r="BI51" s="371"/>
      <c r="BJ51" s="371"/>
      <c r="BK51" s="371"/>
      <c r="BL51" s="371"/>
      <c r="BM51" s="371"/>
      <c r="BN51" s="371"/>
      <c r="BO51" s="371"/>
      <c r="BP51" s="371"/>
      <c r="BQ51" s="371"/>
      <c r="BR51" s="371"/>
      <c r="BS51" s="371"/>
      <c r="BT51" s="371"/>
      <c r="BU51" s="371"/>
      <c r="BV51" s="371"/>
      <c r="BW51" s="371"/>
      <c r="BX51" s="371"/>
      <c r="BY51" s="371"/>
      <c r="BZ51" s="371"/>
      <c r="CA51" s="371"/>
      <c r="CB51" s="371"/>
      <c r="CC51" s="371"/>
      <c r="CD51" s="371"/>
      <c r="CE51" s="371"/>
      <c r="CF51" s="371"/>
      <c r="CG51" s="371"/>
      <c r="CH51" s="371"/>
      <c r="CI51" s="371"/>
      <c r="CJ51" s="371"/>
      <c r="CK51" s="371"/>
      <c r="CL51" s="371"/>
      <c r="CM51" s="371"/>
      <c r="CN51" s="371"/>
      <c r="CO51" s="371"/>
      <c r="CP51" s="371"/>
      <c r="CQ51" s="371"/>
      <c r="CR51" s="371"/>
      <c r="CS51" s="371"/>
      <c r="CT51" s="371"/>
      <c r="CU51" s="371"/>
      <c r="CV51" s="371"/>
      <c r="CW51" s="371"/>
      <c r="CX51" s="371"/>
      <c r="CY51" s="371"/>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row>
    <row r="52" spans="1:135" ht="12" customHeight="1">
      <c r="A52" s="376"/>
      <c r="B52" s="376"/>
      <c r="C52" s="393" t="s">
        <v>2</v>
      </c>
      <c r="D52" s="396">
        <v>375.08437505088551</v>
      </c>
      <c r="E52" s="396">
        <v>358.90808598278403</v>
      </c>
      <c r="F52" s="396">
        <v>-16.176289068101482</v>
      </c>
      <c r="G52" s="386">
        <v>-4.3127067252286739</v>
      </c>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c r="AO52" s="371"/>
      <c r="AP52" s="371"/>
      <c r="AQ52" s="371"/>
      <c r="AR52" s="371"/>
      <c r="AS52" s="371"/>
      <c r="AT52" s="371"/>
      <c r="AU52" s="371"/>
      <c r="AV52" s="371"/>
      <c r="AW52" s="371"/>
      <c r="AX52" s="371"/>
      <c r="AY52" s="371"/>
      <c r="AZ52" s="371"/>
      <c r="BA52" s="371"/>
      <c r="BB52" s="371"/>
      <c r="BC52" s="371"/>
      <c r="BD52" s="371"/>
      <c r="BE52" s="371"/>
      <c r="BF52" s="371"/>
      <c r="BG52" s="371"/>
      <c r="BH52" s="371"/>
      <c r="BI52" s="371"/>
      <c r="BJ52" s="371"/>
      <c r="BK52" s="371"/>
      <c r="BL52" s="371"/>
      <c r="BM52" s="371"/>
      <c r="BN52" s="371"/>
      <c r="BO52" s="371"/>
      <c r="BP52" s="371"/>
      <c r="BQ52" s="371"/>
      <c r="BR52" s="371"/>
      <c r="BS52" s="371"/>
      <c r="BT52" s="371"/>
      <c r="BU52" s="371"/>
      <c r="BV52" s="371"/>
      <c r="BW52" s="371"/>
      <c r="BX52" s="371"/>
      <c r="BY52" s="371"/>
      <c r="BZ52" s="371"/>
      <c r="CA52" s="371"/>
      <c r="CB52" s="371"/>
      <c r="CC52" s="371"/>
      <c r="CD52" s="371"/>
      <c r="CE52" s="371"/>
      <c r="CF52" s="371"/>
      <c r="CG52" s="371"/>
      <c r="CH52" s="371"/>
      <c r="CI52" s="371"/>
      <c r="CJ52" s="371"/>
      <c r="CK52" s="371"/>
      <c r="CL52" s="371"/>
      <c r="CM52" s="371"/>
      <c r="CN52" s="371"/>
      <c r="CO52" s="371"/>
      <c r="CP52" s="371"/>
      <c r="CQ52" s="371"/>
      <c r="CR52" s="371"/>
      <c r="CS52" s="371"/>
      <c r="CT52" s="371"/>
      <c r="CU52" s="371"/>
      <c r="CV52" s="371"/>
      <c r="CW52" s="371"/>
      <c r="CX52" s="371"/>
      <c r="CY52" s="371"/>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row>
    <row r="53" spans="1:135" ht="12" customHeight="1">
      <c r="A53" s="376"/>
      <c r="B53" s="376"/>
      <c r="C53" s="393" t="s">
        <v>3</v>
      </c>
      <c r="D53" s="396">
        <v>440.41539567895063</v>
      </c>
      <c r="E53" s="396">
        <v>442.62064515976999</v>
      </c>
      <c r="F53" s="396">
        <v>2.2052494808193615</v>
      </c>
      <c r="G53" s="386">
        <v>0.50072034321591263</v>
      </c>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71"/>
      <c r="AY53" s="371"/>
      <c r="AZ53" s="371"/>
      <c r="BA53" s="371"/>
      <c r="BB53" s="371"/>
      <c r="BC53" s="371"/>
      <c r="BD53" s="371"/>
      <c r="BE53" s="371"/>
      <c r="BF53" s="371"/>
      <c r="BG53" s="371"/>
      <c r="BH53" s="371"/>
      <c r="BI53" s="371"/>
      <c r="BJ53" s="371"/>
      <c r="BK53" s="371"/>
      <c r="BL53" s="371"/>
      <c r="BM53" s="371"/>
      <c r="BN53" s="371"/>
      <c r="BO53" s="371"/>
      <c r="BP53" s="371"/>
      <c r="BQ53" s="371"/>
      <c r="BR53" s="371"/>
      <c r="BS53" s="371"/>
      <c r="BT53" s="371"/>
      <c r="BU53" s="371"/>
      <c r="BV53" s="371"/>
      <c r="BW53" s="371"/>
      <c r="BX53" s="371"/>
      <c r="BY53" s="371"/>
      <c r="BZ53" s="371"/>
      <c r="CA53" s="371"/>
      <c r="CB53" s="371"/>
      <c r="CC53" s="371"/>
      <c r="CD53" s="371"/>
      <c r="CE53" s="371"/>
      <c r="CF53" s="371"/>
      <c r="CG53" s="371"/>
      <c r="CH53" s="371"/>
      <c r="CI53" s="371"/>
      <c r="CJ53" s="371"/>
      <c r="CK53" s="371"/>
      <c r="CL53" s="371"/>
      <c r="CM53" s="371"/>
      <c r="CN53" s="371"/>
      <c r="CO53" s="371"/>
      <c r="CP53" s="371"/>
      <c r="CQ53" s="371"/>
      <c r="CR53" s="371"/>
      <c r="CS53" s="371"/>
      <c r="CT53" s="371"/>
      <c r="CU53" s="371"/>
      <c r="CV53" s="371"/>
      <c r="CW53" s="371"/>
      <c r="CX53" s="371"/>
      <c r="CY53" s="371"/>
      <c r="CZ53" s="371"/>
      <c r="DA53" s="371"/>
      <c r="DB53" s="371"/>
      <c r="DC53" s="371"/>
      <c r="DD53" s="371"/>
      <c r="DE53" s="371"/>
      <c r="DF53" s="371"/>
      <c r="DG53" s="371"/>
      <c r="DH53" s="371"/>
      <c r="DI53" s="371"/>
      <c r="DJ53" s="371"/>
      <c r="DK53" s="371"/>
      <c r="DL53" s="371"/>
      <c r="DM53" s="371"/>
      <c r="DN53" s="371"/>
      <c r="DO53" s="371"/>
      <c r="DP53" s="371"/>
      <c r="DQ53" s="371"/>
      <c r="DR53" s="371"/>
      <c r="DS53" s="371"/>
      <c r="DT53" s="371"/>
      <c r="DU53" s="371"/>
      <c r="DV53" s="371"/>
      <c r="DW53" s="371"/>
      <c r="DX53" s="371"/>
      <c r="DY53" s="371"/>
      <c r="DZ53" s="371"/>
      <c r="EA53" s="371"/>
      <c r="EB53" s="371"/>
      <c r="EC53" s="371"/>
      <c r="ED53" s="371"/>
      <c r="EE53" s="371"/>
    </row>
    <row r="54" spans="1:135" ht="12" customHeight="1">
      <c r="A54" s="376"/>
      <c r="B54" s="376"/>
      <c r="C54" s="393" t="s">
        <v>4</v>
      </c>
      <c r="D54" s="396">
        <v>494.23506351697074</v>
      </c>
      <c r="E54" s="396">
        <v>460.22660736261992</v>
      </c>
      <c r="F54" s="396">
        <v>-34.008456154350824</v>
      </c>
      <c r="G54" s="386">
        <v>-6.8810286166964891</v>
      </c>
      <c r="H54" s="392"/>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1"/>
      <c r="AU54" s="371"/>
      <c r="AV54" s="371"/>
      <c r="AW54" s="371"/>
      <c r="AX54" s="371"/>
      <c r="AY54" s="371"/>
      <c r="AZ54" s="371"/>
      <c r="BA54" s="371"/>
      <c r="BB54" s="371"/>
      <c r="BC54" s="371"/>
      <c r="BD54" s="371"/>
      <c r="BE54" s="371"/>
      <c r="BF54" s="371"/>
      <c r="BG54" s="371"/>
      <c r="BH54" s="371"/>
      <c r="BI54" s="371"/>
      <c r="BJ54" s="371"/>
      <c r="BK54" s="371"/>
      <c r="BL54" s="371"/>
      <c r="BM54" s="371"/>
      <c r="BN54" s="371"/>
      <c r="BO54" s="371"/>
      <c r="BP54" s="371"/>
      <c r="BQ54" s="371"/>
      <c r="BR54" s="371"/>
      <c r="BS54" s="371"/>
      <c r="BT54" s="371"/>
      <c r="BU54" s="371"/>
      <c r="BV54" s="371"/>
      <c r="BW54" s="371"/>
      <c r="BX54" s="371"/>
      <c r="BY54" s="371"/>
      <c r="BZ54" s="371"/>
      <c r="CA54" s="371"/>
      <c r="CB54" s="371"/>
      <c r="CC54" s="371"/>
      <c r="CD54" s="371"/>
      <c r="CE54" s="371"/>
      <c r="CF54" s="371"/>
      <c r="CG54" s="371"/>
      <c r="CH54" s="371"/>
      <c r="CI54" s="371"/>
      <c r="CJ54" s="371"/>
      <c r="CK54" s="371"/>
      <c r="CL54" s="371"/>
      <c r="CM54" s="371"/>
      <c r="CN54" s="371"/>
      <c r="CO54" s="371"/>
      <c r="CP54" s="371"/>
      <c r="CQ54" s="371"/>
      <c r="CR54" s="371"/>
      <c r="CS54" s="371"/>
      <c r="CT54" s="371"/>
      <c r="CU54" s="371"/>
      <c r="CV54" s="371"/>
      <c r="CW54" s="371"/>
      <c r="CX54" s="371"/>
      <c r="CY54" s="371"/>
      <c r="CZ54" s="371"/>
      <c r="DA54" s="371"/>
      <c r="DB54" s="371"/>
      <c r="DC54" s="371"/>
      <c r="DD54" s="371"/>
      <c r="DE54" s="371"/>
      <c r="DF54" s="371"/>
      <c r="DG54" s="371"/>
      <c r="DH54" s="371"/>
      <c r="DI54" s="371"/>
      <c r="DJ54" s="371"/>
      <c r="DK54" s="371"/>
      <c r="DL54" s="371"/>
      <c r="DM54" s="371"/>
      <c r="DN54" s="371"/>
      <c r="DO54" s="371"/>
      <c r="DP54" s="371"/>
      <c r="DQ54" s="371"/>
      <c r="DR54" s="371"/>
      <c r="DS54" s="371"/>
      <c r="DT54" s="371"/>
      <c r="DU54" s="371"/>
      <c r="DV54" s="371"/>
      <c r="DW54" s="371"/>
      <c r="DX54" s="371"/>
      <c r="DY54" s="371"/>
      <c r="DZ54" s="371"/>
      <c r="EA54" s="371"/>
      <c r="EB54" s="371"/>
      <c r="EC54" s="371"/>
      <c r="ED54" s="371"/>
      <c r="EE54" s="371"/>
    </row>
    <row r="55" spans="1:135" ht="12" customHeight="1">
      <c r="A55" s="376"/>
      <c r="B55" s="376"/>
      <c r="C55" s="393" t="s">
        <v>37</v>
      </c>
      <c r="D55" s="396">
        <v>174.97023813804864</v>
      </c>
      <c r="E55" s="396">
        <v>172.50891164109379</v>
      </c>
      <c r="F55" s="396">
        <v>-2.4613264969548538</v>
      </c>
      <c r="G55" s="386">
        <v>-1.4067115202831852</v>
      </c>
      <c r="H55" s="392"/>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371"/>
      <c r="AL55" s="371"/>
      <c r="AM55" s="371"/>
      <c r="AN55" s="371"/>
      <c r="AO55" s="371"/>
      <c r="AP55" s="371"/>
      <c r="AQ55" s="371"/>
      <c r="AR55" s="371"/>
      <c r="AS55" s="371"/>
      <c r="AT55" s="371"/>
      <c r="AU55" s="371"/>
      <c r="AV55" s="371"/>
      <c r="AW55" s="371"/>
      <c r="AX55" s="371"/>
      <c r="AY55" s="371"/>
      <c r="AZ55" s="371"/>
      <c r="BA55" s="371"/>
      <c r="BB55" s="371"/>
      <c r="BC55" s="371"/>
      <c r="BD55" s="371"/>
      <c r="BE55" s="371"/>
      <c r="BF55" s="371"/>
      <c r="BG55" s="371"/>
      <c r="BH55" s="371"/>
      <c r="BI55" s="371"/>
      <c r="BJ55" s="371"/>
      <c r="BK55" s="371"/>
      <c r="BL55" s="371"/>
      <c r="BM55" s="371"/>
      <c r="BN55" s="371"/>
      <c r="BO55" s="371"/>
      <c r="BP55" s="371"/>
      <c r="BQ55" s="371"/>
      <c r="BR55" s="371"/>
      <c r="BS55" s="371"/>
      <c r="BT55" s="371"/>
      <c r="BU55" s="371"/>
      <c r="BV55" s="371"/>
      <c r="BW55" s="371"/>
      <c r="BX55" s="371"/>
      <c r="BY55" s="371"/>
      <c r="BZ55" s="371"/>
      <c r="CA55" s="371"/>
      <c r="CB55" s="371"/>
      <c r="CC55" s="371"/>
      <c r="CD55" s="371"/>
      <c r="CE55" s="371"/>
      <c r="CF55" s="371"/>
      <c r="CG55" s="371"/>
      <c r="CH55" s="371"/>
      <c r="CI55" s="371"/>
      <c r="CJ55" s="371"/>
      <c r="CK55" s="371"/>
      <c r="CL55" s="371"/>
      <c r="CM55" s="371"/>
      <c r="CN55" s="371"/>
      <c r="CO55" s="371"/>
      <c r="CP55" s="371"/>
      <c r="CQ55" s="371"/>
      <c r="CR55" s="371"/>
      <c r="CS55" s="371"/>
      <c r="CT55" s="371"/>
      <c r="CU55" s="371"/>
      <c r="CV55" s="371"/>
      <c r="CW55" s="371"/>
      <c r="CX55" s="371"/>
      <c r="CY55" s="371"/>
      <c r="CZ55" s="371"/>
      <c r="DA55" s="371"/>
      <c r="DB55" s="371"/>
      <c r="DC55" s="371"/>
      <c r="DD55" s="371"/>
      <c r="DE55" s="371"/>
      <c r="DF55" s="371"/>
      <c r="DG55" s="371"/>
      <c r="DH55" s="371"/>
      <c r="DI55" s="371"/>
      <c r="DJ55" s="371"/>
      <c r="DK55" s="371"/>
      <c r="DL55" s="371"/>
      <c r="DM55" s="371"/>
      <c r="DN55" s="371"/>
      <c r="DO55" s="371"/>
      <c r="DP55" s="371"/>
      <c r="DQ55" s="371"/>
      <c r="DR55" s="371"/>
      <c r="DS55" s="371"/>
      <c r="DT55" s="371"/>
      <c r="DU55" s="371"/>
      <c r="DV55" s="371"/>
      <c r="DW55" s="371"/>
      <c r="DX55" s="371"/>
      <c r="DY55" s="371"/>
      <c r="DZ55" s="371"/>
      <c r="EA55" s="371"/>
      <c r="EB55" s="371"/>
      <c r="EC55" s="371"/>
      <c r="ED55" s="371"/>
      <c r="EE55" s="371"/>
    </row>
    <row r="56" spans="1:135" ht="12" customHeight="1">
      <c r="A56" s="376"/>
      <c r="B56" s="376"/>
      <c r="C56" s="393" t="s">
        <v>5</v>
      </c>
      <c r="D56" s="396">
        <v>307.79269826619293</v>
      </c>
      <c r="E56" s="396">
        <v>297.69244539790287</v>
      </c>
      <c r="F56" s="396">
        <v>-10.100252868290056</v>
      </c>
      <c r="G56" s="386">
        <v>-3.2815115255121823</v>
      </c>
      <c r="I56" s="371"/>
      <c r="J56" s="371"/>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71"/>
      <c r="AH56" s="371"/>
      <c r="AI56" s="371"/>
      <c r="AJ56" s="371"/>
      <c r="AK56" s="371"/>
      <c r="AL56" s="371"/>
      <c r="AM56" s="371"/>
      <c r="AN56" s="371"/>
      <c r="AO56" s="371"/>
      <c r="AP56" s="371"/>
      <c r="AQ56" s="371"/>
      <c r="AR56" s="371"/>
      <c r="AS56" s="371"/>
      <c r="AT56" s="371"/>
      <c r="AU56" s="371"/>
      <c r="AV56" s="371"/>
      <c r="AW56" s="371"/>
      <c r="AX56" s="371"/>
      <c r="AY56" s="371"/>
      <c r="AZ56" s="371"/>
      <c r="BA56" s="371"/>
      <c r="BB56" s="371"/>
      <c r="BC56" s="371"/>
      <c r="BD56" s="371"/>
      <c r="BE56" s="371"/>
      <c r="BF56" s="371"/>
      <c r="BG56" s="371"/>
      <c r="BH56" s="371"/>
      <c r="BI56" s="371"/>
      <c r="BJ56" s="371"/>
      <c r="BK56" s="371"/>
      <c r="BL56" s="371"/>
      <c r="BM56" s="371"/>
      <c r="BN56" s="371"/>
      <c r="BO56" s="371"/>
      <c r="BP56" s="371"/>
      <c r="BQ56" s="371"/>
      <c r="BR56" s="371"/>
      <c r="BS56" s="371"/>
      <c r="BT56" s="371"/>
      <c r="BU56" s="371"/>
      <c r="BV56" s="371"/>
      <c r="BW56" s="371"/>
      <c r="BX56" s="371"/>
      <c r="BY56" s="371"/>
      <c r="BZ56" s="371"/>
      <c r="CA56" s="371"/>
      <c r="CB56" s="371"/>
      <c r="CC56" s="371"/>
      <c r="CD56" s="371"/>
      <c r="CE56" s="371"/>
      <c r="CF56" s="371"/>
      <c r="CG56" s="371"/>
      <c r="CH56" s="371"/>
      <c r="CI56" s="371"/>
      <c r="CJ56" s="371"/>
      <c r="CK56" s="371"/>
      <c r="CL56" s="371"/>
      <c r="CM56" s="371"/>
      <c r="CN56" s="371"/>
      <c r="CO56" s="371"/>
      <c r="CP56" s="371"/>
      <c r="CQ56" s="371"/>
      <c r="CR56" s="371"/>
      <c r="CS56" s="371"/>
      <c r="CT56" s="371"/>
      <c r="CU56" s="371"/>
      <c r="CV56" s="371"/>
      <c r="CW56" s="371"/>
      <c r="CX56" s="371"/>
      <c r="CY56" s="371"/>
      <c r="CZ56" s="371"/>
      <c r="DA56" s="371"/>
      <c r="DB56" s="371"/>
      <c r="DC56" s="371"/>
      <c r="DD56" s="371"/>
      <c r="DE56" s="371"/>
      <c r="DF56" s="371"/>
      <c r="DG56" s="371"/>
      <c r="DH56" s="371"/>
      <c r="DI56" s="371"/>
      <c r="DJ56" s="371"/>
      <c r="DK56" s="371"/>
      <c r="DL56" s="371"/>
      <c r="DM56" s="371"/>
      <c r="DN56" s="371"/>
      <c r="DO56" s="371"/>
      <c r="DP56" s="371"/>
      <c r="DQ56" s="371"/>
      <c r="DR56" s="371"/>
      <c r="DS56" s="371"/>
      <c r="DT56" s="371"/>
      <c r="DU56" s="371"/>
      <c r="DV56" s="371"/>
      <c r="DW56" s="371"/>
      <c r="DX56" s="371"/>
      <c r="DY56" s="371"/>
      <c r="DZ56" s="371"/>
      <c r="EA56" s="371"/>
      <c r="EB56" s="371"/>
      <c r="EC56" s="371"/>
      <c r="ED56" s="371"/>
      <c r="EE56" s="371"/>
    </row>
    <row r="57" spans="1:135" ht="12" customHeight="1">
      <c r="A57" s="376"/>
      <c r="B57" s="376"/>
      <c r="C57" s="393" t="s">
        <v>6</v>
      </c>
      <c r="D57" s="396">
        <v>209.91009670916185</v>
      </c>
      <c r="E57" s="396">
        <v>205.78109443935017</v>
      </c>
      <c r="F57" s="396">
        <v>-4.1290022698116786</v>
      </c>
      <c r="G57" s="386">
        <v>-1.9670336656233183</v>
      </c>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71"/>
      <c r="BC57" s="371"/>
      <c r="BD57" s="371"/>
      <c r="BE57" s="371"/>
      <c r="BF57" s="371"/>
      <c r="BG57" s="371"/>
      <c r="BH57" s="371"/>
      <c r="BI57" s="371"/>
      <c r="BJ57" s="371"/>
      <c r="BK57" s="371"/>
      <c r="BL57" s="371"/>
      <c r="BM57" s="371"/>
      <c r="BN57" s="371"/>
      <c r="BO57" s="371"/>
      <c r="BP57" s="371"/>
      <c r="BQ57" s="371"/>
      <c r="BR57" s="371"/>
      <c r="BS57" s="371"/>
      <c r="BT57" s="371"/>
      <c r="BU57" s="371"/>
      <c r="BV57" s="371"/>
      <c r="BW57" s="371"/>
      <c r="BX57" s="371"/>
      <c r="BY57" s="371"/>
      <c r="BZ57" s="371"/>
      <c r="CA57" s="371"/>
      <c r="CB57" s="371"/>
      <c r="CC57" s="371"/>
      <c r="CD57" s="371"/>
      <c r="CE57" s="371"/>
      <c r="CF57" s="371"/>
      <c r="CG57" s="371"/>
      <c r="CH57" s="371"/>
      <c r="CI57" s="371"/>
      <c r="CJ57" s="371"/>
      <c r="CK57" s="371"/>
      <c r="CL57" s="371"/>
      <c r="CM57" s="371"/>
      <c r="CN57" s="371"/>
      <c r="CO57" s="371"/>
      <c r="CP57" s="371"/>
      <c r="CQ57" s="371"/>
      <c r="CR57" s="371"/>
      <c r="CS57" s="371"/>
      <c r="CT57" s="371"/>
      <c r="CU57" s="371"/>
      <c r="CV57" s="371"/>
      <c r="CW57" s="371"/>
      <c r="CX57" s="371"/>
      <c r="CY57" s="371"/>
      <c r="CZ57" s="371"/>
      <c r="DA57" s="371"/>
      <c r="DB57" s="371"/>
      <c r="DC57" s="371"/>
      <c r="DD57" s="371"/>
      <c r="DE57" s="371"/>
      <c r="DF57" s="371"/>
      <c r="DG57" s="371"/>
      <c r="DH57" s="371"/>
      <c r="DI57" s="371"/>
      <c r="DJ57" s="371"/>
      <c r="DK57" s="371"/>
      <c r="DL57" s="371"/>
      <c r="DM57" s="371"/>
      <c r="DN57" s="371"/>
      <c r="DO57" s="371"/>
      <c r="DP57" s="371"/>
      <c r="DQ57" s="371"/>
      <c r="DR57" s="371"/>
      <c r="DS57" s="371"/>
      <c r="DT57" s="371"/>
      <c r="DU57" s="371"/>
      <c r="DV57" s="371"/>
      <c r="DW57" s="371"/>
      <c r="DX57" s="371"/>
      <c r="DY57" s="371"/>
      <c r="DZ57" s="371"/>
      <c r="EA57" s="371"/>
      <c r="EB57" s="371"/>
      <c r="EC57" s="371"/>
      <c r="ED57" s="371"/>
      <c r="EE57" s="371"/>
    </row>
    <row r="58" spans="1:135" ht="12" customHeight="1">
      <c r="A58" s="376"/>
      <c r="B58" s="376"/>
      <c r="C58" s="393" t="s">
        <v>14</v>
      </c>
      <c r="D58" s="396">
        <v>289.57309691764453</v>
      </c>
      <c r="E58" s="396">
        <v>267.36135355253418</v>
      </c>
      <c r="F58" s="396">
        <v>-22.211743365110351</v>
      </c>
      <c r="G58" s="386">
        <v>-7.6705134563752093</v>
      </c>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1"/>
      <c r="AY58" s="371"/>
      <c r="AZ58" s="371"/>
      <c r="BA58" s="371"/>
      <c r="BB58" s="371"/>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1"/>
      <c r="CD58" s="371"/>
      <c r="CE58" s="371"/>
      <c r="CF58" s="371"/>
      <c r="CG58" s="371"/>
      <c r="CH58" s="371"/>
      <c r="CI58" s="371"/>
      <c r="CJ58" s="371"/>
      <c r="CK58" s="371"/>
      <c r="CL58" s="371"/>
      <c r="CM58" s="371"/>
      <c r="CN58" s="371"/>
      <c r="CO58" s="371"/>
      <c r="CP58" s="371"/>
      <c r="CQ58" s="371"/>
      <c r="CR58" s="371"/>
      <c r="CS58" s="371"/>
      <c r="CT58" s="371"/>
      <c r="CU58" s="371"/>
      <c r="CV58" s="371"/>
      <c r="CW58" s="371"/>
      <c r="CX58" s="371"/>
      <c r="CY58" s="371"/>
      <c r="CZ58" s="371"/>
      <c r="DA58" s="371"/>
      <c r="DB58" s="371"/>
      <c r="DC58" s="371"/>
      <c r="DD58" s="371"/>
      <c r="DE58" s="371"/>
      <c r="DF58" s="371"/>
      <c r="DG58" s="371"/>
      <c r="DH58" s="371"/>
      <c r="DI58" s="371"/>
      <c r="DJ58" s="371"/>
      <c r="DK58" s="371"/>
      <c r="DL58" s="371"/>
      <c r="DM58" s="371"/>
      <c r="DN58" s="371"/>
      <c r="DO58" s="371"/>
      <c r="DP58" s="371"/>
      <c r="DQ58" s="371"/>
      <c r="DR58" s="371"/>
      <c r="DS58" s="371"/>
      <c r="DT58" s="371"/>
      <c r="DU58" s="371"/>
      <c r="DV58" s="371"/>
      <c r="DW58" s="371"/>
      <c r="DX58" s="371"/>
      <c r="DY58" s="371"/>
      <c r="DZ58" s="371"/>
      <c r="EA58" s="371"/>
      <c r="EB58" s="371"/>
      <c r="EC58" s="371"/>
      <c r="ED58" s="371"/>
      <c r="EE58" s="371"/>
    </row>
    <row r="59" spans="1:135" ht="12" customHeight="1">
      <c r="A59" s="376"/>
      <c r="B59" s="376"/>
      <c r="C59" s="394" t="s">
        <v>15</v>
      </c>
      <c r="D59" s="396">
        <v>186.31347265047538</v>
      </c>
      <c r="E59" s="396">
        <v>180.27881394887382</v>
      </c>
      <c r="F59" s="396">
        <v>-6.0346587016015576</v>
      </c>
      <c r="G59" s="386">
        <v>-3.2389813875256328</v>
      </c>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371"/>
      <c r="BB59" s="371"/>
      <c r="BC59" s="371"/>
      <c r="BD59" s="371"/>
      <c r="BE59" s="371"/>
      <c r="BF59" s="371"/>
      <c r="BG59" s="371"/>
      <c r="BH59" s="371"/>
      <c r="BI59" s="371"/>
      <c r="BJ59" s="371"/>
      <c r="BK59" s="371"/>
      <c r="BL59" s="371"/>
      <c r="BM59" s="371"/>
      <c r="BN59" s="371"/>
      <c r="BO59" s="371"/>
      <c r="BP59" s="371"/>
      <c r="BQ59" s="371"/>
      <c r="BR59" s="371"/>
      <c r="BS59" s="371"/>
      <c r="BT59" s="371"/>
      <c r="BU59" s="371"/>
      <c r="BV59" s="371"/>
      <c r="BW59" s="371"/>
      <c r="BX59" s="371"/>
      <c r="BY59" s="371"/>
      <c r="BZ59" s="371"/>
      <c r="CA59" s="371"/>
      <c r="CB59" s="371"/>
      <c r="CC59" s="371"/>
      <c r="CD59" s="371"/>
      <c r="CE59" s="371"/>
      <c r="CF59" s="371"/>
      <c r="CG59" s="371"/>
      <c r="CH59" s="371"/>
      <c r="CI59" s="371"/>
      <c r="CJ59" s="371"/>
      <c r="CK59" s="371"/>
      <c r="CL59" s="371"/>
      <c r="CM59" s="371"/>
      <c r="CN59" s="371"/>
      <c r="CO59" s="371"/>
      <c r="CP59" s="371"/>
      <c r="CQ59" s="371"/>
      <c r="CR59" s="371"/>
      <c r="CS59" s="371"/>
      <c r="CT59" s="371"/>
      <c r="CU59" s="371"/>
      <c r="CV59" s="371"/>
      <c r="CW59" s="371"/>
      <c r="CX59" s="371"/>
      <c r="CY59" s="371"/>
      <c r="CZ59" s="371"/>
      <c r="DA59" s="371"/>
      <c r="DB59" s="371"/>
      <c r="DC59" s="371"/>
      <c r="DD59" s="371"/>
      <c r="DE59" s="371"/>
      <c r="DF59" s="371"/>
      <c r="DG59" s="371"/>
      <c r="DH59" s="371"/>
      <c r="DI59" s="371"/>
      <c r="DJ59" s="371"/>
      <c r="DK59" s="371"/>
      <c r="DL59" s="371"/>
      <c r="DM59" s="371"/>
      <c r="DN59" s="371"/>
      <c r="DO59" s="371"/>
      <c r="DP59" s="371"/>
      <c r="DQ59" s="371"/>
      <c r="DR59" s="371"/>
      <c r="DS59" s="371"/>
      <c r="DT59" s="371"/>
      <c r="DU59" s="371"/>
      <c r="DV59" s="371"/>
      <c r="DW59" s="371"/>
      <c r="DX59" s="371"/>
      <c r="DY59" s="371"/>
      <c r="DZ59" s="371"/>
      <c r="EA59" s="371"/>
      <c r="EB59" s="371"/>
      <c r="EC59" s="371"/>
      <c r="ED59" s="371"/>
      <c r="EE59" s="371"/>
    </row>
    <row r="60" spans="1:135" ht="12" customHeight="1">
      <c r="A60" s="376"/>
      <c r="B60" s="376"/>
      <c r="C60" s="393" t="s">
        <v>16</v>
      </c>
      <c r="D60" s="396">
        <v>188.76080639256361</v>
      </c>
      <c r="E60" s="396">
        <v>174.43483114708346</v>
      </c>
      <c r="F60" s="396">
        <v>-14.325975245480151</v>
      </c>
      <c r="G60" s="386">
        <v>-7.5894861434775773</v>
      </c>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71"/>
      <c r="CP60" s="371"/>
      <c r="CQ60" s="371"/>
      <c r="CR60" s="371"/>
      <c r="CS60" s="371"/>
      <c r="CT60" s="371"/>
      <c r="CU60" s="371"/>
      <c r="CV60" s="371"/>
      <c r="CW60" s="371"/>
      <c r="CX60" s="371"/>
      <c r="CY60" s="371"/>
      <c r="CZ60" s="371"/>
      <c r="DA60" s="371"/>
      <c r="DB60" s="371"/>
      <c r="DC60" s="371"/>
      <c r="DD60" s="371"/>
      <c r="DE60" s="371"/>
      <c r="DF60" s="371"/>
      <c r="DG60" s="371"/>
      <c r="DH60" s="371"/>
      <c r="DI60" s="371"/>
      <c r="DJ60" s="371"/>
      <c r="DK60" s="371"/>
      <c r="DL60" s="371"/>
      <c r="DM60" s="371"/>
      <c r="DN60" s="371"/>
      <c r="DO60" s="371"/>
      <c r="DP60" s="371"/>
      <c r="DQ60" s="371"/>
      <c r="DR60" s="371"/>
      <c r="DS60" s="371"/>
      <c r="DT60" s="371"/>
      <c r="DU60" s="371"/>
      <c r="DV60" s="371"/>
      <c r="DW60" s="371"/>
      <c r="DX60" s="371"/>
      <c r="DY60" s="371"/>
      <c r="DZ60" s="371"/>
      <c r="EA60" s="371"/>
      <c r="EB60" s="371"/>
      <c r="EC60" s="371"/>
      <c r="ED60" s="371"/>
      <c r="EE60" s="371"/>
    </row>
    <row r="61" spans="1:135" ht="6" customHeight="1">
      <c r="A61" s="376"/>
      <c r="B61" s="387"/>
      <c r="C61" s="387"/>
      <c r="D61" s="441"/>
      <c r="E61" s="397"/>
      <c r="F61" s="388"/>
      <c r="G61" s="389"/>
    </row>
    <row r="62" spans="1:135" ht="19.8" customHeight="1">
      <c r="A62" s="376"/>
      <c r="B62" s="375" t="s">
        <v>684</v>
      </c>
      <c r="C62" s="376"/>
      <c r="D62" s="398">
        <v>19427</v>
      </c>
      <c r="E62" s="398">
        <v>20071</v>
      </c>
      <c r="F62" s="390">
        <v>644</v>
      </c>
      <c r="G62" s="391">
        <v>3.3149740052504248</v>
      </c>
    </row>
    <row r="63" spans="1:135" ht="12" customHeight="1">
      <c r="A63" s="376"/>
      <c r="B63" s="375" t="s">
        <v>299</v>
      </c>
      <c r="C63" s="376"/>
      <c r="D63" s="390"/>
      <c r="E63" s="390"/>
      <c r="F63" s="390"/>
      <c r="G63" s="39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row>
    <row r="64" spans="1:135" ht="12" customHeight="1">
      <c r="A64" s="376"/>
      <c r="B64" s="376"/>
      <c r="C64" s="376" t="s">
        <v>341</v>
      </c>
      <c r="D64" s="385">
        <v>19193</v>
      </c>
      <c r="E64" s="385">
        <v>19797</v>
      </c>
      <c r="F64" s="385">
        <v>604</v>
      </c>
      <c r="G64" s="386">
        <v>3.1469806700359504</v>
      </c>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c r="BU64" s="371"/>
      <c r="BV64" s="371"/>
      <c r="BW64" s="371"/>
      <c r="BX64" s="371"/>
      <c r="BY64" s="371"/>
      <c r="BZ64" s="371"/>
      <c r="CA64" s="371"/>
      <c r="CB64" s="371"/>
      <c r="CC64" s="371"/>
      <c r="CD64" s="371"/>
      <c r="CE64" s="371"/>
      <c r="CF64" s="371"/>
      <c r="CG64" s="371"/>
      <c r="CH64" s="371"/>
      <c r="CI64" s="371"/>
      <c r="CJ64" s="371"/>
      <c r="CK64" s="371"/>
      <c r="CL64" s="371"/>
      <c r="CM64" s="371"/>
      <c r="CN64" s="371"/>
      <c r="CO64" s="371"/>
      <c r="CP64" s="371"/>
      <c r="CQ64" s="371"/>
      <c r="CR64" s="371"/>
      <c r="CS64" s="371"/>
      <c r="CT64" s="371"/>
      <c r="CU64" s="371"/>
      <c r="CV64" s="371"/>
      <c r="CW64" s="371"/>
      <c r="CX64" s="371"/>
      <c r="CY64" s="371"/>
      <c r="CZ64" s="371"/>
      <c r="DA64" s="371"/>
      <c r="DB64" s="371"/>
      <c r="DC64" s="371"/>
      <c r="DD64" s="371"/>
      <c r="DE64" s="371"/>
      <c r="DF64" s="371"/>
      <c r="DG64" s="371"/>
      <c r="DH64" s="371"/>
      <c r="DI64" s="371"/>
      <c r="DJ64" s="371"/>
      <c r="DK64" s="371"/>
      <c r="DL64" s="371"/>
      <c r="DM64" s="371"/>
      <c r="DN64" s="371"/>
      <c r="DO64" s="371"/>
      <c r="DP64" s="371"/>
      <c r="DQ64" s="371"/>
      <c r="DR64" s="371"/>
      <c r="DS64" s="371"/>
      <c r="DT64" s="371"/>
      <c r="DU64" s="371"/>
      <c r="DV64" s="371"/>
      <c r="DW64" s="371"/>
      <c r="DX64" s="371"/>
      <c r="DY64" s="371"/>
      <c r="DZ64" s="371"/>
      <c r="EA64" s="371"/>
      <c r="EB64" s="371"/>
      <c r="EC64" s="371"/>
      <c r="ED64" s="371"/>
      <c r="EE64" s="371"/>
    </row>
    <row r="65" spans="1:135" ht="12" customHeight="1">
      <c r="A65" s="376"/>
      <c r="B65" s="376"/>
      <c r="C65" s="376" t="s">
        <v>342</v>
      </c>
      <c r="D65" s="385">
        <v>210</v>
      </c>
      <c r="E65" s="385">
        <v>246</v>
      </c>
      <c r="F65" s="385">
        <v>36</v>
      </c>
      <c r="G65" s="386">
        <v>17.142857142857142</v>
      </c>
      <c r="I65" s="371"/>
      <c r="J65" s="371"/>
      <c r="K65" s="371"/>
      <c r="L65" s="371"/>
      <c r="M65" s="371"/>
      <c r="N65" s="371"/>
      <c r="O65" s="371"/>
      <c r="P65" s="371"/>
      <c r="Q65" s="371"/>
      <c r="R65" s="371"/>
      <c r="S65" s="371"/>
      <c r="T65" s="371"/>
      <c r="U65" s="371"/>
      <c r="V65" s="371"/>
      <c r="W65" s="371"/>
      <c r="X65" s="371"/>
      <c r="Y65" s="371"/>
      <c r="Z65" s="371"/>
      <c r="AA65" s="371"/>
      <c r="AB65" s="371"/>
      <c r="AC65" s="371"/>
      <c r="AD65" s="371"/>
      <c r="AE65" s="371"/>
      <c r="AF65" s="371"/>
      <c r="AG65" s="371"/>
      <c r="AH65" s="371"/>
      <c r="AI65" s="371"/>
      <c r="AJ65" s="371"/>
      <c r="AK65" s="371"/>
      <c r="AL65" s="371"/>
      <c r="AM65" s="371"/>
      <c r="AN65" s="371"/>
      <c r="AO65" s="371"/>
      <c r="AP65" s="371"/>
      <c r="AQ65" s="371"/>
      <c r="AR65" s="371"/>
      <c r="AS65" s="371"/>
      <c r="AT65" s="371"/>
      <c r="AU65" s="371"/>
      <c r="AV65" s="371"/>
      <c r="AW65" s="37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c r="BU65" s="371"/>
      <c r="BV65" s="371"/>
      <c r="BW65" s="371"/>
      <c r="BX65" s="371"/>
      <c r="BY65" s="371"/>
      <c r="BZ65" s="371"/>
      <c r="CA65" s="371"/>
      <c r="CB65" s="371"/>
      <c r="CC65" s="371"/>
      <c r="CD65" s="371"/>
      <c r="CE65" s="371"/>
      <c r="CF65" s="371"/>
      <c r="CG65" s="371"/>
      <c r="CH65" s="371"/>
      <c r="CI65" s="371"/>
      <c r="CJ65" s="371"/>
      <c r="CK65" s="371"/>
      <c r="CL65" s="371"/>
      <c r="CM65" s="371"/>
      <c r="CN65" s="371"/>
      <c r="CO65" s="371"/>
      <c r="CP65" s="371"/>
      <c r="CQ65" s="371"/>
      <c r="CR65" s="371"/>
      <c r="CS65" s="371"/>
      <c r="CT65" s="371"/>
      <c r="CU65" s="371"/>
      <c r="CV65" s="371"/>
      <c r="CW65" s="371"/>
      <c r="CX65" s="371"/>
      <c r="CY65" s="371"/>
      <c r="CZ65" s="371"/>
      <c r="DA65" s="371"/>
      <c r="DB65" s="371"/>
      <c r="DC65" s="371"/>
      <c r="DD65" s="371"/>
      <c r="DE65" s="371"/>
      <c r="DF65" s="371"/>
      <c r="DG65" s="371"/>
      <c r="DH65" s="371"/>
      <c r="DI65" s="371"/>
      <c r="DJ65" s="371"/>
      <c r="DK65" s="371"/>
      <c r="DL65" s="371"/>
      <c r="DM65" s="371"/>
      <c r="DN65" s="371"/>
      <c r="DO65" s="371"/>
      <c r="DP65" s="371"/>
      <c r="DQ65" s="371"/>
      <c r="DR65" s="371"/>
      <c r="DS65" s="371"/>
      <c r="DT65" s="371"/>
      <c r="DU65" s="371"/>
      <c r="DV65" s="371"/>
      <c r="DW65" s="371"/>
      <c r="DX65" s="371"/>
      <c r="DY65" s="371"/>
      <c r="DZ65" s="371"/>
      <c r="EA65" s="371"/>
      <c r="EB65" s="371"/>
      <c r="EC65" s="371"/>
      <c r="ED65" s="371"/>
      <c r="EE65" s="371"/>
    </row>
    <row r="66" spans="1:135" ht="12" customHeight="1">
      <c r="A66" s="376"/>
      <c r="B66" s="376"/>
      <c r="C66" s="376" t="s">
        <v>685</v>
      </c>
      <c r="D66" s="385">
        <v>24</v>
      </c>
      <c r="E66" s="385">
        <v>28</v>
      </c>
      <c r="F66" s="385">
        <v>4</v>
      </c>
      <c r="G66" s="386">
        <v>16.666666666666668</v>
      </c>
      <c r="I66" s="371"/>
      <c r="J66" s="371"/>
      <c r="K66" s="371"/>
      <c r="L66" s="371"/>
      <c r="M66" s="371"/>
      <c r="N66" s="371"/>
      <c r="O66" s="371"/>
      <c r="P66" s="371"/>
      <c r="Q66" s="371"/>
      <c r="R66" s="371"/>
      <c r="S66" s="371"/>
      <c r="T66" s="371"/>
      <c r="U66" s="371"/>
      <c r="V66" s="371"/>
      <c r="W66" s="371"/>
      <c r="X66" s="371"/>
      <c r="Y66" s="371"/>
      <c r="Z66" s="371"/>
      <c r="AA66" s="371"/>
      <c r="AB66" s="371"/>
      <c r="AC66" s="371"/>
      <c r="AD66" s="371"/>
      <c r="AE66" s="371"/>
      <c r="AF66" s="371"/>
      <c r="AG66" s="371"/>
      <c r="AH66" s="371"/>
      <c r="AI66" s="371"/>
      <c r="AJ66" s="371"/>
      <c r="AK66" s="371"/>
      <c r="AL66" s="371"/>
      <c r="AM66" s="371"/>
      <c r="AN66" s="371"/>
      <c r="AO66" s="371"/>
      <c r="AP66" s="371"/>
      <c r="AQ66" s="371"/>
      <c r="AR66" s="371"/>
      <c r="AS66" s="371"/>
      <c r="AT66" s="371"/>
      <c r="AU66" s="371"/>
      <c r="AV66" s="371"/>
      <c r="AW66" s="37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c r="BU66" s="371"/>
      <c r="BV66" s="371"/>
      <c r="BW66" s="371"/>
      <c r="BX66" s="371"/>
      <c r="BY66" s="371"/>
      <c r="BZ66" s="371"/>
      <c r="CA66" s="371"/>
      <c r="CB66" s="371"/>
      <c r="CC66" s="371"/>
      <c r="CD66" s="371"/>
      <c r="CE66" s="371"/>
      <c r="CF66" s="371"/>
      <c r="CG66" s="371"/>
      <c r="CH66" s="371"/>
      <c r="CI66" s="371"/>
      <c r="CJ66" s="371"/>
      <c r="CK66" s="371"/>
      <c r="CL66" s="371"/>
      <c r="CM66" s="371"/>
      <c r="CN66" s="371"/>
      <c r="CO66" s="371"/>
      <c r="CP66" s="371"/>
      <c r="CQ66" s="371"/>
      <c r="CR66" s="371"/>
      <c r="CS66" s="371"/>
      <c r="CT66" s="371"/>
      <c r="CU66" s="371"/>
      <c r="CV66" s="371"/>
      <c r="CW66" s="371"/>
      <c r="CX66" s="371"/>
      <c r="CY66" s="371"/>
      <c r="CZ66" s="371"/>
      <c r="DA66" s="371"/>
      <c r="DB66" s="371"/>
      <c r="DC66" s="371"/>
      <c r="DD66" s="371"/>
      <c r="DE66" s="371"/>
      <c r="DF66" s="371"/>
      <c r="DG66" s="371"/>
      <c r="DH66" s="371"/>
      <c r="DI66" s="371"/>
      <c r="DJ66" s="371"/>
      <c r="DK66" s="371"/>
      <c r="DL66" s="371"/>
      <c r="DM66" s="371"/>
      <c r="DN66" s="371"/>
      <c r="DO66" s="371"/>
      <c r="DP66" s="371"/>
      <c r="DQ66" s="371"/>
      <c r="DR66" s="371"/>
      <c r="DS66" s="371"/>
      <c r="DT66" s="371"/>
      <c r="DU66" s="371"/>
      <c r="DV66" s="371"/>
      <c r="DW66" s="371"/>
      <c r="DX66" s="371"/>
      <c r="DY66" s="371"/>
      <c r="DZ66" s="371"/>
      <c r="EA66" s="371"/>
      <c r="EB66" s="371"/>
      <c r="EC66" s="371"/>
      <c r="ED66" s="371"/>
      <c r="EE66" s="371"/>
    </row>
    <row r="67" spans="1:135" ht="4.05" customHeight="1">
      <c r="A67" s="376"/>
      <c r="B67" s="376"/>
      <c r="C67" s="376"/>
      <c r="D67" s="385"/>
      <c r="E67" s="385"/>
      <c r="F67" s="385"/>
      <c r="G67" s="386"/>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row>
    <row r="68" spans="1:135" ht="12" customHeight="1">
      <c r="A68" s="376"/>
      <c r="B68" s="375" t="s">
        <v>300</v>
      </c>
      <c r="C68" s="376"/>
      <c r="D68" s="390"/>
      <c r="E68" s="390"/>
      <c r="F68" s="390"/>
      <c r="G68" s="39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71"/>
      <c r="AI68" s="371"/>
      <c r="AJ68" s="371"/>
      <c r="AK68" s="371"/>
      <c r="AL68" s="371"/>
      <c r="AM68" s="371"/>
      <c r="AN68" s="371"/>
      <c r="AO68" s="371"/>
      <c r="AP68" s="371"/>
      <c r="AQ68" s="371"/>
      <c r="AR68" s="371"/>
      <c r="AS68" s="371"/>
      <c r="AT68" s="371"/>
      <c r="AU68" s="371"/>
      <c r="AV68" s="371"/>
      <c r="AW68" s="37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c r="BU68" s="371"/>
      <c r="BV68" s="371"/>
      <c r="BW68" s="371"/>
      <c r="BX68" s="371"/>
      <c r="BY68" s="371"/>
      <c r="BZ68" s="371"/>
      <c r="CA68" s="371"/>
      <c r="CB68" s="371"/>
      <c r="CC68" s="371"/>
      <c r="CD68" s="371"/>
      <c r="CE68" s="371"/>
      <c r="CF68" s="371"/>
      <c r="CG68" s="371"/>
      <c r="CH68" s="371"/>
      <c r="CI68" s="371"/>
      <c r="CJ68" s="371"/>
      <c r="CK68" s="371"/>
      <c r="CL68" s="371"/>
      <c r="CM68" s="371"/>
      <c r="CN68" s="371"/>
      <c r="CO68" s="371"/>
      <c r="CP68" s="371"/>
      <c r="CQ68" s="371"/>
      <c r="CR68" s="371"/>
      <c r="CS68" s="371"/>
      <c r="CT68" s="371"/>
      <c r="CU68" s="371"/>
      <c r="CV68" s="371"/>
      <c r="CW68" s="371"/>
      <c r="CX68" s="371"/>
      <c r="CY68" s="371"/>
      <c r="CZ68" s="371"/>
      <c r="DA68" s="371"/>
      <c r="DB68" s="371"/>
      <c r="DC68" s="371"/>
      <c r="DD68" s="371"/>
      <c r="DE68" s="371"/>
      <c r="DF68" s="371"/>
      <c r="DG68" s="371"/>
      <c r="DH68" s="371"/>
      <c r="DI68" s="371"/>
      <c r="DJ68" s="371"/>
      <c r="DK68" s="371"/>
      <c r="DL68" s="371"/>
      <c r="DM68" s="371"/>
      <c r="DN68" s="371"/>
      <c r="DO68" s="371"/>
      <c r="DP68" s="371"/>
      <c r="DQ68" s="371"/>
      <c r="DR68" s="371"/>
      <c r="DS68" s="371"/>
      <c r="DT68" s="371"/>
      <c r="DU68" s="371"/>
      <c r="DV68" s="371"/>
      <c r="DW68" s="371"/>
      <c r="DX68" s="371"/>
      <c r="DY68" s="371"/>
      <c r="DZ68" s="371"/>
      <c r="EA68" s="371"/>
      <c r="EB68" s="371"/>
      <c r="EC68" s="371"/>
      <c r="ED68" s="371"/>
      <c r="EE68" s="371"/>
    </row>
    <row r="69" spans="1:135" ht="12" customHeight="1">
      <c r="A69" s="376"/>
      <c r="B69" s="376"/>
      <c r="C69" s="376" t="s">
        <v>32</v>
      </c>
      <c r="D69" s="385">
        <v>8787</v>
      </c>
      <c r="E69" s="385">
        <v>9052</v>
      </c>
      <c r="F69" s="385">
        <v>265</v>
      </c>
      <c r="G69" s="386">
        <v>3.0158188232616365</v>
      </c>
      <c r="I69" s="371"/>
      <c r="J69" s="371"/>
      <c r="K69" s="371"/>
      <c r="L69" s="371"/>
      <c r="M69" s="371"/>
      <c r="N69" s="371"/>
      <c r="O69" s="371"/>
      <c r="P69" s="371"/>
      <c r="Q69" s="371"/>
      <c r="R69" s="371"/>
      <c r="S69" s="371"/>
      <c r="T69" s="371"/>
      <c r="U69" s="371"/>
      <c r="V69" s="371"/>
      <c r="W69" s="371"/>
      <c r="X69" s="371"/>
      <c r="Y69" s="371"/>
      <c r="Z69" s="371"/>
      <c r="AA69" s="371"/>
      <c r="AB69" s="371"/>
      <c r="AC69" s="371"/>
      <c r="AD69" s="371"/>
      <c r="AE69" s="371"/>
      <c r="AF69" s="371"/>
      <c r="AG69" s="371"/>
      <c r="AH69" s="371"/>
      <c r="AI69" s="371"/>
      <c r="AJ69" s="371"/>
      <c r="AK69" s="371"/>
      <c r="AL69" s="371"/>
      <c r="AM69" s="371"/>
      <c r="AN69" s="371"/>
      <c r="AO69" s="371"/>
      <c r="AP69" s="371"/>
      <c r="AQ69" s="371"/>
      <c r="AR69" s="371"/>
      <c r="AS69" s="371"/>
      <c r="AT69" s="371"/>
      <c r="AU69" s="371"/>
      <c r="AV69" s="371"/>
      <c r="AW69" s="37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c r="BU69" s="371"/>
      <c r="BV69" s="371"/>
      <c r="BW69" s="371"/>
      <c r="BX69" s="371"/>
      <c r="BY69" s="371"/>
      <c r="BZ69" s="371"/>
      <c r="CA69" s="371"/>
      <c r="CB69" s="371"/>
      <c r="CC69" s="371"/>
      <c r="CD69" s="371"/>
      <c r="CE69" s="371"/>
      <c r="CF69" s="371"/>
      <c r="CG69" s="371"/>
      <c r="CH69" s="371"/>
      <c r="CI69" s="371"/>
      <c r="CJ69" s="371"/>
      <c r="CK69" s="371"/>
      <c r="CL69" s="371"/>
      <c r="CM69" s="371"/>
      <c r="CN69" s="371"/>
      <c r="CO69" s="371"/>
      <c r="CP69" s="371"/>
      <c r="CQ69" s="371"/>
      <c r="CR69" s="371"/>
      <c r="CS69" s="371"/>
      <c r="CT69" s="371"/>
      <c r="CU69" s="371"/>
      <c r="CV69" s="371"/>
      <c r="CW69" s="371"/>
      <c r="CX69" s="371"/>
      <c r="CY69" s="371"/>
      <c r="CZ69" s="371"/>
      <c r="DA69" s="371"/>
      <c r="DB69" s="371"/>
      <c r="DC69" s="371"/>
      <c r="DD69" s="371"/>
      <c r="DE69" s="371"/>
      <c r="DF69" s="371"/>
      <c r="DG69" s="371"/>
      <c r="DH69" s="371"/>
      <c r="DI69" s="371"/>
      <c r="DJ69" s="371"/>
      <c r="DK69" s="371"/>
      <c r="DL69" s="371"/>
      <c r="DM69" s="371"/>
      <c r="DN69" s="371"/>
      <c r="DO69" s="371"/>
      <c r="DP69" s="371"/>
      <c r="DQ69" s="371"/>
      <c r="DR69" s="371"/>
      <c r="DS69" s="371"/>
      <c r="DT69" s="371"/>
      <c r="DU69" s="371"/>
      <c r="DV69" s="371"/>
      <c r="DW69" s="371"/>
      <c r="DX69" s="371"/>
      <c r="DY69" s="371"/>
      <c r="DZ69" s="371"/>
      <c r="EA69" s="371"/>
      <c r="EB69" s="371"/>
      <c r="EC69" s="371"/>
      <c r="ED69" s="371"/>
      <c r="EE69" s="371"/>
    </row>
    <row r="70" spans="1:135" ht="12" customHeight="1">
      <c r="A70" s="376"/>
      <c r="B70" s="376"/>
      <c r="C70" s="376" t="s">
        <v>33</v>
      </c>
      <c r="D70" s="385">
        <v>10640</v>
      </c>
      <c r="E70" s="385">
        <v>11019</v>
      </c>
      <c r="F70" s="385">
        <v>379</v>
      </c>
      <c r="G70" s="386">
        <v>3.5620300751879701</v>
      </c>
      <c r="I70" s="371"/>
      <c r="J70" s="371"/>
      <c r="K70" s="371"/>
      <c r="L70" s="371"/>
      <c r="M70" s="371"/>
      <c r="N70" s="371"/>
      <c r="O70" s="371"/>
      <c r="P70" s="371"/>
      <c r="Q70" s="371"/>
      <c r="R70" s="371"/>
      <c r="S70" s="371"/>
      <c r="T70" s="371"/>
      <c r="U70" s="371"/>
      <c r="V70" s="371"/>
      <c r="W70" s="371"/>
      <c r="X70" s="371"/>
      <c r="Y70" s="371"/>
      <c r="Z70" s="371"/>
      <c r="AA70" s="371"/>
      <c r="AB70" s="371"/>
      <c r="AC70" s="371"/>
      <c r="AD70" s="371"/>
      <c r="AE70" s="371"/>
      <c r="AF70" s="371"/>
      <c r="AG70" s="371"/>
      <c r="AH70" s="371"/>
      <c r="AI70" s="371"/>
      <c r="AJ70" s="371"/>
      <c r="AK70" s="371"/>
      <c r="AL70" s="371"/>
      <c r="AM70" s="371"/>
      <c r="AN70" s="371"/>
      <c r="AO70" s="371"/>
      <c r="AP70" s="371"/>
      <c r="AQ70" s="371"/>
      <c r="AR70" s="371"/>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1"/>
      <c r="CJ70" s="371"/>
      <c r="CK70" s="371"/>
      <c r="CL70" s="371"/>
      <c r="CM70" s="371"/>
      <c r="CN70" s="371"/>
      <c r="CO70" s="371"/>
      <c r="CP70" s="371"/>
      <c r="CQ70" s="371"/>
      <c r="CR70" s="371"/>
      <c r="CS70" s="371"/>
      <c r="CT70" s="371"/>
      <c r="CU70" s="371"/>
      <c r="CV70" s="371"/>
      <c r="CW70" s="371"/>
      <c r="CX70" s="371"/>
      <c r="CY70" s="371"/>
      <c r="CZ70" s="371"/>
      <c r="DA70" s="371"/>
      <c r="DB70" s="371"/>
      <c r="DC70" s="371"/>
      <c r="DD70" s="371"/>
      <c r="DE70" s="371"/>
      <c r="DF70" s="371"/>
      <c r="DG70" s="371"/>
      <c r="DH70" s="371"/>
      <c r="DI70" s="371"/>
      <c r="DJ70" s="371"/>
      <c r="DK70" s="371"/>
      <c r="DL70" s="371"/>
      <c r="DM70" s="371"/>
      <c r="DN70" s="371"/>
      <c r="DO70" s="371"/>
      <c r="DP70" s="371"/>
      <c r="DQ70" s="371"/>
      <c r="DR70" s="371"/>
      <c r="DS70" s="371"/>
      <c r="DT70" s="371"/>
      <c r="DU70" s="371"/>
      <c r="DV70" s="371"/>
      <c r="DW70" s="371"/>
      <c r="DX70" s="371"/>
      <c r="DY70" s="371"/>
      <c r="DZ70" s="371"/>
      <c r="EA70" s="371"/>
      <c r="EB70" s="371"/>
      <c r="EC70" s="371"/>
      <c r="ED70" s="371"/>
      <c r="EE70" s="371"/>
    </row>
    <row r="71" spans="1:135" ht="4.05" customHeight="1">
      <c r="A71" s="376"/>
      <c r="B71" s="376"/>
      <c r="C71" s="376"/>
      <c r="D71" s="385"/>
      <c r="E71" s="385"/>
      <c r="F71" s="385"/>
      <c r="G71" s="386"/>
      <c r="I71" s="371"/>
      <c r="J71" s="371"/>
      <c r="K71" s="371"/>
      <c r="L71" s="371"/>
      <c r="M71" s="371"/>
      <c r="N71" s="371"/>
      <c r="O71" s="371"/>
      <c r="P71" s="371"/>
      <c r="Q71" s="371"/>
      <c r="R71" s="371"/>
      <c r="S71" s="371"/>
      <c r="T71" s="371"/>
      <c r="U71" s="371"/>
      <c r="V71" s="371"/>
      <c r="W71" s="371"/>
      <c r="X71" s="371"/>
      <c r="Y71" s="371"/>
      <c r="Z71" s="371"/>
      <c r="AA71" s="371"/>
      <c r="AB71" s="371"/>
      <c r="AC71" s="371"/>
      <c r="AD71" s="371"/>
      <c r="AE71" s="371"/>
      <c r="AF71" s="371"/>
      <c r="AG71" s="371"/>
      <c r="AH71" s="371"/>
      <c r="AI71" s="371"/>
      <c r="AJ71" s="371"/>
      <c r="AK71" s="371"/>
      <c r="AL71" s="371"/>
      <c r="AM71" s="371"/>
      <c r="AN71" s="371"/>
      <c r="AO71" s="371"/>
      <c r="AP71" s="371"/>
      <c r="AQ71" s="371"/>
      <c r="AR71" s="371"/>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1"/>
      <c r="CJ71" s="371"/>
      <c r="CK71" s="371"/>
      <c r="CL71" s="371"/>
      <c r="CM71" s="371"/>
      <c r="CN71" s="371"/>
      <c r="CO71" s="371"/>
      <c r="CP71" s="371"/>
      <c r="CQ71" s="371"/>
      <c r="CR71" s="371"/>
      <c r="CS71" s="371"/>
      <c r="CT71" s="371"/>
      <c r="CU71" s="371"/>
      <c r="CV71" s="371"/>
      <c r="CW71" s="371"/>
      <c r="CX71" s="371"/>
      <c r="CY71" s="371"/>
      <c r="CZ71" s="371"/>
      <c r="DA71" s="371"/>
      <c r="DB71" s="371"/>
      <c r="DC71" s="371"/>
      <c r="DD71" s="371"/>
      <c r="DE71" s="371"/>
      <c r="DF71" s="371"/>
      <c r="DG71" s="371"/>
      <c r="DH71" s="371"/>
      <c r="DI71" s="371"/>
      <c r="DJ71" s="371"/>
      <c r="DK71" s="371"/>
      <c r="DL71" s="371"/>
      <c r="DM71" s="371"/>
      <c r="DN71" s="371"/>
      <c r="DO71" s="371"/>
      <c r="DP71" s="371"/>
      <c r="DQ71" s="371"/>
      <c r="DR71" s="371"/>
      <c r="DS71" s="371"/>
      <c r="DT71" s="371"/>
      <c r="DU71" s="371"/>
      <c r="DV71" s="371"/>
      <c r="DW71" s="371"/>
      <c r="DX71" s="371"/>
      <c r="DY71" s="371"/>
      <c r="DZ71" s="371"/>
      <c r="EA71" s="371"/>
      <c r="EB71" s="371"/>
      <c r="EC71" s="371"/>
      <c r="ED71" s="371"/>
      <c r="EE71" s="371"/>
    </row>
    <row r="72" spans="1:135" ht="12" customHeight="1">
      <c r="A72" s="376"/>
      <c r="B72" s="375" t="s">
        <v>301</v>
      </c>
      <c r="C72" s="376"/>
      <c r="D72" s="390"/>
      <c r="E72" s="390"/>
      <c r="F72" s="390"/>
      <c r="G72" s="391"/>
      <c r="I72" s="371"/>
      <c r="J72" s="371"/>
      <c r="K72" s="371"/>
      <c r="L72" s="371"/>
      <c r="M72" s="371"/>
      <c r="N72" s="371"/>
      <c r="O72" s="371"/>
      <c r="P72" s="371"/>
      <c r="Q72" s="371"/>
      <c r="R72" s="371"/>
      <c r="S72" s="371"/>
      <c r="T72" s="371"/>
      <c r="U72" s="371"/>
      <c r="V72" s="371"/>
      <c r="W72" s="371"/>
      <c r="X72" s="371"/>
      <c r="Y72" s="371"/>
      <c r="Z72" s="371"/>
      <c r="AA72" s="371"/>
      <c r="AB72" s="371"/>
      <c r="AC72" s="371"/>
      <c r="AD72" s="371"/>
      <c r="AE72" s="371"/>
      <c r="AF72" s="371"/>
      <c r="AG72" s="371"/>
      <c r="AH72" s="371"/>
      <c r="AI72" s="371"/>
      <c r="AJ72" s="371"/>
      <c r="AK72" s="371"/>
      <c r="AL72" s="371"/>
      <c r="AM72" s="371"/>
      <c r="AN72" s="371"/>
      <c r="AO72" s="371"/>
      <c r="AP72" s="371"/>
      <c r="AQ72" s="371"/>
      <c r="AR72" s="371"/>
      <c r="AS72" s="371"/>
      <c r="AT72" s="371"/>
      <c r="AU72" s="371"/>
      <c r="AV72" s="371"/>
      <c r="AW72" s="37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c r="BU72" s="371"/>
      <c r="BV72" s="371"/>
      <c r="BW72" s="371"/>
      <c r="BX72" s="371"/>
      <c r="BY72" s="371"/>
      <c r="BZ72" s="371"/>
      <c r="CA72" s="371"/>
      <c r="CB72" s="371"/>
      <c r="CC72" s="371"/>
      <c r="CD72" s="371"/>
      <c r="CE72" s="371"/>
      <c r="CF72" s="371"/>
      <c r="CG72" s="371"/>
      <c r="CH72" s="371"/>
      <c r="CI72" s="371"/>
      <c r="CJ72" s="371"/>
      <c r="CK72" s="371"/>
      <c r="CL72" s="371"/>
      <c r="CM72" s="371"/>
      <c r="CN72" s="371"/>
      <c r="CO72" s="371"/>
      <c r="CP72" s="371"/>
      <c r="CQ72" s="371"/>
      <c r="CR72" s="371"/>
      <c r="CS72" s="371"/>
      <c r="CT72" s="371"/>
      <c r="CU72" s="371"/>
      <c r="CV72" s="371"/>
      <c r="CW72" s="371"/>
      <c r="CX72" s="371"/>
      <c r="CY72" s="371"/>
      <c r="CZ72" s="371"/>
      <c r="DA72" s="371"/>
      <c r="DB72" s="371"/>
      <c r="DC72" s="371"/>
      <c r="DD72" s="371"/>
      <c r="DE72" s="371"/>
      <c r="DF72" s="371"/>
      <c r="DG72" s="371"/>
      <c r="DH72" s="371"/>
      <c r="DI72" s="371"/>
      <c r="DJ72" s="371"/>
      <c r="DK72" s="371"/>
      <c r="DL72" s="371"/>
      <c r="DM72" s="371"/>
      <c r="DN72" s="371"/>
      <c r="DO72" s="371"/>
      <c r="DP72" s="371"/>
      <c r="DQ72" s="371"/>
      <c r="DR72" s="371"/>
      <c r="DS72" s="371"/>
      <c r="DT72" s="371"/>
      <c r="DU72" s="371"/>
      <c r="DV72" s="371"/>
      <c r="DW72" s="371"/>
      <c r="DX72" s="371"/>
      <c r="DY72" s="371"/>
      <c r="DZ72" s="371"/>
      <c r="EA72" s="371"/>
      <c r="EB72" s="371"/>
      <c r="EC72" s="371"/>
      <c r="ED72" s="371"/>
      <c r="EE72" s="371"/>
    </row>
    <row r="73" spans="1:135" ht="12" customHeight="1">
      <c r="A73" s="376"/>
      <c r="B73" s="376"/>
      <c r="C73" s="376" t="s">
        <v>633</v>
      </c>
      <c r="D73" s="385">
        <v>11727</v>
      </c>
      <c r="E73" s="385">
        <v>12122</v>
      </c>
      <c r="F73" s="385">
        <v>395</v>
      </c>
      <c r="G73" s="386">
        <v>3.3682953867144199</v>
      </c>
      <c r="H73" s="392"/>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1"/>
      <c r="AJ73" s="371"/>
      <c r="AK73" s="371"/>
      <c r="AL73" s="371"/>
      <c r="AM73" s="371"/>
      <c r="AN73" s="371"/>
      <c r="AO73" s="371"/>
      <c r="AP73" s="371"/>
      <c r="AQ73" s="371"/>
      <c r="AR73" s="371"/>
      <c r="AS73" s="371"/>
      <c r="AT73" s="371"/>
      <c r="AU73" s="371"/>
      <c r="AV73" s="371"/>
      <c r="AW73" s="37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c r="BU73" s="371"/>
      <c r="BV73" s="371"/>
      <c r="BW73" s="371"/>
      <c r="BX73" s="371"/>
      <c r="BY73" s="371"/>
      <c r="BZ73" s="371"/>
      <c r="CA73" s="371"/>
      <c r="CB73" s="371"/>
      <c r="CC73" s="371"/>
      <c r="CD73" s="371"/>
      <c r="CE73" s="371"/>
      <c r="CF73" s="371"/>
      <c r="CG73" s="371"/>
      <c r="CH73" s="371"/>
      <c r="CI73" s="371"/>
      <c r="CJ73" s="371"/>
      <c r="CK73" s="371"/>
      <c r="CL73" s="371"/>
      <c r="CM73" s="371"/>
      <c r="CN73" s="371"/>
      <c r="CO73" s="371"/>
      <c r="CP73" s="371"/>
      <c r="CQ73" s="371"/>
      <c r="CR73" s="371"/>
      <c r="CS73" s="371"/>
      <c r="CT73" s="371"/>
      <c r="CU73" s="371"/>
      <c r="CV73" s="371"/>
      <c r="CW73" s="371"/>
      <c r="CX73" s="371"/>
      <c r="CY73" s="371"/>
      <c r="CZ73" s="371"/>
      <c r="DA73" s="371"/>
      <c r="DB73" s="371"/>
      <c r="DC73" s="371"/>
      <c r="DD73" s="371"/>
      <c r="DE73" s="371"/>
      <c r="DF73" s="371"/>
      <c r="DG73" s="371"/>
      <c r="DH73" s="371"/>
      <c r="DI73" s="371"/>
      <c r="DJ73" s="371"/>
      <c r="DK73" s="371"/>
      <c r="DL73" s="371"/>
      <c r="DM73" s="371"/>
      <c r="DN73" s="371"/>
      <c r="DO73" s="371"/>
      <c r="DP73" s="371"/>
      <c r="DQ73" s="371"/>
      <c r="DR73" s="371"/>
      <c r="DS73" s="371"/>
      <c r="DT73" s="371"/>
      <c r="DU73" s="371"/>
      <c r="DV73" s="371"/>
      <c r="DW73" s="371"/>
      <c r="DX73" s="371"/>
      <c r="DY73" s="371"/>
      <c r="DZ73" s="371"/>
      <c r="EA73" s="371"/>
      <c r="EB73" s="371"/>
      <c r="EC73" s="371"/>
      <c r="ED73" s="371"/>
      <c r="EE73" s="371"/>
    </row>
    <row r="74" spans="1:135" ht="12" customHeight="1">
      <c r="A74" s="376"/>
      <c r="B74" s="376"/>
      <c r="C74" s="376" t="s">
        <v>595</v>
      </c>
      <c r="D74" s="385">
        <v>5022</v>
      </c>
      <c r="E74" s="385">
        <v>5239</v>
      </c>
      <c r="F74" s="385">
        <v>217</v>
      </c>
      <c r="G74" s="386">
        <v>4.3209876543209873</v>
      </c>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1"/>
      <c r="AJ74" s="371"/>
      <c r="AK74" s="371"/>
      <c r="AL74" s="371"/>
      <c r="AM74" s="371"/>
      <c r="AN74" s="371"/>
      <c r="AO74" s="371"/>
      <c r="AP74" s="371"/>
      <c r="AQ74" s="371"/>
      <c r="AR74" s="371"/>
      <c r="AS74" s="371"/>
      <c r="AT74" s="371"/>
      <c r="AU74" s="371"/>
      <c r="AV74" s="371"/>
      <c r="AW74" s="37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c r="BU74" s="371"/>
      <c r="BV74" s="371"/>
      <c r="BW74" s="371"/>
      <c r="BX74" s="371"/>
      <c r="BY74" s="371"/>
      <c r="BZ74" s="371"/>
      <c r="CA74" s="371"/>
      <c r="CB74" s="371"/>
      <c r="CC74" s="371"/>
      <c r="CD74" s="371"/>
      <c r="CE74" s="371"/>
      <c r="CF74" s="371"/>
      <c r="CG74" s="371"/>
      <c r="CH74" s="371"/>
      <c r="CI74" s="371"/>
      <c r="CJ74" s="371"/>
      <c r="CK74" s="371"/>
      <c r="CL74" s="371"/>
      <c r="CM74" s="371"/>
      <c r="CN74" s="371"/>
      <c r="CO74" s="371"/>
      <c r="CP74" s="371"/>
      <c r="CQ74" s="371"/>
      <c r="CR74" s="371"/>
      <c r="CS74" s="371"/>
      <c r="CT74" s="371"/>
      <c r="CU74" s="371"/>
      <c r="CV74" s="371"/>
      <c r="CW74" s="371"/>
      <c r="CX74" s="371"/>
      <c r="CY74" s="371"/>
      <c r="CZ74" s="371"/>
      <c r="DA74" s="371"/>
      <c r="DB74" s="371"/>
      <c r="DC74" s="371"/>
      <c r="DD74" s="371"/>
      <c r="DE74" s="371"/>
      <c r="DF74" s="371"/>
      <c r="DG74" s="371"/>
      <c r="DH74" s="371"/>
      <c r="DI74" s="371"/>
      <c r="DJ74" s="371"/>
      <c r="DK74" s="371"/>
      <c r="DL74" s="371"/>
      <c r="DM74" s="371"/>
      <c r="DN74" s="371"/>
      <c r="DO74" s="371"/>
      <c r="DP74" s="371"/>
      <c r="DQ74" s="371"/>
      <c r="DR74" s="371"/>
      <c r="DS74" s="371"/>
      <c r="DT74" s="371"/>
      <c r="DU74" s="371"/>
      <c r="DV74" s="371"/>
      <c r="DW74" s="371"/>
      <c r="DX74" s="371"/>
      <c r="DY74" s="371"/>
      <c r="DZ74" s="371"/>
      <c r="EA74" s="371"/>
      <c r="EB74" s="371"/>
      <c r="EC74" s="371"/>
      <c r="ED74" s="371"/>
      <c r="EE74" s="371"/>
    </row>
    <row r="75" spans="1:135" ht="12" customHeight="1">
      <c r="A75" s="376"/>
      <c r="B75" s="376"/>
      <c r="C75" s="376" t="s">
        <v>238</v>
      </c>
      <c r="D75" s="385">
        <v>993</v>
      </c>
      <c r="E75" s="385">
        <v>998</v>
      </c>
      <c r="F75" s="385">
        <v>5</v>
      </c>
      <c r="G75" s="386">
        <v>0.50352467270896273</v>
      </c>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1"/>
      <c r="AJ75" s="371"/>
      <c r="AK75" s="371"/>
      <c r="AL75" s="371"/>
      <c r="AM75" s="371"/>
      <c r="AN75" s="371"/>
      <c r="AO75" s="371"/>
      <c r="AP75" s="371"/>
      <c r="AQ75" s="371"/>
      <c r="AR75" s="371"/>
      <c r="AS75" s="371"/>
      <c r="AT75" s="371"/>
      <c r="AU75" s="371"/>
      <c r="AV75" s="371"/>
      <c r="AW75" s="37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c r="BU75" s="371"/>
      <c r="BV75" s="371"/>
      <c r="BW75" s="371"/>
      <c r="BX75" s="371"/>
      <c r="BY75" s="371"/>
      <c r="BZ75" s="371"/>
      <c r="CA75" s="371"/>
      <c r="CB75" s="371"/>
      <c r="CC75" s="371"/>
      <c r="CD75" s="371"/>
      <c r="CE75" s="371"/>
      <c r="CF75" s="371"/>
      <c r="CG75" s="371"/>
      <c r="CH75" s="371"/>
      <c r="CI75" s="371"/>
      <c r="CJ75" s="371"/>
      <c r="CK75" s="371"/>
      <c r="CL75" s="371"/>
      <c r="CM75" s="371"/>
      <c r="CN75" s="371"/>
      <c r="CO75" s="371"/>
      <c r="CP75" s="371"/>
      <c r="CQ75" s="371"/>
      <c r="CR75" s="371"/>
      <c r="CS75" s="371"/>
      <c r="CT75" s="371"/>
      <c r="CU75" s="371"/>
      <c r="CV75" s="371"/>
      <c r="CW75" s="371"/>
      <c r="CX75" s="371"/>
      <c r="CY75" s="371"/>
      <c r="CZ75" s="371"/>
      <c r="DA75" s="371"/>
      <c r="DB75" s="371"/>
      <c r="DC75" s="371"/>
      <c r="DD75" s="371"/>
      <c r="DE75" s="371"/>
      <c r="DF75" s="371"/>
      <c r="DG75" s="371"/>
      <c r="DH75" s="371"/>
      <c r="DI75" s="371"/>
      <c r="DJ75" s="371"/>
      <c r="DK75" s="371"/>
      <c r="DL75" s="371"/>
      <c r="DM75" s="371"/>
      <c r="DN75" s="371"/>
      <c r="DO75" s="371"/>
      <c r="DP75" s="371"/>
      <c r="DQ75" s="371"/>
      <c r="DR75" s="371"/>
      <c r="DS75" s="371"/>
      <c r="DT75" s="371"/>
      <c r="DU75" s="371"/>
      <c r="DV75" s="371"/>
      <c r="DW75" s="371"/>
      <c r="DX75" s="371"/>
      <c r="DY75" s="371"/>
      <c r="DZ75" s="371"/>
      <c r="EA75" s="371"/>
      <c r="EB75" s="371"/>
      <c r="EC75" s="371"/>
      <c r="ED75" s="371"/>
      <c r="EE75" s="371"/>
    </row>
    <row r="76" spans="1:135" ht="12" customHeight="1">
      <c r="A76" s="376"/>
      <c r="B76" s="376"/>
      <c r="C76" s="376" t="s">
        <v>597</v>
      </c>
      <c r="D76" s="385">
        <v>1326</v>
      </c>
      <c r="E76" s="385">
        <v>1338</v>
      </c>
      <c r="F76" s="385">
        <v>12</v>
      </c>
      <c r="G76" s="386">
        <v>0.90497737556561086</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1"/>
      <c r="AJ76" s="371"/>
      <c r="AK76" s="371"/>
      <c r="AL76" s="371"/>
      <c r="AM76" s="371"/>
      <c r="AN76" s="371"/>
      <c r="AO76" s="371"/>
      <c r="AP76" s="371"/>
      <c r="AQ76" s="371"/>
      <c r="AR76" s="371"/>
      <c r="AS76" s="371"/>
      <c r="AT76" s="371"/>
      <c r="AU76" s="371"/>
      <c r="AV76" s="371"/>
      <c r="AW76" s="37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c r="BU76" s="371"/>
      <c r="BV76" s="371"/>
      <c r="BW76" s="371"/>
      <c r="BX76" s="371"/>
      <c r="BY76" s="371"/>
      <c r="BZ76" s="371"/>
      <c r="CA76" s="371"/>
      <c r="CB76" s="371"/>
      <c r="CC76" s="371"/>
      <c r="CD76" s="371"/>
      <c r="CE76" s="371"/>
      <c r="CF76" s="371"/>
      <c r="CG76" s="371"/>
      <c r="CH76" s="371"/>
      <c r="CI76" s="371"/>
      <c r="CJ76" s="371"/>
      <c r="CK76" s="371"/>
      <c r="CL76" s="371"/>
      <c r="CM76" s="371"/>
      <c r="CN76" s="371"/>
      <c r="CO76" s="371"/>
      <c r="CP76" s="371"/>
      <c r="CQ76" s="371"/>
      <c r="CR76" s="371"/>
      <c r="CS76" s="371"/>
      <c r="CT76" s="371"/>
      <c r="CU76" s="371"/>
      <c r="CV76" s="371"/>
      <c r="CW76" s="371"/>
      <c r="CX76" s="371"/>
      <c r="CY76" s="371"/>
      <c r="CZ76" s="371"/>
      <c r="DA76" s="371"/>
      <c r="DB76" s="371"/>
      <c r="DC76" s="371"/>
      <c r="DD76" s="371"/>
      <c r="DE76" s="371"/>
      <c r="DF76" s="371"/>
      <c r="DG76" s="371"/>
      <c r="DH76" s="371"/>
      <c r="DI76" s="371"/>
      <c r="DJ76" s="371"/>
      <c r="DK76" s="371"/>
      <c r="DL76" s="371"/>
      <c r="DM76" s="371"/>
      <c r="DN76" s="371"/>
      <c r="DO76" s="371"/>
      <c r="DP76" s="371"/>
      <c r="DQ76" s="371"/>
      <c r="DR76" s="371"/>
      <c r="DS76" s="371"/>
      <c r="DT76" s="371"/>
      <c r="DU76" s="371"/>
      <c r="DV76" s="371"/>
      <c r="DW76" s="371"/>
      <c r="DX76" s="371"/>
      <c r="DY76" s="371"/>
      <c r="DZ76" s="371"/>
      <c r="EA76" s="371"/>
      <c r="EB76" s="371"/>
      <c r="EC76" s="371"/>
      <c r="ED76" s="371"/>
      <c r="EE76" s="371"/>
    </row>
    <row r="77" spans="1:135" ht="12" customHeight="1">
      <c r="A77" s="376"/>
      <c r="B77" s="376"/>
      <c r="C77" s="376" t="s">
        <v>36</v>
      </c>
      <c r="D77" s="385">
        <v>359</v>
      </c>
      <c r="E77" s="385">
        <v>374</v>
      </c>
      <c r="F77" s="385">
        <v>15</v>
      </c>
      <c r="G77" s="386">
        <v>4.1782729805013927</v>
      </c>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371"/>
      <c r="AY77" s="371"/>
      <c r="AZ77" s="371"/>
      <c r="BA77" s="371"/>
      <c r="BB77" s="371"/>
      <c r="BC77" s="371"/>
      <c r="BD77" s="371"/>
      <c r="BE77" s="371"/>
      <c r="BF77" s="371"/>
      <c r="BG77" s="371"/>
      <c r="BH77" s="371"/>
      <c r="BI77" s="371"/>
      <c r="BJ77" s="371"/>
      <c r="BK77" s="371"/>
      <c r="BL77" s="371"/>
      <c r="BM77" s="371"/>
      <c r="BN77" s="371"/>
      <c r="BO77" s="371"/>
      <c r="BP77" s="371"/>
      <c r="BQ77" s="371"/>
      <c r="BR77" s="371"/>
      <c r="BS77" s="371"/>
      <c r="BT77" s="371"/>
      <c r="BU77" s="371"/>
      <c r="BV77" s="371"/>
      <c r="BW77" s="371"/>
      <c r="BX77" s="371"/>
      <c r="BY77" s="371"/>
      <c r="BZ77" s="371"/>
      <c r="CA77" s="371"/>
      <c r="CB77" s="371"/>
      <c r="CC77" s="371"/>
      <c r="CD77" s="371"/>
      <c r="CE77" s="371"/>
      <c r="CF77" s="371"/>
      <c r="CG77" s="371"/>
      <c r="CH77" s="371"/>
      <c r="CI77" s="371"/>
      <c r="CJ77" s="371"/>
      <c r="CK77" s="371"/>
      <c r="CL77" s="371"/>
      <c r="CM77" s="371"/>
      <c r="CN77" s="371"/>
      <c r="CO77" s="371"/>
      <c r="CP77" s="371"/>
      <c r="CQ77" s="371"/>
      <c r="CR77" s="371"/>
      <c r="CS77" s="371"/>
      <c r="CT77" s="371"/>
      <c r="CU77" s="371"/>
      <c r="CV77" s="371"/>
      <c r="CW77" s="371"/>
      <c r="CX77" s="371"/>
      <c r="CY77" s="371"/>
      <c r="CZ77" s="371"/>
      <c r="DA77" s="371"/>
      <c r="DB77" s="371"/>
      <c r="DC77" s="371"/>
      <c r="DD77" s="371"/>
      <c r="DE77" s="371"/>
      <c r="DF77" s="371"/>
      <c r="DG77" s="371"/>
      <c r="DH77" s="371"/>
      <c r="DI77" s="371"/>
      <c r="DJ77" s="371"/>
      <c r="DK77" s="371"/>
      <c r="DL77" s="371"/>
      <c r="DM77" s="371"/>
      <c r="DN77" s="371"/>
      <c r="DO77" s="371"/>
      <c r="DP77" s="371"/>
      <c r="DQ77" s="371"/>
      <c r="DR77" s="371"/>
      <c r="DS77" s="371"/>
      <c r="DT77" s="371"/>
      <c r="DU77" s="371"/>
      <c r="DV77" s="371"/>
      <c r="DW77" s="371"/>
      <c r="DX77" s="371"/>
      <c r="DY77" s="371"/>
      <c r="DZ77" s="371"/>
      <c r="EA77" s="371"/>
      <c r="EB77" s="371"/>
      <c r="EC77" s="371"/>
      <c r="ED77" s="371"/>
      <c r="EE77" s="371"/>
    </row>
    <row r="78" spans="1:135" ht="4.05" customHeight="1">
      <c r="A78" s="387"/>
      <c r="B78" s="387"/>
      <c r="C78" s="387"/>
      <c r="D78" s="399"/>
      <c r="E78" s="399"/>
      <c r="F78" s="399"/>
      <c r="G78" s="400"/>
      <c r="I78" s="371"/>
      <c r="J78" s="371"/>
      <c r="K78" s="371"/>
      <c r="L78" s="371"/>
      <c r="M78" s="371"/>
      <c r="N78" s="371"/>
      <c r="O78" s="371"/>
      <c r="P78" s="371"/>
      <c r="Q78" s="371"/>
      <c r="R78" s="371"/>
      <c r="S78" s="371"/>
      <c r="T78" s="371"/>
      <c r="U78" s="371"/>
      <c r="V78" s="371"/>
      <c r="W78" s="371"/>
      <c r="X78" s="371"/>
      <c r="Y78" s="371"/>
      <c r="Z78" s="371"/>
      <c r="AA78" s="371"/>
      <c r="AB78" s="371"/>
      <c r="AC78" s="371"/>
      <c r="AD78" s="371"/>
      <c r="AE78" s="371"/>
      <c r="AF78" s="371"/>
      <c r="AG78" s="371"/>
      <c r="AH78" s="371"/>
      <c r="AI78" s="371"/>
      <c r="AJ78" s="371"/>
      <c r="AK78" s="371"/>
      <c r="AL78" s="371"/>
      <c r="AM78" s="371"/>
      <c r="AN78" s="371"/>
      <c r="AO78" s="371"/>
      <c r="AP78" s="371"/>
      <c r="AQ78" s="371"/>
      <c r="AR78" s="371"/>
      <c r="AS78" s="371"/>
      <c r="AT78" s="371"/>
      <c r="AU78" s="371"/>
      <c r="AV78" s="371"/>
      <c r="AW78" s="371"/>
      <c r="AX78" s="371"/>
      <c r="AY78" s="371"/>
      <c r="AZ78" s="371"/>
      <c r="BA78" s="371"/>
      <c r="BB78" s="371"/>
      <c r="BC78" s="371"/>
      <c r="BD78" s="371"/>
      <c r="BE78" s="371"/>
      <c r="BF78" s="371"/>
      <c r="BG78" s="371"/>
      <c r="BH78" s="371"/>
      <c r="BI78" s="371"/>
      <c r="BJ78" s="371"/>
      <c r="BK78" s="371"/>
      <c r="BL78" s="371"/>
      <c r="BM78" s="371"/>
      <c r="BN78" s="371"/>
      <c r="BO78" s="371"/>
      <c r="BP78" s="371"/>
      <c r="BQ78" s="371"/>
      <c r="BR78" s="371"/>
      <c r="BS78" s="371"/>
      <c r="BT78" s="371"/>
      <c r="BU78" s="371"/>
      <c r="BV78" s="371"/>
      <c r="BW78" s="371"/>
      <c r="BX78" s="371"/>
      <c r="BY78" s="371"/>
      <c r="BZ78" s="371"/>
      <c r="CA78" s="371"/>
      <c r="CB78" s="371"/>
      <c r="CC78" s="371"/>
      <c r="CD78" s="371"/>
      <c r="CE78" s="371"/>
      <c r="CF78" s="371"/>
      <c r="CG78" s="371"/>
      <c r="CH78" s="371"/>
      <c r="CI78" s="371"/>
      <c r="CJ78" s="371"/>
      <c r="CK78" s="371"/>
      <c r="CL78" s="371"/>
      <c r="CM78" s="371"/>
      <c r="CN78" s="371"/>
      <c r="CO78" s="371"/>
      <c r="CP78" s="371"/>
      <c r="CQ78" s="371"/>
      <c r="CR78" s="371"/>
      <c r="CS78" s="371"/>
      <c r="CT78" s="371"/>
      <c r="CU78" s="371"/>
      <c r="CV78" s="371"/>
      <c r="CW78" s="371"/>
      <c r="CX78" s="371"/>
      <c r="CY78" s="371"/>
      <c r="CZ78" s="371"/>
      <c r="DA78" s="371"/>
      <c r="DB78" s="371"/>
      <c r="DC78" s="371"/>
      <c r="DD78" s="371"/>
      <c r="DE78" s="371"/>
      <c r="DF78" s="371"/>
      <c r="DG78" s="371"/>
      <c r="DH78" s="371"/>
      <c r="DI78" s="371"/>
      <c r="DJ78" s="371"/>
      <c r="DK78" s="371"/>
      <c r="DL78" s="371"/>
      <c r="DM78" s="371"/>
      <c r="DN78" s="371"/>
      <c r="DO78" s="371"/>
      <c r="DP78" s="371"/>
      <c r="DQ78" s="371"/>
      <c r="DR78" s="371"/>
      <c r="DS78" s="371"/>
      <c r="DT78" s="371"/>
      <c r="DU78" s="371"/>
      <c r="DV78" s="371"/>
      <c r="DW78" s="371"/>
      <c r="DX78" s="371"/>
      <c r="DY78" s="371"/>
      <c r="DZ78" s="371"/>
      <c r="EA78" s="371"/>
      <c r="EB78" s="371"/>
      <c r="EC78" s="371"/>
      <c r="ED78" s="371"/>
      <c r="EE78" s="371"/>
    </row>
    <row r="79" spans="1:135" ht="20.25" customHeight="1">
      <c r="A79" s="401" t="s">
        <v>705</v>
      </c>
      <c r="B79" s="402"/>
      <c r="C79" s="402"/>
      <c r="D79" s="403">
        <v>139970</v>
      </c>
      <c r="E79" s="403">
        <v>137796</v>
      </c>
      <c r="F79" s="403">
        <v>-2174</v>
      </c>
      <c r="G79" s="404">
        <v>-1.5531899692791313</v>
      </c>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1"/>
      <c r="AY79" s="371"/>
      <c r="AZ79" s="371"/>
      <c r="BA79" s="371"/>
      <c r="BB79" s="371"/>
      <c r="BC79" s="371"/>
      <c r="BD79" s="371"/>
      <c r="BE79" s="371"/>
      <c r="BF79" s="371"/>
      <c r="BG79" s="371"/>
      <c r="BH79" s="371"/>
      <c r="BI79" s="371"/>
      <c r="BJ79" s="371"/>
      <c r="BK79" s="371"/>
      <c r="BL79" s="371"/>
      <c r="BM79" s="371"/>
      <c r="BN79" s="371"/>
      <c r="BO79" s="371"/>
      <c r="BP79" s="371"/>
      <c r="BQ79" s="371"/>
      <c r="BR79" s="371"/>
      <c r="BS79" s="371"/>
      <c r="BT79" s="371"/>
      <c r="BU79" s="371"/>
      <c r="BV79" s="371"/>
      <c r="BW79" s="371"/>
      <c r="BX79" s="371"/>
      <c r="BY79" s="371"/>
      <c r="BZ79" s="371"/>
      <c r="CA79" s="371"/>
      <c r="CB79" s="371"/>
      <c r="CC79" s="371"/>
      <c r="CD79" s="371"/>
      <c r="CE79" s="371"/>
      <c r="CF79" s="371"/>
      <c r="CG79" s="371"/>
      <c r="CH79" s="371"/>
      <c r="CI79" s="371"/>
      <c r="CJ79" s="371"/>
      <c r="CK79" s="371"/>
      <c r="CL79" s="371"/>
      <c r="CM79" s="371"/>
      <c r="CN79" s="371"/>
      <c r="CO79" s="371"/>
      <c r="CP79" s="371"/>
      <c r="CQ79" s="371"/>
      <c r="CR79" s="371"/>
      <c r="CS79" s="371"/>
      <c r="CT79" s="371"/>
      <c r="CU79" s="371"/>
      <c r="CV79" s="371"/>
      <c r="CW79" s="371"/>
      <c r="CX79" s="371"/>
      <c r="CY79" s="371"/>
      <c r="CZ79" s="371"/>
      <c r="DA79" s="371"/>
      <c r="DB79" s="371"/>
      <c r="DC79" s="371"/>
      <c r="DD79" s="371"/>
      <c r="DE79" s="371"/>
      <c r="DF79" s="371"/>
      <c r="DG79" s="371"/>
      <c r="DH79" s="371"/>
      <c r="DI79" s="371"/>
      <c r="DJ79" s="371"/>
      <c r="DK79" s="371"/>
      <c r="DL79" s="371"/>
      <c r="DM79" s="371"/>
      <c r="DN79" s="371"/>
      <c r="DO79" s="371"/>
      <c r="DP79" s="371"/>
      <c r="DQ79" s="371"/>
      <c r="DR79" s="371"/>
      <c r="DS79" s="371"/>
      <c r="DT79" s="371"/>
      <c r="DU79" s="371"/>
      <c r="DV79" s="371"/>
      <c r="DW79" s="371"/>
      <c r="DX79" s="371"/>
      <c r="DY79" s="371"/>
      <c r="DZ79" s="371"/>
      <c r="EA79" s="371"/>
      <c r="EB79" s="371"/>
      <c r="EC79" s="371"/>
      <c r="ED79" s="371"/>
      <c r="EE79" s="371"/>
    </row>
    <row r="80" spans="1:135" ht="12" customHeight="1">
      <c r="A80" s="375"/>
      <c r="B80" s="376"/>
      <c r="C80" s="376" t="s">
        <v>30</v>
      </c>
      <c r="D80" s="385">
        <v>121048</v>
      </c>
      <c r="E80" s="385">
        <v>118248</v>
      </c>
      <c r="F80" s="385">
        <v>-2800</v>
      </c>
      <c r="G80" s="386">
        <v>-2.3131319807018702</v>
      </c>
      <c r="I80" s="371"/>
      <c r="J80" s="371"/>
      <c r="K80" s="371"/>
      <c r="L80" s="371"/>
      <c r="M80" s="371"/>
      <c r="N80" s="371"/>
      <c r="O80" s="371"/>
      <c r="P80" s="371"/>
      <c r="Q80" s="371"/>
      <c r="R80" s="371"/>
      <c r="S80" s="371"/>
      <c r="T80" s="371"/>
      <c r="U80" s="371"/>
      <c r="V80" s="371"/>
      <c r="W80" s="371"/>
      <c r="X80" s="371"/>
      <c r="Y80" s="371"/>
      <c r="Z80" s="371"/>
      <c r="AA80" s="371"/>
      <c r="AB80" s="371"/>
      <c r="AC80" s="371"/>
      <c r="AD80" s="371"/>
      <c r="AE80" s="371"/>
      <c r="AF80" s="371"/>
      <c r="AG80" s="371"/>
      <c r="AH80" s="371"/>
      <c r="AI80" s="371"/>
      <c r="AJ80" s="371"/>
      <c r="AK80" s="371"/>
      <c r="AL80" s="371"/>
      <c r="AM80" s="371"/>
      <c r="AN80" s="371"/>
      <c r="AO80" s="371"/>
      <c r="AP80" s="371"/>
      <c r="AQ80" s="371"/>
      <c r="AR80" s="371"/>
      <c r="AS80" s="371"/>
      <c r="AT80" s="371"/>
      <c r="AU80" s="371"/>
      <c r="AV80" s="371"/>
      <c r="AW80" s="371"/>
      <c r="AX80" s="371"/>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c r="BW80" s="371"/>
      <c r="BX80" s="371"/>
      <c r="BY80" s="371"/>
      <c r="BZ80" s="371"/>
      <c r="CA80" s="371"/>
      <c r="CB80" s="371"/>
      <c r="CC80" s="371"/>
      <c r="CD80" s="371"/>
      <c r="CE80" s="371"/>
      <c r="CF80" s="371"/>
      <c r="CG80" s="371"/>
      <c r="CH80" s="371"/>
      <c r="CI80" s="371"/>
      <c r="CJ80" s="371"/>
      <c r="CK80" s="371"/>
      <c r="CL80" s="371"/>
      <c r="CM80" s="371"/>
      <c r="CN80" s="371"/>
      <c r="CO80" s="371"/>
      <c r="CP80" s="371"/>
      <c r="CQ80" s="371"/>
      <c r="CR80" s="371"/>
      <c r="CS80" s="371"/>
      <c r="CT80" s="371"/>
      <c r="CU80" s="371"/>
      <c r="CV80" s="371"/>
      <c r="CW80" s="371"/>
      <c r="CX80" s="371"/>
      <c r="CY80" s="371"/>
      <c r="CZ80" s="371"/>
      <c r="DA80" s="371"/>
      <c r="DB80" s="371"/>
      <c r="DC80" s="371"/>
      <c r="DD80" s="371"/>
      <c r="DE80" s="371"/>
      <c r="DF80" s="371"/>
      <c r="DG80" s="371"/>
      <c r="DH80" s="371"/>
      <c r="DI80" s="371"/>
      <c r="DJ80" s="371"/>
      <c r="DK80" s="371"/>
      <c r="DL80" s="371"/>
      <c r="DM80" s="371"/>
      <c r="DN80" s="371"/>
      <c r="DO80" s="371"/>
      <c r="DP80" s="371"/>
      <c r="DQ80" s="371"/>
      <c r="DR80" s="371"/>
      <c r="DS80" s="371"/>
      <c r="DT80" s="371"/>
      <c r="DU80" s="371"/>
      <c r="DV80" s="371"/>
      <c r="DW80" s="371"/>
      <c r="DX80" s="371"/>
      <c r="DY80" s="371"/>
      <c r="DZ80" s="371"/>
      <c r="EA80" s="371"/>
      <c r="EB80" s="371"/>
      <c r="EC80" s="371"/>
      <c r="ED80" s="371"/>
      <c r="EE80" s="371"/>
    </row>
    <row r="81" spans="1:135" ht="12" customHeight="1">
      <c r="A81" s="375"/>
      <c r="B81" s="376"/>
      <c r="C81" s="376" t="s">
        <v>31</v>
      </c>
      <c r="D81" s="385">
        <v>18922</v>
      </c>
      <c r="E81" s="385">
        <v>19548</v>
      </c>
      <c r="F81" s="385">
        <v>626</v>
      </c>
      <c r="G81" s="386">
        <v>3.3083183595814396</v>
      </c>
      <c r="I81" s="371"/>
      <c r="J81" s="371"/>
      <c r="K81" s="371"/>
      <c r="L81" s="371"/>
      <c r="M81" s="371"/>
      <c r="N81" s="371"/>
      <c r="O81" s="371"/>
      <c r="P81" s="371"/>
      <c r="Q81" s="371"/>
      <c r="R81" s="371"/>
      <c r="S81" s="371"/>
      <c r="T81" s="371"/>
      <c r="U81" s="371"/>
      <c r="V81" s="371"/>
      <c r="W81" s="371"/>
      <c r="X81" s="371"/>
      <c r="Y81" s="371"/>
      <c r="Z81" s="371"/>
      <c r="AA81" s="371"/>
      <c r="AB81" s="371"/>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1"/>
      <c r="AY81" s="371"/>
      <c r="AZ81" s="371"/>
      <c r="BA81" s="371"/>
      <c r="BB81" s="371"/>
      <c r="BC81" s="371"/>
      <c r="BD81" s="371"/>
      <c r="BE81" s="371"/>
      <c r="BF81" s="371"/>
      <c r="BG81" s="371"/>
      <c r="BH81" s="371"/>
      <c r="BI81" s="371"/>
      <c r="BJ81" s="371"/>
      <c r="BK81" s="371"/>
      <c r="BL81" s="371"/>
      <c r="BM81" s="371"/>
      <c r="BN81" s="371"/>
      <c r="BO81" s="371"/>
      <c r="BP81" s="371"/>
      <c r="BQ81" s="371"/>
      <c r="BR81" s="371"/>
      <c r="BS81" s="371"/>
      <c r="BT81" s="371"/>
      <c r="BU81" s="371"/>
      <c r="BV81" s="371"/>
      <c r="BW81" s="371"/>
      <c r="BX81" s="371"/>
      <c r="BY81" s="371"/>
      <c r="BZ81" s="371"/>
      <c r="CA81" s="371"/>
      <c r="CB81" s="371"/>
      <c r="CC81" s="371"/>
      <c r="CD81" s="371"/>
      <c r="CE81" s="371"/>
      <c r="CF81" s="371"/>
      <c r="CG81" s="371"/>
      <c r="CH81" s="371"/>
      <c r="CI81" s="371"/>
      <c r="CJ81" s="371"/>
      <c r="CK81" s="371"/>
      <c r="CL81" s="371"/>
      <c r="CM81" s="371"/>
      <c r="CN81" s="371"/>
      <c r="CO81" s="371"/>
      <c r="CP81" s="371"/>
      <c r="CQ81" s="371"/>
      <c r="CR81" s="371"/>
      <c r="CS81" s="371"/>
      <c r="CT81" s="371"/>
      <c r="CU81" s="371"/>
      <c r="CV81" s="371"/>
      <c r="CW81" s="371"/>
      <c r="CX81" s="371"/>
      <c r="CY81" s="371"/>
      <c r="CZ81" s="371"/>
      <c r="DA81" s="371"/>
      <c r="DB81" s="371"/>
      <c r="DC81" s="371"/>
      <c r="DD81" s="371"/>
      <c r="DE81" s="371"/>
      <c r="DF81" s="371"/>
      <c r="DG81" s="371"/>
      <c r="DH81" s="371"/>
      <c r="DI81" s="371"/>
      <c r="DJ81" s="371"/>
      <c r="DK81" s="371"/>
      <c r="DL81" s="371"/>
      <c r="DM81" s="371"/>
      <c r="DN81" s="371"/>
      <c r="DO81" s="371"/>
      <c r="DP81" s="371"/>
      <c r="DQ81" s="371"/>
      <c r="DR81" s="371"/>
      <c r="DS81" s="371"/>
      <c r="DT81" s="371"/>
      <c r="DU81" s="371"/>
      <c r="DV81" s="371"/>
      <c r="DW81" s="371"/>
      <c r="DX81" s="371"/>
      <c r="DY81" s="371"/>
      <c r="DZ81" s="371"/>
      <c r="EA81" s="371"/>
      <c r="EB81" s="371"/>
      <c r="EC81" s="371"/>
      <c r="ED81" s="371"/>
      <c r="EE81" s="371"/>
    </row>
    <row r="82" spans="1:135" ht="6" customHeight="1">
      <c r="A82" s="376"/>
      <c r="B82" s="387"/>
      <c r="C82" s="387"/>
      <c r="D82" s="441"/>
      <c r="E82" s="397"/>
      <c r="F82" s="388"/>
      <c r="G82" s="389"/>
    </row>
    <row r="83" spans="1:135" ht="19.8" customHeight="1">
      <c r="A83" s="376"/>
      <c r="B83" s="375" t="s">
        <v>689</v>
      </c>
      <c r="C83" s="376"/>
      <c r="D83" s="398">
        <v>121048</v>
      </c>
      <c r="E83" s="398">
        <v>118248</v>
      </c>
      <c r="F83" s="390">
        <v>-2800</v>
      </c>
      <c r="G83" s="391">
        <v>-2.3131319807018702</v>
      </c>
    </row>
    <row r="84" spans="1:135" ht="12" customHeight="1">
      <c r="A84" s="376"/>
      <c r="B84" s="375" t="s">
        <v>299</v>
      </c>
      <c r="C84" s="376"/>
      <c r="D84" s="390"/>
      <c r="E84" s="390"/>
      <c r="F84" s="390"/>
      <c r="G84" s="391"/>
      <c r="I84" s="371"/>
      <c r="J84" s="371"/>
      <c r="K84" s="371"/>
      <c r="L84" s="371"/>
      <c r="M84" s="371"/>
      <c r="N84" s="371"/>
      <c r="O84" s="371"/>
      <c r="P84" s="371"/>
      <c r="Q84" s="371"/>
      <c r="R84" s="371"/>
      <c r="S84" s="371"/>
      <c r="T84" s="371"/>
      <c r="U84" s="371"/>
      <c r="V84" s="371"/>
      <c r="W84" s="371"/>
      <c r="X84" s="371"/>
      <c r="Y84" s="371"/>
      <c r="Z84" s="371"/>
      <c r="AA84" s="371"/>
      <c r="AB84" s="371"/>
      <c r="AC84" s="371"/>
      <c r="AD84" s="371"/>
      <c r="AE84" s="371"/>
      <c r="AF84" s="371"/>
      <c r="AG84" s="371"/>
      <c r="AH84" s="371"/>
      <c r="AI84" s="371"/>
      <c r="AJ84" s="371"/>
      <c r="AK84" s="371"/>
      <c r="AL84" s="371"/>
      <c r="AM84" s="371"/>
      <c r="AN84" s="371"/>
      <c r="AO84" s="371"/>
      <c r="AP84" s="371"/>
      <c r="AQ84" s="371"/>
      <c r="AR84" s="371"/>
      <c r="AS84" s="371"/>
      <c r="AT84" s="371"/>
      <c r="AU84" s="371"/>
      <c r="AV84" s="371"/>
      <c r="AW84" s="371"/>
      <c r="AX84" s="371"/>
      <c r="AY84" s="371"/>
      <c r="AZ84" s="371"/>
      <c r="BA84" s="371"/>
      <c r="BB84" s="371"/>
      <c r="BC84" s="371"/>
      <c r="BD84" s="371"/>
      <c r="BE84" s="371"/>
      <c r="BF84" s="371"/>
      <c r="BG84" s="371"/>
      <c r="BH84" s="371"/>
      <c r="BI84" s="371"/>
      <c r="BJ84" s="371"/>
      <c r="BK84" s="371"/>
      <c r="BL84" s="371"/>
      <c r="BM84" s="371"/>
      <c r="BN84" s="371"/>
      <c r="BO84" s="371"/>
      <c r="BP84" s="371"/>
      <c r="BQ84" s="371"/>
      <c r="BR84" s="371"/>
      <c r="BS84" s="371"/>
      <c r="BT84" s="371"/>
      <c r="BU84" s="371"/>
      <c r="BV84" s="371"/>
      <c r="BW84" s="371"/>
      <c r="BX84" s="371"/>
      <c r="BY84" s="371"/>
      <c r="BZ84" s="371"/>
      <c r="CA84" s="371"/>
      <c r="CB84" s="371"/>
      <c r="CC84" s="371"/>
      <c r="CD84" s="371"/>
      <c r="CE84" s="371"/>
      <c r="CF84" s="371"/>
      <c r="CG84" s="371"/>
      <c r="CH84" s="371"/>
      <c r="CI84" s="371"/>
      <c r="CJ84" s="371"/>
      <c r="CK84" s="371"/>
      <c r="CL84" s="371"/>
      <c r="CM84" s="371"/>
      <c r="CN84" s="371"/>
      <c r="CO84" s="371"/>
      <c r="CP84" s="371"/>
      <c r="CQ84" s="371"/>
      <c r="CR84" s="371"/>
      <c r="CS84" s="371"/>
      <c r="CT84" s="371"/>
      <c r="CU84" s="371"/>
      <c r="CV84" s="371"/>
      <c r="CW84" s="371"/>
      <c r="CX84" s="371"/>
      <c r="CY84" s="371"/>
      <c r="CZ84" s="371"/>
      <c r="DA84" s="371"/>
      <c r="DB84" s="371"/>
      <c r="DC84" s="371"/>
      <c r="DD84" s="371"/>
      <c r="DE84" s="371"/>
      <c r="DF84" s="371"/>
      <c r="DG84" s="371"/>
      <c r="DH84" s="371"/>
      <c r="DI84" s="371"/>
      <c r="DJ84" s="371"/>
      <c r="DK84" s="371"/>
      <c r="DL84" s="371"/>
      <c r="DM84" s="371"/>
      <c r="DN84" s="371"/>
      <c r="DO84" s="371"/>
      <c r="DP84" s="371"/>
      <c r="DQ84" s="371"/>
      <c r="DR84" s="371"/>
      <c r="DS84" s="371"/>
      <c r="DT84" s="371"/>
      <c r="DU84" s="371"/>
      <c r="DV84" s="371"/>
      <c r="DW84" s="371"/>
      <c r="DX84" s="371"/>
      <c r="DY84" s="371"/>
      <c r="DZ84" s="371"/>
      <c r="EA84" s="371"/>
      <c r="EB84" s="371"/>
      <c r="EC84" s="371"/>
      <c r="ED84" s="371"/>
      <c r="EE84" s="371"/>
    </row>
    <row r="85" spans="1:135" ht="12" customHeight="1">
      <c r="A85" s="376"/>
      <c r="B85" s="376"/>
      <c r="C85" s="376" t="s">
        <v>341</v>
      </c>
      <c r="D85" s="385">
        <v>120184</v>
      </c>
      <c r="E85" s="385">
        <v>117366</v>
      </c>
      <c r="F85" s="385">
        <v>-2818</v>
      </c>
      <c r="G85" s="386">
        <v>-2.3447380682952805</v>
      </c>
      <c r="I85" s="371"/>
      <c r="J85" s="371"/>
      <c r="K85" s="371"/>
      <c r="L85" s="371"/>
      <c r="M85" s="371"/>
      <c r="N85" s="371"/>
      <c r="O85" s="371"/>
      <c r="P85" s="371"/>
      <c r="Q85" s="371"/>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371"/>
      <c r="BF85" s="371"/>
      <c r="BG85" s="371"/>
      <c r="BH85" s="371"/>
      <c r="BI85" s="371"/>
      <c r="BJ85" s="371"/>
      <c r="BK85" s="371"/>
      <c r="BL85" s="371"/>
      <c r="BM85" s="371"/>
      <c r="BN85" s="371"/>
      <c r="BO85" s="371"/>
      <c r="BP85" s="371"/>
      <c r="BQ85" s="371"/>
      <c r="BR85" s="371"/>
      <c r="BS85" s="371"/>
      <c r="BT85" s="371"/>
      <c r="BU85" s="371"/>
      <c r="BV85" s="371"/>
      <c r="BW85" s="371"/>
      <c r="BX85" s="371"/>
      <c r="BY85" s="371"/>
      <c r="BZ85" s="371"/>
      <c r="CA85" s="371"/>
      <c r="CB85" s="371"/>
      <c r="CC85" s="371"/>
      <c r="CD85" s="371"/>
      <c r="CE85" s="371"/>
      <c r="CF85" s="371"/>
      <c r="CG85" s="371"/>
      <c r="CH85" s="371"/>
      <c r="CI85" s="371"/>
      <c r="CJ85" s="371"/>
      <c r="CK85" s="371"/>
      <c r="CL85" s="371"/>
      <c r="CM85" s="371"/>
      <c r="CN85" s="371"/>
      <c r="CO85" s="371"/>
      <c r="CP85" s="371"/>
      <c r="CQ85" s="371"/>
      <c r="CR85" s="371"/>
      <c r="CS85" s="371"/>
      <c r="CT85" s="371"/>
      <c r="CU85" s="371"/>
      <c r="CV85" s="371"/>
      <c r="CW85" s="371"/>
      <c r="CX85" s="371"/>
      <c r="CY85" s="371"/>
      <c r="CZ85" s="371"/>
      <c r="DA85" s="371"/>
      <c r="DB85" s="371"/>
      <c r="DC85" s="371"/>
      <c r="DD85" s="371"/>
      <c r="DE85" s="371"/>
      <c r="DF85" s="371"/>
      <c r="DG85" s="371"/>
      <c r="DH85" s="371"/>
      <c r="DI85" s="371"/>
      <c r="DJ85" s="371"/>
      <c r="DK85" s="371"/>
      <c r="DL85" s="371"/>
      <c r="DM85" s="371"/>
      <c r="DN85" s="371"/>
      <c r="DO85" s="371"/>
      <c r="DP85" s="371"/>
      <c r="DQ85" s="371"/>
      <c r="DR85" s="371"/>
      <c r="DS85" s="371"/>
      <c r="DT85" s="371"/>
      <c r="DU85" s="371"/>
      <c r="DV85" s="371"/>
      <c r="DW85" s="371"/>
      <c r="DX85" s="371"/>
      <c r="DY85" s="371"/>
      <c r="DZ85" s="371"/>
      <c r="EA85" s="371"/>
      <c r="EB85" s="371"/>
      <c r="EC85" s="371"/>
      <c r="ED85" s="371"/>
      <c r="EE85" s="371"/>
    </row>
    <row r="86" spans="1:135" ht="12" customHeight="1">
      <c r="A86" s="376"/>
      <c r="B86" s="376"/>
      <c r="C86" s="376" t="s">
        <v>342</v>
      </c>
      <c r="D86" s="385">
        <v>738</v>
      </c>
      <c r="E86" s="385">
        <v>752</v>
      </c>
      <c r="F86" s="385">
        <v>14</v>
      </c>
      <c r="G86" s="386">
        <v>1.897018970189702</v>
      </c>
      <c r="I86" s="371"/>
      <c r="J86" s="371"/>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71"/>
      <c r="AX86" s="371"/>
      <c r="AY86" s="371"/>
      <c r="AZ86" s="371"/>
      <c r="BA86" s="371"/>
      <c r="BB86" s="371"/>
      <c r="BC86" s="371"/>
      <c r="BD86" s="371"/>
      <c r="BE86" s="371"/>
      <c r="BF86" s="371"/>
      <c r="BG86" s="371"/>
      <c r="BH86" s="371"/>
      <c r="BI86" s="371"/>
      <c r="BJ86" s="371"/>
      <c r="BK86" s="371"/>
      <c r="BL86" s="371"/>
      <c r="BM86" s="371"/>
      <c r="BN86" s="371"/>
      <c r="BO86" s="371"/>
      <c r="BP86" s="371"/>
      <c r="BQ86" s="371"/>
      <c r="BR86" s="371"/>
      <c r="BS86" s="371"/>
      <c r="BT86" s="371"/>
      <c r="BU86" s="371"/>
      <c r="BV86" s="371"/>
      <c r="BW86" s="371"/>
      <c r="BX86" s="371"/>
      <c r="BY86" s="371"/>
      <c r="BZ86" s="371"/>
      <c r="CA86" s="371"/>
      <c r="CB86" s="371"/>
      <c r="CC86" s="371"/>
      <c r="CD86" s="371"/>
      <c r="CE86" s="371"/>
      <c r="CF86" s="371"/>
      <c r="CG86" s="371"/>
      <c r="CH86" s="371"/>
      <c r="CI86" s="371"/>
      <c r="CJ86" s="371"/>
      <c r="CK86" s="371"/>
      <c r="CL86" s="371"/>
      <c r="CM86" s="371"/>
      <c r="CN86" s="371"/>
      <c r="CO86" s="371"/>
      <c r="CP86" s="371"/>
      <c r="CQ86" s="371"/>
      <c r="CR86" s="371"/>
      <c r="CS86" s="371"/>
      <c r="CT86" s="371"/>
      <c r="CU86" s="371"/>
      <c r="CV86" s="371"/>
      <c r="CW86" s="371"/>
      <c r="CX86" s="371"/>
      <c r="CY86" s="371"/>
      <c r="CZ86" s="371"/>
      <c r="DA86" s="371"/>
      <c r="DB86" s="371"/>
      <c r="DC86" s="371"/>
      <c r="DD86" s="371"/>
      <c r="DE86" s="371"/>
      <c r="DF86" s="371"/>
      <c r="DG86" s="371"/>
      <c r="DH86" s="371"/>
      <c r="DI86" s="371"/>
      <c r="DJ86" s="371"/>
      <c r="DK86" s="371"/>
      <c r="DL86" s="371"/>
      <c r="DM86" s="371"/>
      <c r="DN86" s="371"/>
      <c r="DO86" s="371"/>
      <c r="DP86" s="371"/>
      <c r="DQ86" s="371"/>
      <c r="DR86" s="371"/>
      <c r="DS86" s="371"/>
      <c r="DT86" s="371"/>
      <c r="DU86" s="371"/>
      <c r="DV86" s="371"/>
      <c r="DW86" s="371"/>
      <c r="DX86" s="371"/>
      <c r="DY86" s="371"/>
      <c r="DZ86" s="371"/>
      <c r="EA86" s="371"/>
      <c r="EB86" s="371"/>
      <c r="EC86" s="371"/>
      <c r="ED86" s="371"/>
      <c r="EE86" s="371"/>
    </row>
    <row r="87" spans="1:135" ht="12" customHeight="1">
      <c r="A87" s="376"/>
      <c r="B87" s="376"/>
      <c r="C87" s="376" t="s">
        <v>682</v>
      </c>
      <c r="D87" s="385">
        <v>126</v>
      </c>
      <c r="E87" s="385">
        <v>130</v>
      </c>
      <c r="F87" s="385">
        <v>4</v>
      </c>
      <c r="G87" s="386">
        <v>3.1746031746031744</v>
      </c>
      <c r="I87" s="371"/>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1"/>
      <c r="AJ87" s="371"/>
      <c r="AK87" s="371"/>
      <c r="AL87" s="371"/>
      <c r="AM87" s="371"/>
      <c r="AN87" s="371"/>
      <c r="AO87" s="371"/>
      <c r="AP87" s="371"/>
      <c r="AQ87" s="371"/>
      <c r="AR87" s="371"/>
      <c r="AS87" s="371"/>
      <c r="AT87" s="371"/>
      <c r="AU87" s="371"/>
      <c r="AV87" s="371"/>
      <c r="AW87" s="371"/>
      <c r="AX87" s="371"/>
      <c r="AY87" s="371"/>
      <c r="AZ87" s="371"/>
      <c r="BA87" s="371"/>
      <c r="BB87" s="371"/>
      <c r="BC87" s="371"/>
      <c r="BD87" s="371"/>
      <c r="BE87" s="371"/>
      <c r="BF87" s="371"/>
      <c r="BG87" s="371"/>
      <c r="BH87" s="371"/>
      <c r="BI87" s="371"/>
      <c r="BJ87" s="371"/>
      <c r="BK87" s="371"/>
      <c r="BL87" s="371"/>
      <c r="BM87" s="371"/>
      <c r="BN87" s="371"/>
      <c r="BO87" s="371"/>
      <c r="BP87" s="371"/>
      <c r="BQ87" s="371"/>
      <c r="BR87" s="371"/>
      <c r="BS87" s="371"/>
      <c r="BT87" s="371"/>
      <c r="BU87" s="371"/>
      <c r="BV87" s="371"/>
      <c r="BW87" s="371"/>
      <c r="BX87" s="371"/>
      <c r="BY87" s="371"/>
      <c r="BZ87" s="371"/>
      <c r="CA87" s="371"/>
      <c r="CB87" s="371"/>
      <c r="CC87" s="371"/>
      <c r="CD87" s="371"/>
      <c r="CE87" s="371"/>
      <c r="CF87" s="371"/>
      <c r="CG87" s="371"/>
      <c r="CH87" s="371"/>
      <c r="CI87" s="371"/>
      <c r="CJ87" s="371"/>
      <c r="CK87" s="371"/>
      <c r="CL87" s="371"/>
      <c r="CM87" s="371"/>
      <c r="CN87" s="371"/>
      <c r="CO87" s="371"/>
      <c r="CP87" s="371"/>
      <c r="CQ87" s="371"/>
      <c r="CR87" s="371"/>
      <c r="CS87" s="371"/>
      <c r="CT87" s="371"/>
      <c r="CU87" s="371"/>
      <c r="CV87" s="371"/>
      <c r="CW87" s="371"/>
      <c r="CX87" s="371"/>
      <c r="CY87" s="371"/>
      <c r="CZ87" s="371"/>
      <c r="DA87" s="371"/>
      <c r="DB87" s="371"/>
      <c r="DC87" s="371"/>
      <c r="DD87" s="371"/>
      <c r="DE87" s="371"/>
      <c r="DF87" s="371"/>
      <c r="DG87" s="371"/>
      <c r="DH87" s="371"/>
      <c r="DI87" s="371"/>
      <c r="DJ87" s="371"/>
      <c r="DK87" s="371"/>
      <c r="DL87" s="371"/>
      <c r="DM87" s="371"/>
      <c r="DN87" s="371"/>
      <c r="DO87" s="371"/>
      <c r="DP87" s="371"/>
      <c r="DQ87" s="371"/>
      <c r="DR87" s="371"/>
      <c r="DS87" s="371"/>
      <c r="DT87" s="371"/>
      <c r="DU87" s="371"/>
      <c r="DV87" s="371"/>
      <c r="DW87" s="371"/>
      <c r="DX87" s="371"/>
      <c r="DY87" s="371"/>
      <c r="DZ87" s="371"/>
      <c r="EA87" s="371"/>
      <c r="EB87" s="371"/>
      <c r="EC87" s="371"/>
      <c r="ED87" s="371"/>
      <c r="EE87" s="371"/>
    </row>
    <row r="88" spans="1:135" ht="4.05" customHeight="1">
      <c r="A88" s="376"/>
      <c r="B88" s="376"/>
      <c r="C88" s="376"/>
      <c r="D88" s="385"/>
      <c r="E88" s="385"/>
      <c r="F88" s="385"/>
      <c r="G88" s="386"/>
      <c r="I88" s="371"/>
      <c r="J88" s="371"/>
      <c r="K88" s="371"/>
      <c r="L88" s="371"/>
      <c r="M88" s="371"/>
      <c r="N88" s="371"/>
      <c r="O88" s="371"/>
      <c r="P88" s="371"/>
      <c r="Q88" s="371"/>
      <c r="R88" s="371"/>
      <c r="S88" s="371"/>
      <c r="T88" s="371"/>
      <c r="U88" s="371"/>
      <c r="V88" s="371"/>
      <c r="W88" s="371"/>
      <c r="X88" s="371"/>
      <c r="Y88" s="371"/>
      <c r="Z88" s="371"/>
      <c r="AA88" s="371"/>
      <c r="AB88" s="371"/>
      <c r="AC88" s="371"/>
      <c r="AD88" s="371"/>
      <c r="AE88" s="371"/>
      <c r="AF88" s="371"/>
      <c r="AG88" s="371"/>
      <c r="AH88" s="371"/>
      <c r="AI88" s="371"/>
      <c r="AJ88" s="371"/>
      <c r="AK88" s="371"/>
      <c r="AL88" s="371"/>
      <c r="AM88" s="371"/>
      <c r="AN88" s="371"/>
      <c r="AO88" s="371"/>
      <c r="AP88" s="371"/>
      <c r="AQ88" s="371"/>
      <c r="AR88" s="371"/>
      <c r="AS88" s="371"/>
      <c r="AT88" s="371"/>
      <c r="AU88" s="371"/>
      <c r="AV88" s="371"/>
      <c r="AW88" s="371"/>
      <c r="AX88" s="371"/>
      <c r="AY88" s="371"/>
      <c r="AZ88" s="371"/>
      <c r="BA88" s="371"/>
      <c r="BB88" s="371"/>
      <c r="BC88" s="371"/>
      <c r="BD88" s="371"/>
      <c r="BE88" s="371"/>
      <c r="BF88" s="371"/>
      <c r="BG88" s="371"/>
      <c r="BH88" s="371"/>
      <c r="BI88" s="371"/>
      <c r="BJ88" s="371"/>
      <c r="BK88" s="371"/>
      <c r="BL88" s="371"/>
      <c r="BM88" s="371"/>
      <c r="BN88" s="371"/>
      <c r="BO88" s="371"/>
      <c r="BP88" s="371"/>
      <c r="BQ88" s="371"/>
      <c r="BR88" s="371"/>
      <c r="BS88" s="371"/>
      <c r="BT88" s="371"/>
      <c r="BU88" s="371"/>
      <c r="BV88" s="371"/>
      <c r="BW88" s="371"/>
      <c r="BX88" s="371"/>
      <c r="BY88" s="371"/>
      <c r="BZ88" s="371"/>
      <c r="CA88" s="371"/>
      <c r="CB88" s="371"/>
      <c r="CC88" s="371"/>
      <c r="CD88" s="371"/>
      <c r="CE88" s="371"/>
      <c r="CF88" s="371"/>
      <c r="CG88" s="371"/>
      <c r="CH88" s="371"/>
      <c r="CI88" s="371"/>
      <c r="CJ88" s="371"/>
      <c r="CK88" s="371"/>
      <c r="CL88" s="371"/>
      <c r="CM88" s="371"/>
      <c r="CN88" s="371"/>
      <c r="CO88" s="371"/>
      <c r="CP88" s="371"/>
      <c r="CQ88" s="371"/>
      <c r="CR88" s="371"/>
      <c r="CS88" s="371"/>
      <c r="CT88" s="371"/>
      <c r="CU88" s="371"/>
      <c r="CV88" s="371"/>
      <c r="CW88" s="371"/>
      <c r="CX88" s="371"/>
      <c r="CY88" s="371"/>
      <c r="CZ88" s="371"/>
      <c r="DA88" s="371"/>
      <c r="DB88" s="371"/>
      <c r="DC88" s="371"/>
      <c r="DD88" s="371"/>
      <c r="DE88" s="371"/>
      <c r="DF88" s="371"/>
      <c r="DG88" s="371"/>
      <c r="DH88" s="371"/>
      <c r="DI88" s="371"/>
      <c r="DJ88" s="371"/>
      <c r="DK88" s="371"/>
      <c r="DL88" s="371"/>
      <c r="DM88" s="371"/>
      <c r="DN88" s="371"/>
      <c r="DO88" s="371"/>
      <c r="DP88" s="371"/>
      <c r="DQ88" s="371"/>
      <c r="DR88" s="371"/>
      <c r="DS88" s="371"/>
      <c r="DT88" s="371"/>
      <c r="DU88" s="371"/>
      <c r="DV88" s="371"/>
      <c r="DW88" s="371"/>
      <c r="DX88" s="371"/>
      <c r="DY88" s="371"/>
      <c r="DZ88" s="371"/>
      <c r="EA88" s="371"/>
      <c r="EB88" s="371"/>
      <c r="EC88" s="371"/>
      <c r="ED88" s="371"/>
      <c r="EE88" s="371"/>
    </row>
    <row r="89" spans="1:135" ht="12" customHeight="1">
      <c r="A89" s="376"/>
      <c r="B89" s="375" t="s">
        <v>300</v>
      </c>
      <c r="C89" s="376"/>
      <c r="D89" s="390"/>
      <c r="E89" s="390"/>
      <c r="F89" s="390"/>
      <c r="G89" s="391"/>
      <c r="I89" s="371"/>
      <c r="J89" s="371"/>
      <c r="K89" s="371"/>
      <c r="L89" s="371"/>
      <c r="M89" s="371"/>
      <c r="N89" s="371"/>
      <c r="O89" s="371"/>
      <c r="P89" s="371"/>
      <c r="Q89" s="371"/>
      <c r="R89" s="371"/>
      <c r="S89" s="371"/>
      <c r="T89" s="371"/>
      <c r="U89" s="371"/>
      <c r="V89" s="371"/>
      <c r="W89" s="371"/>
      <c r="X89" s="371"/>
      <c r="Y89" s="371"/>
      <c r="Z89" s="371"/>
      <c r="AA89" s="371"/>
      <c r="AB89" s="371"/>
      <c r="AC89" s="371"/>
      <c r="AD89" s="371"/>
      <c r="AE89" s="371"/>
      <c r="AF89" s="371"/>
      <c r="AG89" s="371"/>
      <c r="AH89" s="371"/>
      <c r="AI89" s="371"/>
      <c r="AJ89" s="371"/>
      <c r="AK89" s="371"/>
      <c r="AL89" s="371"/>
      <c r="AM89" s="371"/>
      <c r="AN89" s="371"/>
      <c r="AO89" s="371"/>
      <c r="AP89" s="371"/>
      <c r="AQ89" s="371"/>
      <c r="AR89" s="371"/>
      <c r="AS89" s="371"/>
      <c r="AT89" s="371"/>
      <c r="AU89" s="371"/>
      <c r="AV89" s="371"/>
      <c r="AW89" s="371"/>
      <c r="AX89" s="371"/>
      <c r="AY89" s="371"/>
      <c r="AZ89" s="371"/>
      <c r="BA89" s="371"/>
      <c r="BB89" s="371"/>
      <c r="BC89" s="371"/>
      <c r="BD89" s="371"/>
      <c r="BE89" s="371"/>
      <c r="BF89" s="371"/>
      <c r="BG89" s="371"/>
      <c r="BH89" s="371"/>
      <c r="BI89" s="371"/>
      <c r="BJ89" s="371"/>
      <c r="BK89" s="371"/>
      <c r="BL89" s="371"/>
      <c r="BM89" s="371"/>
      <c r="BN89" s="371"/>
      <c r="BO89" s="371"/>
      <c r="BP89" s="371"/>
      <c r="BQ89" s="371"/>
      <c r="BR89" s="371"/>
      <c r="BS89" s="371"/>
      <c r="BT89" s="371"/>
      <c r="BU89" s="371"/>
      <c r="BV89" s="371"/>
      <c r="BW89" s="371"/>
      <c r="BX89" s="371"/>
      <c r="BY89" s="371"/>
      <c r="BZ89" s="371"/>
      <c r="CA89" s="371"/>
      <c r="CB89" s="371"/>
      <c r="CC89" s="371"/>
      <c r="CD89" s="371"/>
      <c r="CE89" s="371"/>
      <c r="CF89" s="371"/>
      <c r="CG89" s="371"/>
      <c r="CH89" s="371"/>
      <c r="CI89" s="371"/>
      <c r="CJ89" s="371"/>
      <c r="CK89" s="371"/>
      <c r="CL89" s="371"/>
      <c r="CM89" s="371"/>
      <c r="CN89" s="371"/>
      <c r="CO89" s="371"/>
      <c r="CP89" s="371"/>
      <c r="CQ89" s="371"/>
      <c r="CR89" s="371"/>
      <c r="CS89" s="371"/>
      <c r="CT89" s="371"/>
      <c r="CU89" s="371"/>
      <c r="CV89" s="371"/>
      <c r="CW89" s="371"/>
      <c r="CX89" s="371"/>
      <c r="CY89" s="371"/>
      <c r="CZ89" s="371"/>
      <c r="DA89" s="371"/>
      <c r="DB89" s="371"/>
      <c r="DC89" s="371"/>
      <c r="DD89" s="371"/>
      <c r="DE89" s="371"/>
      <c r="DF89" s="371"/>
      <c r="DG89" s="371"/>
      <c r="DH89" s="371"/>
      <c r="DI89" s="371"/>
      <c r="DJ89" s="371"/>
      <c r="DK89" s="371"/>
      <c r="DL89" s="371"/>
      <c r="DM89" s="371"/>
      <c r="DN89" s="371"/>
      <c r="DO89" s="371"/>
      <c r="DP89" s="371"/>
      <c r="DQ89" s="371"/>
      <c r="DR89" s="371"/>
      <c r="DS89" s="371"/>
      <c r="DT89" s="371"/>
      <c r="DU89" s="371"/>
      <c r="DV89" s="371"/>
      <c r="DW89" s="371"/>
      <c r="DX89" s="371"/>
      <c r="DY89" s="371"/>
      <c r="DZ89" s="371"/>
      <c r="EA89" s="371"/>
      <c r="EB89" s="371"/>
      <c r="EC89" s="371"/>
      <c r="ED89" s="371"/>
      <c r="EE89" s="371"/>
    </row>
    <row r="90" spans="1:135" ht="12" customHeight="1">
      <c r="A90" s="376"/>
      <c r="B90" s="376"/>
      <c r="C90" s="376" t="s">
        <v>32</v>
      </c>
      <c r="D90" s="385">
        <v>86078</v>
      </c>
      <c r="E90" s="385">
        <v>83397</v>
      </c>
      <c r="F90" s="385">
        <v>-2681</v>
      </c>
      <c r="G90" s="386">
        <v>-3.114616975301471</v>
      </c>
      <c r="I90" s="371"/>
      <c r="J90" s="371"/>
      <c r="K90" s="371"/>
      <c r="L90" s="371"/>
      <c r="M90" s="371"/>
      <c r="N90" s="371"/>
      <c r="O90" s="371"/>
      <c r="P90" s="371"/>
      <c r="Q90" s="371"/>
      <c r="R90" s="371"/>
      <c r="S90" s="371"/>
      <c r="T90" s="371"/>
      <c r="U90" s="371"/>
      <c r="V90" s="371"/>
      <c r="W90" s="371"/>
      <c r="X90" s="371"/>
      <c r="Y90" s="371"/>
      <c r="Z90" s="371"/>
      <c r="AA90" s="371"/>
      <c r="AB90" s="371"/>
      <c r="AC90" s="371"/>
      <c r="AD90" s="371"/>
      <c r="AE90" s="371"/>
      <c r="AF90" s="371"/>
      <c r="AG90" s="371"/>
      <c r="AH90" s="371"/>
      <c r="AI90" s="371"/>
      <c r="AJ90" s="371"/>
      <c r="AK90" s="371"/>
      <c r="AL90" s="371"/>
      <c r="AM90" s="371"/>
      <c r="AN90" s="371"/>
      <c r="AO90" s="371"/>
      <c r="AP90" s="371"/>
      <c r="AQ90" s="371"/>
      <c r="AR90" s="371"/>
      <c r="AS90" s="371"/>
      <c r="AT90" s="371"/>
      <c r="AU90" s="371"/>
      <c r="AV90" s="371"/>
      <c r="AW90" s="371"/>
      <c r="AX90" s="371"/>
      <c r="AY90" s="371"/>
      <c r="AZ90" s="371"/>
      <c r="BA90" s="371"/>
      <c r="BB90" s="371"/>
      <c r="BC90" s="371"/>
      <c r="BD90" s="371"/>
      <c r="BE90" s="371"/>
      <c r="BF90" s="371"/>
      <c r="BG90" s="371"/>
      <c r="BH90" s="371"/>
      <c r="BI90" s="371"/>
      <c r="BJ90" s="371"/>
      <c r="BK90" s="371"/>
      <c r="BL90" s="371"/>
      <c r="BM90" s="371"/>
      <c r="BN90" s="371"/>
      <c r="BO90" s="371"/>
      <c r="BP90" s="371"/>
      <c r="BQ90" s="371"/>
      <c r="BR90" s="371"/>
      <c r="BS90" s="371"/>
      <c r="BT90" s="371"/>
      <c r="BU90" s="371"/>
      <c r="BV90" s="371"/>
      <c r="BW90" s="371"/>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1"/>
      <c r="CT90" s="371"/>
      <c r="CU90" s="371"/>
      <c r="CV90" s="371"/>
      <c r="CW90" s="371"/>
      <c r="CX90" s="371"/>
      <c r="CY90" s="371"/>
      <c r="CZ90" s="371"/>
      <c r="DA90" s="371"/>
      <c r="DB90" s="371"/>
      <c r="DC90" s="371"/>
      <c r="DD90" s="371"/>
      <c r="DE90" s="371"/>
      <c r="DF90" s="371"/>
      <c r="DG90" s="371"/>
      <c r="DH90" s="371"/>
      <c r="DI90" s="371"/>
      <c r="DJ90" s="371"/>
      <c r="DK90" s="371"/>
      <c r="DL90" s="371"/>
      <c r="DM90" s="371"/>
      <c r="DN90" s="371"/>
      <c r="DO90" s="371"/>
      <c r="DP90" s="371"/>
      <c r="DQ90" s="371"/>
      <c r="DR90" s="371"/>
      <c r="DS90" s="371"/>
      <c r="DT90" s="371"/>
      <c r="DU90" s="371"/>
      <c r="DV90" s="371"/>
      <c r="DW90" s="371"/>
      <c r="DX90" s="371"/>
      <c r="DY90" s="371"/>
      <c r="DZ90" s="371"/>
      <c r="EA90" s="371"/>
      <c r="EB90" s="371"/>
      <c r="EC90" s="371"/>
      <c r="ED90" s="371"/>
      <c r="EE90" s="371"/>
    </row>
    <row r="91" spans="1:135" ht="12" customHeight="1">
      <c r="A91" s="376"/>
      <c r="B91" s="376"/>
      <c r="C91" s="376" t="s">
        <v>33</v>
      </c>
      <c r="D91" s="385">
        <v>34970</v>
      </c>
      <c r="E91" s="385">
        <v>34851</v>
      </c>
      <c r="F91" s="385">
        <v>-119</v>
      </c>
      <c r="G91" s="386">
        <v>-0.34029167858164139</v>
      </c>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371"/>
      <c r="AL91" s="371"/>
      <c r="AM91" s="371"/>
      <c r="AN91" s="371"/>
      <c r="AO91" s="371"/>
      <c r="AP91" s="371"/>
      <c r="AQ91" s="371"/>
      <c r="AR91" s="371"/>
      <c r="AS91" s="371"/>
      <c r="AT91" s="371"/>
      <c r="AU91" s="371"/>
      <c r="AV91" s="371"/>
      <c r="AW91" s="371"/>
      <c r="AX91" s="371"/>
      <c r="AY91" s="371"/>
      <c r="AZ91" s="371"/>
      <c r="BA91" s="371"/>
      <c r="BB91" s="371"/>
      <c r="BC91" s="371"/>
      <c r="BD91" s="371"/>
      <c r="BE91" s="371"/>
      <c r="BF91" s="371"/>
      <c r="BG91" s="371"/>
      <c r="BH91" s="371"/>
      <c r="BI91" s="371"/>
      <c r="BJ91" s="371"/>
      <c r="BK91" s="371"/>
      <c r="BL91" s="371"/>
      <c r="BM91" s="371"/>
      <c r="BN91" s="371"/>
      <c r="BO91" s="371"/>
      <c r="BP91" s="371"/>
      <c r="BQ91" s="371"/>
      <c r="BR91" s="371"/>
      <c r="BS91" s="371"/>
      <c r="BT91" s="371"/>
      <c r="BU91" s="371"/>
      <c r="BV91" s="371"/>
      <c r="BW91" s="371"/>
      <c r="BX91" s="371"/>
      <c r="BY91" s="371"/>
      <c r="BZ91" s="371"/>
      <c r="CA91" s="371"/>
      <c r="CB91" s="371"/>
      <c r="CC91" s="371"/>
      <c r="CD91" s="371"/>
      <c r="CE91" s="371"/>
      <c r="CF91" s="371"/>
      <c r="CG91" s="371"/>
      <c r="CH91" s="371"/>
      <c r="CI91" s="371"/>
      <c r="CJ91" s="371"/>
      <c r="CK91" s="371"/>
      <c r="CL91" s="371"/>
      <c r="CM91" s="371"/>
      <c r="CN91" s="371"/>
      <c r="CO91" s="371"/>
      <c r="CP91" s="371"/>
      <c r="CQ91" s="371"/>
      <c r="CR91" s="371"/>
      <c r="CS91" s="371"/>
      <c r="CT91" s="371"/>
      <c r="CU91" s="371"/>
      <c r="CV91" s="371"/>
      <c r="CW91" s="371"/>
      <c r="CX91" s="371"/>
      <c r="CY91" s="371"/>
      <c r="CZ91" s="371"/>
      <c r="DA91" s="371"/>
      <c r="DB91" s="371"/>
      <c r="DC91" s="371"/>
      <c r="DD91" s="371"/>
      <c r="DE91" s="371"/>
      <c r="DF91" s="371"/>
      <c r="DG91" s="371"/>
      <c r="DH91" s="371"/>
      <c r="DI91" s="371"/>
      <c r="DJ91" s="371"/>
      <c r="DK91" s="371"/>
      <c r="DL91" s="371"/>
      <c r="DM91" s="371"/>
      <c r="DN91" s="371"/>
      <c r="DO91" s="371"/>
      <c r="DP91" s="371"/>
      <c r="DQ91" s="371"/>
      <c r="DR91" s="371"/>
      <c r="DS91" s="371"/>
      <c r="DT91" s="371"/>
      <c r="DU91" s="371"/>
      <c r="DV91" s="371"/>
      <c r="DW91" s="371"/>
      <c r="DX91" s="371"/>
      <c r="DY91" s="371"/>
      <c r="DZ91" s="371"/>
      <c r="EA91" s="371"/>
      <c r="EB91" s="371"/>
      <c r="EC91" s="371"/>
      <c r="ED91" s="371"/>
      <c r="EE91" s="371"/>
    </row>
    <row r="92" spans="1:135" ht="4.05" customHeight="1">
      <c r="A92" s="376"/>
      <c r="B92" s="376"/>
      <c r="C92" s="376"/>
      <c r="D92" s="385"/>
      <c r="E92" s="385"/>
      <c r="F92" s="385"/>
      <c r="G92" s="386"/>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371"/>
      <c r="AL92" s="371"/>
      <c r="AM92" s="371"/>
      <c r="AN92" s="371"/>
      <c r="AO92" s="371"/>
      <c r="AP92" s="371"/>
      <c r="AQ92" s="371"/>
      <c r="AR92" s="371"/>
      <c r="AS92" s="371"/>
      <c r="AT92" s="371"/>
      <c r="AU92" s="371"/>
      <c r="AV92" s="371"/>
      <c r="AW92" s="371"/>
      <c r="AX92" s="371"/>
      <c r="AY92" s="371"/>
      <c r="AZ92" s="371"/>
      <c r="BA92" s="371"/>
      <c r="BB92" s="371"/>
      <c r="BC92" s="371"/>
      <c r="BD92" s="371"/>
      <c r="BE92" s="371"/>
      <c r="BF92" s="371"/>
      <c r="BG92" s="371"/>
      <c r="BH92" s="371"/>
      <c r="BI92" s="371"/>
      <c r="BJ92" s="371"/>
      <c r="BK92" s="371"/>
      <c r="BL92" s="371"/>
      <c r="BM92" s="371"/>
      <c r="BN92" s="371"/>
      <c r="BO92" s="371"/>
      <c r="BP92" s="371"/>
      <c r="BQ92" s="371"/>
      <c r="BR92" s="371"/>
      <c r="BS92" s="371"/>
      <c r="BT92" s="371"/>
      <c r="BU92" s="371"/>
      <c r="BV92" s="371"/>
      <c r="BW92" s="371"/>
      <c r="BX92" s="371"/>
      <c r="BY92" s="371"/>
      <c r="BZ92" s="371"/>
      <c r="CA92" s="371"/>
      <c r="CB92" s="371"/>
      <c r="CC92" s="371"/>
      <c r="CD92" s="371"/>
      <c r="CE92" s="371"/>
      <c r="CF92" s="371"/>
      <c r="CG92" s="371"/>
      <c r="CH92" s="371"/>
      <c r="CI92" s="371"/>
      <c r="CJ92" s="371"/>
      <c r="CK92" s="371"/>
      <c r="CL92" s="371"/>
      <c r="CM92" s="371"/>
      <c r="CN92" s="371"/>
      <c r="CO92" s="371"/>
      <c r="CP92" s="371"/>
      <c r="CQ92" s="371"/>
      <c r="CR92" s="371"/>
      <c r="CS92" s="371"/>
      <c r="CT92" s="371"/>
      <c r="CU92" s="371"/>
      <c r="CV92" s="371"/>
      <c r="CW92" s="371"/>
      <c r="CX92" s="371"/>
      <c r="CY92" s="371"/>
      <c r="CZ92" s="371"/>
      <c r="DA92" s="371"/>
      <c r="DB92" s="371"/>
      <c r="DC92" s="371"/>
      <c r="DD92" s="371"/>
      <c r="DE92" s="371"/>
      <c r="DF92" s="371"/>
      <c r="DG92" s="371"/>
      <c r="DH92" s="371"/>
      <c r="DI92" s="371"/>
      <c r="DJ92" s="371"/>
      <c r="DK92" s="371"/>
      <c r="DL92" s="371"/>
      <c r="DM92" s="371"/>
      <c r="DN92" s="371"/>
      <c r="DO92" s="371"/>
      <c r="DP92" s="371"/>
      <c r="DQ92" s="371"/>
      <c r="DR92" s="371"/>
      <c r="DS92" s="371"/>
      <c r="DT92" s="371"/>
      <c r="DU92" s="371"/>
      <c r="DV92" s="371"/>
      <c r="DW92" s="371"/>
      <c r="DX92" s="371"/>
      <c r="DY92" s="371"/>
      <c r="DZ92" s="371"/>
      <c r="EA92" s="371"/>
      <c r="EB92" s="371"/>
      <c r="EC92" s="371"/>
      <c r="ED92" s="371"/>
      <c r="EE92" s="371"/>
    </row>
    <row r="93" spans="1:135" ht="12" customHeight="1">
      <c r="A93" s="376"/>
      <c r="B93" s="375" t="s">
        <v>302</v>
      </c>
      <c r="C93" s="375"/>
      <c r="D93" s="385"/>
      <c r="E93" s="385"/>
      <c r="F93" s="385"/>
      <c r="G93" s="386"/>
      <c r="I93" s="371"/>
      <c r="J93" s="371"/>
      <c r="K93" s="371"/>
      <c r="L93" s="371"/>
      <c r="M93" s="371"/>
      <c r="N93" s="371"/>
      <c r="O93" s="371"/>
      <c r="P93" s="371"/>
      <c r="Q93" s="371"/>
      <c r="R93" s="371"/>
      <c r="S93" s="371"/>
      <c r="T93" s="371"/>
      <c r="U93" s="371"/>
      <c r="V93" s="371"/>
      <c r="W93" s="371"/>
      <c r="X93" s="371"/>
      <c r="Y93" s="371"/>
      <c r="Z93" s="371"/>
      <c r="AA93" s="371"/>
      <c r="AB93" s="371"/>
      <c r="AC93" s="371"/>
      <c r="AD93" s="371"/>
      <c r="AE93" s="371"/>
      <c r="AF93" s="371"/>
      <c r="AG93" s="371"/>
      <c r="AH93" s="371"/>
      <c r="AI93" s="371"/>
      <c r="AJ93" s="371"/>
      <c r="AK93" s="371"/>
      <c r="AL93" s="371"/>
      <c r="AM93" s="371"/>
      <c r="AN93" s="371"/>
      <c r="AO93" s="371"/>
      <c r="AP93" s="371"/>
      <c r="AQ93" s="371"/>
      <c r="AR93" s="371"/>
      <c r="AS93" s="371"/>
      <c r="AT93" s="371"/>
      <c r="AU93" s="371"/>
      <c r="AV93" s="371"/>
      <c r="AW93" s="371"/>
      <c r="AX93" s="371"/>
      <c r="AY93" s="371"/>
      <c r="AZ93" s="371"/>
      <c r="BA93" s="371"/>
      <c r="BB93" s="371"/>
      <c r="BC93" s="371"/>
      <c r="BD93" s="371"/>
      <c r="BE93" s="371"/>
      <c r="BF93" s="371"/>
      <c r="BG93" s="371"/>
      <c r="BH93" s="371"/>
      <c r="BI93" s="371"/>
      <c r="BJ93" s="371"/>
      <c r="BK93" s="371"/>
      <c r="BL93" s="371"/>
      <c r="BM93" s="371"/>
      <c r="BN93" s="371"/>
      <c r="BO93" s="371"/>
      <c r="BP93" s="371"/>
      <c r="BQ93" s="371"/>
      <c r="BR93" s="371"/>
      <c r="BS93" s="371"/>
      <c r="BT93" s="371"/>
      <c r="BU93" s="371"/>
      <c r="BV93" s="371"/>
      <c r="BW93" s="371"/>
      <c r="BX93" s="371"/>
      <c r="BY93" s="371"/>
      <c r="BZ93" s="371"/>
      <c r="CA93" s="371"/>
      <c r="CB93" s="371"/>
      <c r="CC93" s="371"/>
      <c r="CD93" s="371"/>
      <c r="CE93" s="371"/>
      <c r="CF93" s="371"/>
      <c r="CG93" s="371"/>
      <c r="CH93" s="371"/>
      <c r="CI93" s="371"/>
      <c r="CJ93" s="371"/>
      <c r="CK93" s="371"/>
      <c r="CL93" s="371"/>
      <c r="CM93" s="371"/>
      <c r="CN93" s="371"/>
      <c r="CO93" s="371"/>
      <c r="CP93" s="371"/>
      <c r="CQ93" s="371"/>
      <c r="CR93" s="371"/>
      <c r="CS93" s="371"/>
      <c r="CT93" s="371"/>
      <c r="CU93" s="371"/>
      <c r="CV93" s="371"/>
      <c r="CW93" s="371"/>
      <c r="CX93" s="371"/>
      <c r="CY93" s="371"/>
      <c r="CZ93" s="371"/>
      <c r="DA93" s="371"/>
      <c r="DB93" s="371"/>
      <c r="DC93" s="371"/>
      <c r="DD93" s="371"/>
      <c r="DE93" s="371"/>
      <c r="DF93" s="371"/>
      <c r="DG93" s="371"/>
      <c r="DH93" s="371"/>
      <c r="DI93" s="371"/>
      <c r="DJ93" s="371"/>
      <c r="DK93" s="371"/>
      <c r="DL93" s="371"/>
      <c r="DM93" s="371"/>
      <c r="DN93" s="371"/>
      <c r="DO93" s="371"/>
      <c r="DP93" s="371"/>
      <c r="DQ93" s="371"/>
      <c r="DR93" s="371"/>
      <c r="DS93" s="371"/>
      <c r="DT93" s="371"/>
      <c r="DU93" s="371"/>
      <c r="DV93" s="371"/>
      <c r="DW93" s="371"/>
      <c r="DX93" s="371"/>
      <c r="DY93" s="371"/>
      <c r="DZ93" s="371"/>
      <c r="EA93" s="371"/>
      <c r="EB93" s="371"/>
      <c r="EC93" s="371"/>
      <c r="ED93" s="371"/>
      <c r="EE93" s="371"/>
    </row>
    <row r="94" spans="1:135" ht="12" customHeight="1">
      <c r="A94" s="376"/>
      <c r="B94" s="376"/>
      <c r="C94" s="393" t="s">
        <v>0</v>
      </c>
      <c r="D94" s="385">
        <v>6556</v>
      </c>
      <c r="E94" s="385">
        <v>6208</v>
      </c>
      <c r="F94" s="385">
        <v>-348</v>
      </c>
      <c r="G94" s="386">
        <v>-5.308114704087858</v>
      </c>
      <c r="H94" s="392"/>
      <c r="I94" s="371"/>
      <c r="J94" s="371"/>
      <c r="K94" s="371"/>
      <c r="L94" s="371"/>
      <c r="M94" s="371"/>
      <c r="N94" s="371"/>
      <c r="O94" s="371"/>
      <c r="P94" s="371"/>
      <c r="Q94" s="371"/>
      <c r="R94" s="371"/>
      <c r="S94" s="371"/>
      <c r="T94" s="371"/>
      <c r="U94" s="371"/>
      <c r="V94" s="371"/>
      <c r="W94" s="371"/>
      <c r="X94" s="371"/>
      <c r="Y94" s="371"/>
      <c r="Z94" s="371"/>
      <c r="AA94" s="371"/>
      <c r="AB94" s="371"/>
      <c r="AC94" s="371"/>
      <c r="AD94" s="371"/>
      <c r="AE94" s="371"/>
      <c r="AF94" s="371"/>
      <c r="AG94" s="371"/>
      <c r="AH94" s="371"/>
      <c r="AI94" s="371"/>
      <c r="AJ94" s="371"/>
      <c r="AK94" s="371"/>
      <c r="AL94" s="371"/>
      <c r="AM94" s="371"/>
      <c r="AN94" s="371"/>
      <c r="AO94" s="371"/>
      <c r="AP94" s="371"/>
      <c r="AQ94" s="371"/>
      <c r="AR94" s="371"/>
      <c r="AS94" s="371"/>
      <c r="AT94" s="371"/>
      <c r="AU94" s="371"/>
      <c r="AV94" s="371"/>
      <c r="AW94" s="371"/>
      <c r="AX94" s="371"/>
      <c r="AY94" s="371"/>
      <c r="AZ94" s="371"/>
      <c r="BA94" s="371"/>
      <c r="BB94" s="371"/>
      <c r="BC94" s="371"/>
      <c r="BD94" s="371"/>
      <c r="BE94" s="371"/>
      <c r="BF94" s="371"/>
      <c r="BG94" s="371"/>
      <c r="BH94" s="371"/>
      <c r="BI94" s="371"/>
      <c r="BJ94" s="371"/>
      <c r="BK94" s="371"/>
      <c r="BL94" s="371"/>
      <c r="BM94" s="371"/>
      <c r="BN94" s="371"/>
      <c r="BO94" s="371"/>
      <c r="BP94" s="371"/>
      <c r="BQ94" s="371"/>
      <c r="BR94" s="371"/>
      <c r="BS94" s="371"/>
      <c r="BT94" s="371"/>
      <c r="BU94" s="371"/>
      <c r="BV94" s="371"/>
      <c r="BW94" s="371"/>
      <c r="BX94" s="371"/>
      <c r="BY94" s="371"/>
      <c r="BZ94" s="371"/>
      <c r="CA94" s="371"/>
      <c r="CB94" s="371"/>
      <c r="CC94" s="371"/>
      <c r="CD94" s="371"/>
      <c r="CE94" s="371"/>
      <c r="CF94" s="371"/>
      <c r="CG94" s="371"/>
      <c r="CH94" s="371"/>
      <c r="CI94" s="371"/>
      <c r="CJ94" s="371"/>
      <c r="CK94" s="371"/>
      <c r="CL94" s="371"/>
      <c r="CM94" s="371"/>
      <c r="CN94" s="371"/>
      <c r="CO94" s="371"/>
      <c r="CP94" s="371"/>
      <c r="CQ94" s="371"/>
      <c r="CR94" s="371"/>
      <c r="CS94" s="371"/>
      <c r="CT94" s="371"/>
      <c r="CU94" s="371"/>
      <c r="CV94" s="371"/>
      <c r="CW94" s="371"/>
      <c r="CX94" s="371"/>
      <c r="CY94" s="371"/>
      <c r="CZ94" s="371"/>
      <c r="DA94" s="371"/>
      <c r="DB94" s="371"/>
      <c r="DC94" s="371"/>
      <c r="DD94" s="371"/>
      <c r="DE94" s="371"/>
      <c r="DF94" s="371"/>
      <c r="DG94" s="371"/>
      <c r="DH94" s="371"/>
      <c r="DI94" s="371"/>
      <c r="DJ94" s="371"/>
      <c r="DK94" s="371"/>
      <c r="DL94" s="371"/>
      <c r="DM94" s="371"/>
      <c r="DN94" s="371"/>
      <c r="DO94" s="371"/>
      <c r="DP94" s="371"/>
      <c r="DQ94" s="371"/>
      <c r="DR94" s="371"/>
      <c r="DS94" s="371"/>
      <c r="DT94" s="371"/>
      <c r="DU94" s="371"/>
      <c r="DV94" s="371"/>
      <c r="DW94" s="371"/>
      <c r="DX94" s="371"/>
      <c r="DY94" s="371"/>
      <c r="DZ94" s="371"/>
      <c r="EA94" s="371"/>
      <c r="EB94" s="371"/>
      <c r="EC94" s="371"/>
      <c r="ED94" s="371"/>
      <c r="EE94" s="371"/>
    </row>
    <row r="95" spans="1:135" ht="12" customHeight="1">
      <c r="A95" s="376"/>
      <c r="B95" s="376"/>
      <c r="C95" s="393" t="s">
        <v>1</v>
      </c>
      <c r="D95" s="385">
        <v>344</v>
      </c>
      <c r="E95" s="385">
        <v>317</v>
      </c>
      <c r="F95" s="385">
        <v>-27</v>
      </c>
      <c r="G95" s="386">
        <v>-7.8488372093023253</v>
      </c>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371"/>
      <c r="AL95" s="371"/>
      <c r="AM95" s="371"/>
      <c r="AN95" s="371"/>
      <c r="AO95" s="371"/>
      <c r="AP95" s="371"/>
      <c r="AQ95" s="371"/>
      <c r="AR95" s="371"/>
      <c r="AS95" s="371"/>
      <c r="AT95" s="371"/>
      <c r="AU95" s="371"/>
      <c r="AV95" s="371"/>
      <c r="AW95" s="371"/>
      <c r="AX95" s="371"/>
      <c r="AY95" s="371"/>
      <c r="AZ95" s="371"/>
      <c r="BA95" s="371"/>
      <c r="BB95" s="371"/>
      <c r="BC95" s="371"/>
      <c r="BD95" s="371"/>
      <c r="BE95" s="371"/>
      <c r="BF95" s="371"/>
      <c r="BG95" s="371"/>
      <c r="BH95" s="371"/>
      <c r="BI95" s="371"/>
      <c r="BJ95" s="371"/>
      <c r="BK95" s="371"/>
      <c r="BL95" s="371"/>
      <c r="BM95" s="371"/>
      <c r="BN95" s="371"/>
      <c r="BO95" s="371"/>
      <c r="BP95" s="371"/>
      <c r="BQ95" s="371"/>
      <c r="BR95" s="371"/>
      <c r="BS95" s="371"/>
      <c r="BT95" s="371"/>
      <c r="BU95" s="371"/>
      <c r="BV95" s="371"/>
      <c r="BW95" s="371"/>
      <c r="BX95" s="371"/>
      <c r="BY95" s="371"/>
      <c r="BZ95" s="371"/>
      <c r="CA95" s="371"/>
      <c r="CB95" s="371"/>
      <c r="CC95" s="371"/>
      <c r="CD95" s="371"/>
      <c r="CE95" s="371"/>
      <c r="CF95" s="371"/>
      <c r="CG95" s="371"/>
      <c r="CH95" s="371"/>
      <c r="CI95" s="371"/>
      <c r="CJ95" s="371"/>
      <c r="CK95" s="371"/>
      <c r="CL95" s="371"/>
      <c r="CM95" s="371"/>
      <c r="CN95" s="371"/>
      <c r="CO95" s="371"/>
      <c r="CP95" s="371"/>
      <c r="CQ95" s="371"/>
      <c r="CR95" s="371"/>
      <c r="CS95" s="371"/>
      <c r="CT95" s="371"/>
      <c r="CU95" s="371"/>
      <c r="CV95" s="371"/>
      <c r="CW95" s="371"/>
      <c r="CX95" s="371"/>
      <c r="CY95" s="371"/>
      <c r="CZ95" s="371"/>
      <c r="DA95" s="371"/>
      <c r="DB95" s="371"/>
      <c r="DC95" s="371"/>
      <c r="DD95" s="371"/>
      <c r="DE95" s="371"/>
      <c r="DF95" s="371"/>
      <c r="DG95" s="371"/>
      <c r="DH95" s="371"/>
      <c r="DI95" s="371"/>
      <c r="DJ95" s="371"/>
      <c r="DK95" s="371"/>
      <c r="DL95" s="371"/>
      <c r="DM95" s="371"/>
      <c r="DN95" s="371"/>
      <c r="DO95" s="371"/>
      <c r="DP95" s="371"/>
      <c r="DQ95" s="371"/>
      <c r="DR95" s="371"/>
      <c r="DS95" s="371"/>
      <c r="DT95" s="371"/>
      <c r="DU95" s="371"/>
      <c r="DV95" s="371"/>
      <c r="DW95" s="371"/>
      <c r="DX95" s="371"/>
      <c r="DY95" s="371"/>
      <c r="DZ95" s="371"/>
      <c r="EA95" s="371"/>
      <c r="EB95" s="371"/>
      <c r="EC95" s="371"/>
      <c r="ED95" s="371"/>
      <c r="EE95" s="371"/>
    </row>
    <row r="96" spans="1:135" ht="12" customHeight="1">
      <c r="A96" s="376"/>
      <c r="B96" s="376"/>
      <c r="C96" s="393" t="s">
        <v>2</v>
      </c>
      <c r="D96" s="385">
        <v>23009</v>
      </c>
      <c r="E96" s="385">
        <v>22453</v>
      </c>
      <c r="F96" s="385">
        <v>-556</v>
      </c>
      <c r="G96" s="386">
        <v>-2.4164457386240166</v>
      </c>
      <c r="I96" s="371"/>
      <c r="J96" s="371"/>
      <c r="K96" s="371"/>
      <c r="L96" s="371"/>
      <c r="M96" s="371"/>
      <c r="N96" s="371"/>
      <c r="O96" s="371"/>
      <c r="P96" s="371"/>
      <c r="Q96" s="371"/>
      <c r="R96" s="371"/>
      <c r="S96" s="371"/>
      <c r="T96" s="371"/>
      <c r="U96" s="371"/>
      <c r="V96" s="371"/>
      <c r="W96" s="371"/>
      <c r="X96" s="371"/>
      <c r="Y96" s="371"/>
      <c r="Z96" s="371"/>
      <c r="AA96" s="371"/>
      <c r="AB96" s="371"/>
      <c r="AC96" s="371"/>
      <c r="AD96" s="371"/>
      <c r="AE96" s="371"/>
      <c r="AF96" s="371"/>
      <c r="AG96" s="371"/>
      <c r="AH96" s="371"/>
      <c r="AI96" s="371"/>
      <c r="AJ96" s="371"/>
      <c r="AK96" s="371"/>
      <c r="AL96" s="371"/>
      <c r="AM96" s="371"/>
      <c r="AN96" s="371"/>
      <c r="AO96" s="371"/>
      <c r="AP96" s="371"/>
      <c r="AQ96" s="371"/>
      <c r="AR96" s="371"/>
      <c r="AS96" s="371"/>
      <c r="AT96" s="371"/>
      <c r="AU96" s="371"/>
      <c r="AV96" s="371"/>
      <c r="AW96" s="371"/>
      <c r="AX96" s="371"/>
      <c r="AY96" s="371"/>
      <c r="AZ96" s="371"/>
      <c r="BA96" s="371"/>
      <c r="BB96" s="371"/>
      <c r="BC96" s="371"/>
      <c r="BD96" s="371"/>
      <c r="BE96" s="371"/>
      <c r="BF96" s="371"/>
      <c r="BG96" s="371"/>
      <c r="BH96" s="371"/>
      <c r="BI96" s="371"/>
      <c r="BJ96" s="371"/>
      <c r="BK96" s="371"/>
      <c r="BL96" s="371"/>
      <c r="BM96" s="371"/>
      <c r="BN96" s="371"/>
      <c r="BO96" s="371"/>
      <c r="BP96" s="371"/>
      <c r="BQ96" s="371"/>
      <c r="BR96" s="371"/>
      <c r="BS96" s="371"/>
      <c r="BT96" s="371"/>
      <c r="BU96" s="371"/>
      <c r="BV96" s="371"/>
      <c r="BW96" s="371"/>
      <c r="BX96" s="371"/>
      <c r="BY96" s="371"/>
      <c r="BZ96" s="371"/>
      <c r="CA96" s="371"/>
      <c r="CB96" s="371"/>
      <c r="CC96" s="371"/>
      <c r="CD96" s="371"/>
      <c r="CE96" s="371"/>
      <c r="CF96" s="371"/>
      <c r="CG96" s="371"/>
      <c r="CH96" s="371"/>
      <c r="CI96" s="371"/>
      <c r="CJ96" s="371"/>
      <c r="CK96" s="371"/>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row>
    <row r="97" spans="1:135" ht="12" customHeight="1">
      <c r="A97" s="376"/>
      <c r="B97" s="376"/>
      <c r="C97" s="393" t="s">
        <v>3</v>
      </c>
      <c r="D97" s="385">
        <v>2052</v>
      </c>
      <c r="E97" s="385">
        <v>2129</v>
      </c>
      <c r="F97" s="385">
        <v>77</v>
      </c>
      <c r="G97" s="386">
        <v>3.7524366471734893</v>
      </c>
      <c r="I97" s="371"/>
      <c r="J97" s="371"/>
      <c r="K97" s="371"/>
      <c r="L97" s="371"/>
      <c r="M97" s="371"/>
      <c r="N97" s="371"/>
      <c r="O97" s="371"/>
      <c r="P97" s="371"/>
      <c r="Q97" s="371"/>
      <c r="R97" s="371"/>
      <c r="S97" s="371"/>
      <c r="T97" s="371"/>
      <c r="U97" s="371"/>
      <c r="V97" s="371"/>
      <c r="W97" s="371"/>
      <c r="X97" s="371"/>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371"/>
      <c r="AY97" s="371"/>
      <c r="AZ97" s="371"/>
      <c r="BA97" s="371"/>
      <c r="BB97" s="371"/>
      <c r="BC97" s="371"/>
      <c r="BD97" s="371"/>
      <c r="BE97" s="371"/>
      <c r="BF97" s="371"/>
      <c r="BG97" s="371"/>
      <c r="BH97" s="371"/>
      <c r="BI97" s="371"/>
      <c r="BJ97" s="371"/>
      <c r="BK97" s="371"/>
      <c r="BL97" s="371"/>
      <c r="BM97" s="371"/>
      <c r="BN97" s="371"/>
      <c r="BO97" s="371"/>
      <c r="BP97" s="371"/>
      <c r="BQ97" s="371"/>
      <c r="BR97" s="371"/>
      <c r="BS97" s="371"/>
      <c r="BT97" s="371"/>
      <c r="BU97" s="371"/>
      <c r="BV97" s="371"/>
      <c r="BW97" s="371"/>
      <c r="BX97" s="371"/>
      <c r="BY97" s="371"/>
      <c r="BZ97" s="371"/>
      <c r="CA97" s="371"/>
      <c r="CB97" s="371"/>
      <c r="CC97" s="371"/>
      <c r="CD97" s="371"/>
      <c r="CE97" s="371"/>
      <c r="CF97" s="371"/>
      <c r="CG97" s="371"/>
      <c r="CH97" s="371"/>
      <c r="CI97" s="371"/>
      <c r="CJ97" s="371"/>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row>
    <row r="98" spans="1:135" ht="12" customHeight="1">
      <c r="A98" s="376"/>
      <c r="B98" s="376"/>
      <c r="C98" s="393" t="s">
        <v>4</v>
      </c>
      <c r="D98" s="385">
        <v>17966</v>
      </c>
      <c r="E98" s="385">
        <v>17053</v>
      </c>
      <c r="F98" s="385">
        <v>-913</v>
      </c>
      <c r="G98" s="386">
        <v>-5.0818212178559499</v>
      </c>
      <c r="H98" s="392"/>
      <c r="I98" s="371"/>
      <c r="J98" s="371"/>
      <c r="K98" s="371"/>
      <c r="L98" s="371"/>
      <c r="M98" s="371"/>
      <c r="N98" s="371"/>
      <c r="O98" s="371"/>
      <c r="P98" s="371"/>
      <c r="Q98" s="371"/>
      <c r="R98" s="371"/>
      <c r="S98" s="371"/>
      <c r="T98" s="371"/>
      <c r="U98" s="371"/>
      <c r="V98" s="371"/>
      <c r="W98" s="371"/>
      <c r="X98" s="371"/>
      <c r="Y98" s="371"/>
      <c r="Z98" s="371"/>
      <c r="AA98" s="371"/>
      <c r="AB98" s="371"/>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row>
    <row r="99" spans="1:135" ht="12" customHeight="1">
      <c r="A99" s="376"/>
      <c r="B99" s="376"/>
      <c r="C99" s="393" t="s">
        <v>37</v>
      </c>
      <c r="D99" s="385">
        <v>15777</v>
      </c>
      <c r="E99" s="385">
        <v>15971</v>
      </c>
      <c r="F99" s="385">
        <v>194</v>
      </c>
      <c r="G99" s="386">
        <v>1.2296380807504594</v>
      </c>
      <c r="H99" s="392"/>
      <c r="I99" s="371"/>
      <c r="J99" s="371"/>
      <c r="K99" s="371"/>
      <c r="L99" s="371"/>
      <c r="M99" s="371"/>
      <c r="N99" s="371"/>
      <c r="O99" s="371"/>
      <c r="P99" s="371"/>
      <c r="Q99" s="371"/>
      <c r="R99" s="371"/>
      <c r="S99" s="371"/>
      <c r="T99" s="371"/>
      <c r="U99" s="371"/>
      <c r="V99" s="371"/>
      <c r="W99" s="371"/>
      <c r="X99" s="371"/>
      <c r="Y99" s="371"/>
      <c r="Z99" s="371"/>
      <c r="AA99" s="371"/>
      <c r="AB99" s="371"/>
      <c r="AC99" s="371"/>
      <c r="AD99" s="371"/>
      <c r="AE99" s="371"/>
      <c r="AF99" s="371"/>
      <c r="AG99" s="371"/>
      <c r="AH99" s="371"/>
      <c r="AI99" s="371"/>
      <c r="AJ99" s="371"/>
      <c r="AK99" s="371"/>
      <c r="AL99" s="371"/>
      <c r="AM99" s="371"/>
      <c r="AN99" s="371"/>
      <c r="AO99" s="371"/>
      <c r="AP99" s="371"/>
      <c r="AQ99" s="371"/>
      <c r="AR99" s="371"/>
      <c r="AS99" s="371"/>
      <c r="AT99" s="371"/>
      <c r="AU99" s="371"/>
      <c r="AV99" s="371"/>
      <c r="AW99" s="371"/>
      <c r="AX99" s="371"/>
      <c r="AY99" s="371"/>
      <c r="AZ99" s="371"/>
      <c r="BA99" s="371"/>
      <c r="BB99" s="371"/>
      <c r="BC99" s="371"/>
      <c r="BD99" s="371"/>
      <c r="BE99" s="371"/>
      <c r="BF99" s="371"/>
      <c r="BG99" s="371"/>
      <c r="BH99" s="371"/>
      <c r="BI99" s="371"/>
      <c r="BJ99" s="371"/>
      <c r="BK99" s="371"/>
      <c r="BL99" s="371"/>
      <c r="BM99" s="371"/>
      <c r="BN99" s="371"/>
      <c r="BO99" s="371"/>
      <c r="BP99" s="371"/>
      <c r="BQ99" s="371"/>
      <c r="BR99" s="371"/>
      <c r="BS99" s="371"/>
      <c r="BT99" s="371"/>
      <c r="BU99" s="371"/>
      <c r="BV99" s="371"/>
      <c r="BW99" s="371"/>
      <c r="BX99" s="371"/>
      <c r="BY99" s="371"/>
      <c r="BZ99" s="371"/>
      <c r="CA99" s="371"/>
      <c r="CB99" s="371"/>
      <c r="CC99" s="371"/>
      <c r="CD99" s="371"/>
      <c r="CE99" s="371"/>
      <c r="CF99" s="371"/>
      <c r="CG99" s="371"/>
      <c r="CH99" s="371"/>
      <c r="CI99" s="371"/>
      <c r="CJ99" s="371"/>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row>
    <row r="100" spans="1:135" ht="12" customHeight="1">
      <c r="A100" s="376"/>
      <c r="B100" s="376"/>
      <c r="C100" s="393" t="s">
        <v>5</v>
      </c>
      <c r="D100" s="385">
        <v>8634</v>
      </c>
      <c r="E100" s="385">
        <v>8682</v>
      </c>
      <c r="F100" s="385">
        <v>48</v>
      </c>
      <c r="G100" s="386">
        <v>0.55594162612925646</v>
      </c>
      <c r="I100" s="371"/>
      <c r="J100" s="371"/>
      <c r="K100" s="371"/>
      <c r="L100" s="371"/>
      <c r="M100" s="371"/>
      <c r="N100" s="371"/>
      <c r="O100" s="371"/>
      <c r="P100" s="371"/>
      <c r="Q100" s="371"/>
      <c r="R100" s="371"/>
      <c r="S100" s="371"/>
      <c r="T100" s="371"/>
      <c r="U100" s="371"/>
      <c r="V100" s="371"/>
      <c r="W100" s="371"/>
      <c r="X100" s="371"/>
      <c r="Y100" s="371"/>
      <c r="Z100" s="371"/>
      <c r="AA100" s="371"/>
      <c r="AB100" s="371"/>
      <c r="AC100" s="371"/>
      <c r="AD100" s="371"/>
      <c r="AE100" s="371"/>
      <c r="AF100" s="371"/>
      <c r="AG100" s="371"/>
      <c r="AH100" s="371"/>
      <c r="AI100" s="371"/>
      <c r="AJ100" s="371"/>
      <c r="AK100" s="371"/>
      <c r="AL100" s="371"/>
      <c r="AM100" s="371"/>
      <c r="AN100" s="371"/>
      <c r="AO100" s="371"/>
      <c r="AP100" s="371"/>
      <c r="AQ100" s="371"/>
      <c r="AR100" s="371"/>
      <c r="AS100" s="371"/>
      <c r="AT100" s="371"/>
      <c r="AU100" s="371"/>
      <c r="AV100" s="371"/>
      <c r="AW100" s="371"/>
      <c r="AX100" s="371"/>
      <c r="AY100" s="371"/>
      <c r="AZ100" s="371"/>
      <c r="BA100" s="371"/>
      <c r="BB100" s="371"/>
      <c r="BC100" s="371"/>
      <c r="BD100" s="371"/>
      <c r="BE100" s="371"/>
      <c r="BF100" s="371"/>
      <c r="BG100" s="371"/>
      <c r="BH100" s="371"/>
      <c r="BI100" s="371"/>
      <c r="BJ100" s="371"/>
      <c r="BK100" s="371"/>
      <c r="BL100" s="371"/>
      <c r="BM100" s="371"/>
      <c r="BN100" s="371"/>
      <c r="BO100" s="371"/>
      <c r="BP100" s="371"/>
      <c r="BQ100" s="371"/>
      <c r="BR100" s="371"/>
      <c r="BS100" s="371"/>
      <c r="BT100" s="371"/>
      <c r="BU100" s="371"/>
      <c r="BV100" s="371"/>
      <c r="BW100" s="371"/>
      <c r="BX100" s="371"/>
      <c r="BY100" s="371"/>
      <c r="BZ100" s="371"/>
      <c r="CA100" s="371"/>
      <c r="CB100" s="371"/>
      <c r="CC100" s="371"/>
      <c r="CD100" s="371"/>
      <c r="CE100" s="371"/>
      <c r="CF100" s="371"/>
      <c r="CG100" s="371"/>
      <c r="CH100" s="371"/>
      <c r="CI100" s="371"/>
      <c r="CJ100" s="371"/>
      <c r="CK100" s="371"/>
      <c r="CL100" s="371"/>
      <c r="CM100" s="371"/>
      <c r="CN100" s="371"/>
      <c r="CO100" s="371"/>
      <c r="CP100" s="371"/>
      <c r="CQ100" s="371"/>
      <c r="CR100" s="371"/>
      <c r="CS100" s="371"/>
      <c r="CT100" s="371"/>
      <c r="CU100" s="371"/>
      <c r="CV100" s="371"/>
      <c r="CW100" s="371"/>
      <c r="CX100" s="371"/>
      <c r="CY100" s="371"/>
      <c r="CZ100" s="371"/>
      <c r="DA100" s="371"/>
      <c r="DB100" s="371"/>
      <c r="DC100" s="371"/>
      <c r="DD100" s="371"/>
      <c r="DE100" s="371"/>
      <c r="DF100" s="371"/>
      <c r="DG100" s="371"/>
      <c r="DH100" s="371"/>
      <c r="DI100" s="371"/>
      <c r="DJ100" s="371"/>
      <c r="DK100" s="371"/>
      <c r="DL100" s="371"/>
      <c r="DM100" s="371"/>
      <c r="DN100" s="371"/>
      <c r="DO100" s="371"/>
      <c r="DP100" s="371"/>
      <c r="DQ100" s="371"/>
      <c r="DR100" s="371"/>
      <c r="DS100" s="371"/>
      <c r="DT100" s="371"/>
      <c r="DU100" s="371"/>
      <c r="DV100" s="371"/>
      <c r="DW100" s="371"/>
      <c r="DX100" s="371"/>
      <c r="DY100" s="371"/>
      <c r="DZ100" s="371"/>
      <c r="EA100" s="371"/>
      <c r="EB100" s="371"/>
      <c r="EC100" s="371"/>
      <c r="ED100" s="371"/>
      <c r="EE100" s="371"/>
    </row>
    <row r="101" spans="1:135" ht="12" customHeight="1">
      <c r="A101" s="376"/>
      <c r="B101" s="376"/>
      <c r="C101" s="393" t="s">
        <v>6</v>
      </c>
      <c r="D101" s="385">
        <v>9551</v>
      </c>
      <c r="E101" s="385">
        <v>9917</v>
      </c>
      <c r="F101" s="385">
        <v>366</v>
      </c>
      <c r="G101" s="386">
        <v>3.8320594702125432</v>
      </c>
      <c r="H101" s="392"/>
      <c r="I101" s="371"/>
      <c r="J101" s="371"/>
      <c r="K101" s="371"/>
      <c r="L101" s="371"/>
      <c r="M101" s="371"/>
      <c r="N101" s="371"/>
      <c r="O101" s="371"/>
      <c r="P101" s="371"/>
      <c r="Q101" s="371"/>
      <c r="R101" s="371"/>
      <c r="S101" s="371"/>
      <c r="T101" s="371"/>
      <c r="U101" s="371"/>
      <c r="V101" s="371"/>
      <c r="W101" s="371"/>
      <c r="X101" s="371"/>
      <c r="Y101" s="371"/>
      <c r="Z101" s="371"/>
      <c r="AA101" s="371"/>
      <c r="AB101" s="371"/>
      <c r="AC101" s="371"/>
      <c r="AD101" s="371"/>
      <c r="AE101" s="371"/>
      <c r="AF101" s="371"/>
      <c r="AG101" s="371"/>
      <c r="AH101" s="371"/>
      <c r="AI101" s="371"/>
      <c r="AJ101" s="371"/>
      <c r="AK101" s="371"/>
      <c r="AL101" s="371"/>
      <c r="AM101" s="371"/>
      <c r="AN101" s="371"/>
      <c r="AO101" s="371"/>
      <c r="AP101" s="371"/>
      <c r="AQ101" s="371"/>
      <c r="AR101" s="371"/>
      <c r="AS101" s="371"/>
      <c r="AT101" s="371"/>
      <c r="AU101" s="371"/>
      <c r="AV101" s="371"/>
      <c r="AW101" s="371"/>
      <c r="AX101" s="371"/>
      <c r="AY101" s="371"/>
      <c r="AZ101" s="371"/>
      <c r="BA101" s="371"/>
      <c r="BB101" s="371"/>
      <c r="BC101" s="371"/>
      <c r="BD101" s="371"/>
      <c r="BE101" s="371"/>
      <c r="BF101" s="371"/>
      <c r="BG101" s="371"/>
      <c r="BH101" s="371"/>
      <c r="BI101" s="371"/>
      <c r="BJ101" s="371"/>
      <c r="BK101" s="371"/>
      <c r="BL101" s="371"/>
      <c r="BM101" s="371"/>
      <c r="BN101" s="371"/>
      <c r="BO101" s="371"/>
      <c r="BP101" s="371"/>
      <c r="BQ101" s="371"/>
      <c r="BR101" s="371"/>
      <c r="BS101" s="371"/>
      <c r="BT101" s="371"/>
      <c r="BU101" s="371"/>
      <c r="BV101" s="371"/>
      <c r="BW101" s="371"/>
      <c r="BX101" s="371"/>
      <c r="BY101" s="371"/>
      <c r="BZ101" s="371"/>
      <c r="CA101" s="371"/>
      <c r="CB101" s="371"/>
      <c r="CC101" s="371"/>
      <c r="CD101" s="371"/>
      <c r="CE101" s="371"/>
      <c r="CF101" s="371"/>
      <c r="CG101" s="371"/>
      <c r="CH101" s="371"/>
      <c r="CI101" s="371"/>
      <c r="CJ101" s="371"/>
      <c r="CK101" s="371"/>
      <c r="CL101" s="371"/>
      <c r="CM101" s="371"/>
      <c r="CN101" s="371"/>
      <c r="CO101" s="371"/>
      <c r="CP101" s="371"/>
      <c r="CQ101" s="371"/>
      <c r="CR101" s="371"/>
      <c r="CS101" s="371"/>
      <c r="CT101" s="371"/>
      <c r="CU101" s="371"/>
      <c r="CV101" s="371"/>
      <c r="CW101" s="371"/>
      <c r="CX101" s="371"/>
      <c r="CY101" s="371"/>
      <c r="CZ101" s="371"/>
      <c r="DA101" s="371"/>
      <c r="DB101" s="371"/>
      <c r="DC101" s="371"/>
      <c r="DD101" s="371"/>
      <c r="DE101" s="371"/>
      <c r="DF101" s="371"/>
      <c r="DG101" s="371"/>
      <c r="DH101" s="371"/>
      <c r="DI101" s="371"/>
      <c r="DJ101" s="371"/>
      <c r="DK101" s="371"/>
      <c r="DL101" s="371"/>
      <c r="DM101" s="371"/>
      <c r="DN101" s="371"/>
      <c r="DO101" s="371"/>
      <c r="DP101" s="371"/>
      <c r="DQ101" s="371"/>
      <c r="DR101" s="371"/>
      <c r="DS101" s="371"/>
      <c r="DT101" s="371"/>
      <c r="DU101" s="371"/>
      <c r="DV101" s="371"/>
      <c r="DW101" s="371"/>
      <c r="DX101" s="371"/>
      <c r="DY101" s="371"/>
      <c r="DZ101" s="371"/>
      <c r="EA101" s="371"/>
      <c r="EB101" s="371"/>
      <c r="EC101" s="371"/>
      <c r="ED101" s="371"/>
      <c r="EE101" s="371"/>
    </row>
    <row r="102" spans="1:135" ht="12" customHeight="1">
      <c r="A102" s="376"/>
      <c r="B102" s="376"/>
      <c r="C102" s="393" t="s">
        <v>14</v>
      </c>
      <c r="D102" s="385">
        <v>12776</v>
      </c>
      <c r="E102" s="385">
        <v>12169</v>
      </c>
      <c r="F102" s="385">
        <v>-607</v>
      </c>
      <c r="G102" s="386">
        <v>-4.751095804633688</v>
      </c>
      <c r="H102" s="392"/>
      <c r="I102" s="371"/>
      <c r="J102" s="371"/>
      <c r="K102" s="371"/>
      <c r="L102" s="371"/>
      <c r="M102" s="371"/>
      <c r="N102" s="371"/>
      <c r="O102" s="371"/>
      <c r="P102" s="371"/>
      <c r="Q102" s="371"/>
      <c r="R102" s="371"/>
      <c r="S102" s="371"/>
      <c r="T102" s="371"/>
      <c r="U102" s="371"/>
      <c r="V102" s="371"/>
      <c r="W102" s="371"/>
      <c r="X102" s="371"/>
      <c r="Y102" s="371"/>
      <c r="Z102" s="371"/>
      <c r="AA102" s="371"/>
      <c r="AB102" s="371"/>
      <c r="AC102" s="371"/>
      <c r="AD102" s="371"/>
      <c r="AE102" s="371"/>
      <c r="AF102" s="371"/>
      <c r="AG102" s="371"/>
      <c r="AH102" s="371"/>
      <c r="AI102" s="371"/>
      <c r="AJ102" s="371"/>
      <c r="AK102" s="371"/>
      <c r="AL102" s="371"/>
      <c r="AM102" s="371"/>
      <c r="AN102" s="371"/>
      <c r="AO102" s="371"/>
      <c r="AP102" s="371"/>
      <c r="AQ102" s="371"/>
      <c r="AR102" s="371"/>
      <c r="AS102" s="371"/>
      <c r="AT102" s="371"/>
      <c r="AU102" s="371"/>
      <c r="AV102" s="371"/>
      <c r="AW102" s="371"/>
      <c r="AX102" s="371"/>
      <c r="AY102" s="371"/>
      <c r="AZ102" s="371"/>
      <c r="BA102" s="371"/>
      <c r="BB102" s="371"/>
      <c r="BC102" s="371"/>
      <c r="BD102" s="371"/>
      <c r="BE102" s="371"/>
      <c r="BF102" s="371"/>
      <c r="BG102" s="371"/>
      <c r="BH102" s="371"/>
      <c r="BI102" s="371"/>
      <c r="BJ102" s="371"/>
      <c r="BK102" s="371"/>
      <c r="BL102" s="371"/>
      <c r="BM102" s="371"/>
      <c r="BN102" s="371"/>
      <c r="BO102" s="371"/>
      <c r="BP102" s="371"/>
      <c r="BQ102" s="371"/>
      <c r="BR102" s="371"/>
      <c r="BS102" s="371"/>
      <c r="BT102" s="371"/>
      <c r="BU102" s="371"/>
      <c r="BV102" s="371"/>
      <c r="BW102" s="371"/>
      <c r="BX102" s="371"/>
      <c r="BY102" s="371"/>
      <c r="BZ102" s="371"/>
      <c r="CA102" s="371"/>
      <c r="CB102" s="371"/>
      <c r="CC102" s="371"/>
      <c r="CD102" s="371"/>
      <c r="CE102" s="371"/>
      <c r="CF102" s="371"/>
      <c r="CG102" s="371"/>
      <c r="CH102" s="371"/>
      <c r="CI102" s="371"/>
      <c r="CJ102" s="371"/>
      <c r="CK102" s="371"/>
      <c r="CL102" s="371"/>
      <c r="CM102" s="371"/>
      <c r="CN102" s="371"/>
      <c r="CO102" s="371"/>
      <c r="CP102" s="371"/>
      <c r="CQ102" s="371"/>
      <c r="CR102" s="371"/>
      <c r="CS102" s="371"/>
      <c r="CT102" s="371"/>
      <c r="CU102" s="371"/>
      <c r="CV102" s="371"/>
      <c r="CW102" s="371"/>
      <c r="CX102" s="371"/>
      <c r="CY102" s="371"/>
      <c r="CZ102" s="371"/>
      <c r="DA102" s="371"/>
      <c r="DB102" s="371"/>
      <c r="DC102" s="371"/>
      <c r="DD102" s="371"/>
      <c r="DE102" s="371"/>
      <c r="DF102" s="371"/>
      <c r="DG102" s="371"/>
      <c r="DH102" s="371"/>
      <c r="DI102" s="371"/>
      <c r="DJ102" s="371"/>
      <c r="DK102" s="371"/>
      <c r="DL102" s="371"/>
      <c r="DM102" s="371"/>
      <c r="DN102" s="371"/>
      <c r="DO102" s="371"/>
      <c r="DP102" s="371"/>
      <c r="DQ102" s="371"/>
      <c r="DR102" s="371"/>
      <c r="DS102" s="371"/>
      <c r="DT102" s="371"/>
      <c r="DU102" s="371"/>
      <c r="DV102" s="371"/>
      <c r="DW102" s="371"/>
      <c r="DX102" s="371"/>
      <c r="DY102" s="371"/>
      <c r="DZ102" s="371"/>
      <c r="EA102" s="371"/>
      <c r="EB102" s="371"/>
      <c r="EC102" s="371"/>
      <c r="ED102" s="371"/>
      <c r="EE102" s="371"/>
    </row>
    <row r="103" spans="1:135" ht="12" customHeight="1">
      <c r="A103" s="376"/>
      <c r="B103" s="376"/>
      <c r="C103" s="394" t="s">
        <v>15</v>
      </c>
      <c r="D103" s="385">
        <v>5986</v>
      </c>
      <c r="E103" s="385">
        <v>5423</v>
      </c>
      <c r="F103" s="385">
        <v>-563</v>
      </c>
      <c r="G103" s="386">
        <v>-9.4052789842966931</v>
      </c>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371"/>
      <c r="DL103" s="371"/>
      <c r="DM103" s="371"/>
      <c r="DN103" s="371"/>
      <c r="DO103" s="371"/>
      <c r="DP103" s="371"/>
      <c r="DQ103" s="371"/>
      <c r="DR103" s="371"/>
      <c r="DS103" s="371"/>
      <c r="DT103" s="371"/>
      <c r="DU103" s="371"/>
      <c r="DV103" s="371"/>
      <c r="DW103" s="371"/>
      <c r="DX103" s="371"/>
      <c r="DY103" s="371"/>
      <c r="DZ103" s="371"/>
      <c r="EA103" s="371"/>
      <c r="EB103" s="371"/>
      <c r="EC103" s="371"/>
      <c r="ED103" s="371"/>
      <c r="EE103" s="371"/>
    </row>
    <row r="104" spans="1:135" ht="12" customHeight="1">
      <c r="A104" s="376"/>
      <c r="B104" s="376"/>
      <c r="C104" s="393" t="s">
        <v>16</v>
      </c>
      <c r="D104" s="385">
        <v>10334</v>
      </c>
      <c r="E104" s="385">
        <v>9921</v>
      </c>
      <c r="F104" s="385">
        <v>-413</v>
      </c>
      <c r="G104" s="386">
        <v>-3.996516353783627</v>
      </c>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371"/>
      <c r="DL104" s="371"/>
      <c r="DM104" s="371"/>
      <c r="DN104" s="371"/>
      <c r="DO104" s="371"/>
      <c r="DP104" s="371"/>
      <c r="DQ104" s="371"/>
      <c r="DR104" s="371"/>
      <c r="DS104" s="371"/>
      <c r="DT104" s="371"/>
      <c r="DU104" s="371"/>
      <c r="DV104" s="371"/>
      <c r="DW104" s="371"/>
      <c r="DX104" s="371"/>
      <c r="DY104" s="371"/>
      <c r="DZ104" s="371"/>
      <c r="EA104" s="371"/>
      <c r="EB104" s="371"/>
      <c r="EC104" s="371"/>
      <c r="ED104" s="371"/>
      <c r="EE104" s="371"/>
    </row>
    <row r="105" spans="1:135" ht="12" customHeight="1">
      <c r="A105" s="376"/>
      <c r="B105" s="376"/>
      <c r="C105" s="393" t="s">
        <v>230</v>
      </c>
      <c r="D105" s="385">
        <v>8063</v>
      </c>
      <c r="E105" s="385">
        <v>8005</v>
      </c>
      <c r="F105" s="385">
        <v>-58</v>
      </c>
      <c r="G105" s="386">
        <v>-0.71933523502418451</v>
      </c>
      <c r="I105" s="371"/>
      <c r="J105" s="371"/>
      <c r="K105" s="371"/>
      <c r="L105" s="371"/>
      <c r="M105" s="371"/>
      <c r="N105" s="371"/>
      <c r="O105" s="371"/>
      <c r="P105" s="371"/>
      <c r="Q105" s="371"/>
      <c r="R105" s="371"/>
      <c r="S105" s="371"/>
      <c r="T105" s="371"/>
      <c r="U105" s="371"/>
      <c r="V105" s="371"/>
      <c r="W105" s="371"/>
      <c r="X105" s="371"/>
      <c r="Y105" s="371"/>
      <c r="Z105" s="371"/>
      <c r="AA105" s="371"/>
      <c r="AB105" s="371"/>
      <c r="AC105" s="371"/>
      <c r="AD105" s="371"/>
      <c r="AE105" s="371"/>
      <c r="AF105" s="371"/>
      <c r="AG105" s="371"/>
      <c r="AH105" s="371"/>
      <c r="AI105" s="371"/>
      <c r="AJ105" s="371"/>
      <c r="AK105" s="371"/>
      <c r="AL105" s="371"/>
      <c r="AM105" s="371"/>
      <c r="AN105" s="371"/>
      <c r="AO105" s="371"/>
      <c r="AP105" s="371"/>
      <c r="AQ105" s="371"/>
      <c r="AR105" s="371"/>
      <c r="AS105" s="371"/>
      <c r="AT105" s="371"/>
      <c r="AU105" s="371"/>
      <c r="AV105" s="371"/>
      <c r="AW105" s="371"/>
      <c r="AX105" s="371"/>
      <c r="AY105" s="371"/>
      <c r="AZ105" s="371"/>
      <c r="BA105" s="371"/>
      <c r="BB105" s="371"/>
      <c r="BC105" s="371"/>
      <c r="BD105" s="371"/>
      <c r="BE105" s="371"/>
      <c r="BF105" s="371"/>
      <c r="BG105" s="371"/>
      <c r="BH105" s="371"/>
      <c r="BI105" s="371"/>
      <c r="BJ105" s="371"/>
      <c r="BK105" s="371"/>
      <c r="BL105" s="371"/>
      <c r="BM105" s="371"/>
      <c r="BN105" s="371"/>
      <c r="BO105" s="371"/>
      <c r="BP105" s="371"/>
      <c r="BQ105" s="371"/>
      <c r="BR105" s="371"/>
      <c r="BS105" s="371"/>
      <c r="BT105" s="371"/>
      <c r="BU105" s="371"/>
      <c r="BV105" s="371"/>
      <c r="BW105" s="371"/>
      <c r="BX105" s="371"/>
      <c r="BY105" s="371"/>
      <c r="BZ105" s="371"/>
      <c r="CA105" s="371"/>
      <c r="CB105" s="371"/>
      <c r="CC105" s="371"/>
      <c r="CD105" s="371"/>
      <c r="CE105" s="371"/>
      <c r="CF105" s="371"/>
      <c r="CG105" s="371"/>
      <c r="CH105" s="371"/>
      <c r="CI105" s="371"/>
      <c r="CJ105" s="371"/>
      <c r="CK105" s="371"/>
      <c r="CL105" s="371"/>
      <c r="CM105" s="371"/>
      <c r="CN105" s="371"/>
      <c r="CO105" s="371"/>
      <c r="CP105" s="371"/>
      <c r="CQ105" s="371"/>
      <c r="CR105" s="371"/>
      <c r="CS105" s="371"/>
      <c r="CT105" s="371"/>
      <c r="CU105" s="371"/>
      <c r="CV105" s="371"/>
      <c r="CW105" s="371"/>
      <c r="CX105" s="371"/>
      <c r="CY105" s="371"/>
      <c r="CZ105" s="371"/>
      <c r="DA105" s="371"/>
      <c r="DB105" s="371"/>
      <c r="DC105" s="371"/>
      <c r="DD105" s="371"/>
      <c r="DE105" s="371"/>
      <c r="DF105" s="371"/>
      <c r="DG105" s="371"/>
      <c r="DH105" s="371"/>
      <c r="DI105" s="371"/>
      <c r="DJ105" s="371"/>
      <c r="DK105" s="371"/>
      <c r="DL105" s="371"/>
      <c r="DM105" s="371"/>
      <c r="DN105" s="371"/>
      <c r="DO105" s="371"/>
      <c r="DP105" s="371"/>
      <c r="DQ105" s="371"/>
      <c r="DR105" s="371"/>
      <c r="DS105" s="371"/>
      <c r="DT105" s="371"/>
      <c r="DU105" s="371"/>
      <c r="DV105" s="371"/>
      <c r="DW105" s="371"/>
      <c r="DX105" s="371"/>
      <c r="DY105" s="371"/>
      <c r="DZ105" s="371"/>
      <c r="EA105" s="371"/>
      <c r="EB105" s="371"/>
      <c r="EC105" s="371"/>
      <c r="ED105" s="371"/>
      <c r="EE105" s="371"/>
    </row>
    <row r="106" spans="1:135" ht="4.05" customHeight="1">
      <c r="A106" s="376"/>
      <c r="B106" s="376"/>
      <c r="C106" s="376"/>
      <c r="D106" s="385"/>
      <c r="E106" s="385"/>
      <c r="F106" s="385"/>
      <c r="G106" s="386"/>
      <c r="I106" s="371"/>
      <c r="J106" s="371"/>
      <c r="K106" s="371"/>
      <c r="L106" s="371"/>
      <c r="M106" s="371"/>
      <c r="N106" s="371"/>
      <c r="O106" s="371"/>
      <c r="P106" s="371"/>
      <c r="Q106" s="371"/>
      <c r="R106" s="371"/>
      <c r="S106" s="371"/>
      <c r="T106" s="371"/>
      <c r="U106" s="371"/>
      <c r="V106" s="371"/>
      <c r="W106" s="371"/>
      <c r="X106" s="371"/>
      <c r="Y106" s="371"/>
      <c r="Z106" s="371"/>
      <c r="AA106" s="371"/>
      <c r="AB106" s="371"/>
      <c r="AC106" s="371"/>
      <c r="AD106" s="371"/>
      <c r="AE106" s="371"/>
      <c r="AF106" s="371"/>
      <c r="AG106" s="371"/>
      <c r="AH106" s="371"/>
      <c r="AI106" s="371"/>
      <c r="AJ106" s="371"/>
      <c r="AK106" s="371"/>
      <c r="AL106" s="371"/>
      <c r="AM106" s="371"/>
      <c r="AN106" s="371"/>
      <c r="AO106" s="371"/>
      <c r="AP106" s="371"/>
      <c r="AQ106" s="371"/>
      <c r="AR106" s="371"/>
      <c r="AS106" s="371"/>
      <c r="AT106" s="371"/>
      <c r="AU106" s="371"/>
      <c r="AV106" s="371"/>
      <c r="AW106" s="371"/>
      <c r="AX106" s="371"/>
      <c r="AY106" s="371"/>
      <c r="AZ106" s="371"/>
      <c r="BA106" s="371"/>
      <c r="BB106" s="371"/>
      <c r="BC106" s="371"/>
      <c r="BD106" s="371"/>
      <c r="BE106" s="371"/>
      <c r="BF106" s="371"/>
      <c r="BG106" s="371"/>
      <c r="BH106" s="371"/>
      <c r="BI106" s="371"/>
      <c r="BJ106" s="371"/>
      <c r="BK106" s="371"/>
      <c r="BL106" s="371"/>
      <c r="BM106" s="371"/>
      <c r="BN106" s="371"/>
      <c r="BO106" s="371"/>
      <c r="BP106" s="371"/>
      <c r="BQ106" s="371"/>
      <c r="BR106" s="371"/>
      <c r="BS106" s="371"/>
      <c r="BT106" s="371"/>
      <c r="BU106" s="371"/>
      <c r="BV106" s="371"/>
      <c r="BW106" s="371"/>
      <c r="BX106" s="371"/>
      <c r="BY106" s="371"/>
      <c r="BZ106" s="371"/>
      <c r="CA106" s="371"/>
      <c r="CB106" s="371"/>
      <c r="CC106" s="371"/>
      <c r="CD106" s="371"/>
      <c r="CE106" s="371"/>
      <c r="CF106" s="371"/>
      <c r="CG106" s="371"/>
      <c r="CH106" s="371"/>
      <c r="CI106" s="371"/>
      <c r="CJ106" s="371"/>
      <c r="CK106" s="371"/>
      <c r="CL106" s="371"/>
      <c r="CM106" s="371"/>
      <c r="CN106" s="371"/>
      <c r="CO106" s="371"/>
      <c r="CP106" s="371"/>
      <c r="CQ106" s="371"/>
      <c r="CR106" s="371"/>
      <c r="CS106" s="371"/>
      <c r="CT106" s="371"/>
      <c r="CU106" s="371"/>
      <c r="CV106" s="371"/>
      <c r="CW106" s="371"/>
      <c r="CX106" s="371"/>
      <c r="CY106" s="371"/>
      <c r="CZ106" s="371"/>
      <c r="DA106" s="371"/>
      <c r="DB106" s="371"/>
      <c r="DC106" s="371"/>
      <c r="DD106" s="371"/>
      <c r="DE106" s="371"/>
      <c r="DF106" s="371"/>
      <c r="DG106" s="371"/>
      <c r="DH106" s="371"/>
      <c r="DI106" s="371"/>
      <c r="DJ106" s="371"/>
      <c r="DK106" s="371"/>
      <c r="DL106" s="371"/>
      <c r="DM106" s="371"/>
      <c r="DN106" s="371"/>
      <c r="DO106" s="371"/>
      <c r="DP106" s="371"/>
      <c r="DQ106" s="371"/>
      <c r="DR106" s="371"/>
      <c r="DS106" s="371"/>
      <c r="DT106" s="371"/>
      <c r="DU106" s="371"/>
      <c r="DV106" s="371"/>
      <c r="DW106" s="371"/>
      <c r="DX106" s="371"/>
      <c r="DY106" s="371"/>
      <c r="DZ106" s="371"/>
      <c r="EA106" s="371"/>
      <c r="EB106" s="371"/>
      <c r="EC106" s="371"/>
      <c r="ED106" s="371"/>
      <c r="EE106" s="371"/>
    </row>
    <row r="107" spans="1:135" ht="12" customHeight="1">
      <c r="A107" s="376"/>
      <c r="B107" s="375" t="s">
        <v>771</v>
      </c>
      <c r="C107" s="375"/>
      <c r="D107" s="385"/>
      <c r="E107" s="385"/>
      <c r="F107" s="385"/>
      <c r="G107" s="386"/>
      <c r="I107" s="371"/>
      <c r="J107" s="371"/>
      <c r="K107" s="371"/>
      <c r="L107" s="371"/>
      <c r="M107" s="371"/>
      <c r="N107" s="371"/>
      <c r="O107" s="371"/>
      <c r="P107" s="371"/>
      <c r="Q107" s="371"/>
      <c r="R107" s="371"/>
      <c r="S107" s="371"/>
      <c r="T107" s="371"/>
      <c r="U107" s="371"/>
      <c r="V107" s="371"/>
      <c r="W107" s="371"/>
      <c r="X107" s="371"/>
      <c r="Y107" s="371"/>
      <c r="Z107" s="371"/>
      <c r="AA107" s="371"/>
      <c r="AB107" s="371"/>
      <c r="AC107" s="371"/>
      <c r="AD107" s="371"/>
      <c r="AE107" s="371"/>
      <c r="AF107" s="371"/>
      <c r="AG107" s="371"/>
      <c r="AH107" s="371"/>
      <c r="AI107" s="371"/>
      <c r="AJ107" s="371"/>
      <c r="AK107" s="371"/>
      <c r="AL107" s="371"/>
      <c r="AM107" s="371"/>
      <c r="AN107" s="371"/>
      <c r="AO107" s="371"/>
      <c r="AP107" s="371"/>
      <c r="AQ107" s="371"/>
      <c r="AR107" s="371"/>
      <c r="AS107" s="371"/>
      <c r="AT107" s="371"/>
      <c r="AU107" s="371"/>
      <c r="AV107" s="371"/>
      <c r="AW107" s="371"/>
      <c r="AX107" s="371"/>
      <c r="AY107" s="371"/>
      <c r="AZ107" s="371"/>
      <c r="BA107" s="371"/>
      <c r="BB107" s="371"/>
      <c r="BC107" s="371"/>
      <c r="BD107" s="371"/>
      <c r="BE107" s="371"/>
      <c r="BF107" s="371"/>
      <c r="BG107" s="371"/>
      <c r="BH107" s="371"/>
      <c r="BI107" s="371"/>
      <c r="BJ107" s="371"/>
      <c r="BK107" s="371"/>
      <c r="BL107" s="371"/>
      <c r="BM107" s="371"/>
      <c r="BN107" s="371"/>
      <c r="BO107" s="371"/>
      <c r="BP107" s="371"/>
      <c r="BQ107" s="371"/>
      <c r="BR107" s="371"/>
      <c r="BS107" s="371"/>
      <c r="BT107" s="371"/>
      <c r="BU107" s="371"/>
      <c r="BV107" s="371"/>
      <c r="BW107" s="371"/>
      <c r="BX107" s="371"/>
      <c r="BY107" s="371"/>
      <c r="BZ107" s="371"/>
      <c r="CA107" s="371"/>
      <c r="CB107" s="371"/>
      <c r="CC107" s="371"/>
      <c r="CD107" s="371"/>
      <c r="CE107" s="371"/>
      <c r="CF107" s="371"/>
      <c r="CG107" s="371"/>
      <c r="CH107" s="371"/>
      <c r="CI107" s="371"/>
      <c r="CJ107" s="371"/>
      <c r="CK107" s="371"/>
      <c r="CL107" s="371"/>
      <c r="CM107" s="371"/>
      <c r="CN107" s="371"/>
      <c r="CO107" s="371"/>
      <c r="CP107" s="371"/>
      <c r="CQ107" s="371"/>
      <c r="CR107" s="371"/>
      <c r="CS107" s="371"/>
      <c r="CT107" s="371"/>
      <c r="CU107" s="371"/>
      <c r="CV107" s="371"/>
      <c r="CW107" s="371"/>
      <c r="CX107" s="371"/>
      <c r="CY107" s="371"/>
      <c r="CZ107" s="371"/>
      <c r="DA107" s="371"/>
      <c r="DB107" s="371"/>
      <c r="DC107" s="371"/>
      <c r="DD107" s="371"/>
      <c r="DE107" s="371"/>
      <c r="DF107" s="371"/>
      <c r="DG107" s="371"/>
      <c r="DH107" s="371"/>
      <c r="DI107" s="371"/>
      <c r="DJ107" s="371"/>
      <c r="DK107" s="371"/>
      <c r="DL107" s="371"/>
      <c r="DM107" s="371"/>
      <c r="DN107" s="371"/>
      <c r="DO107" s="371"/>
      <c r="DP107" s="371"/>
      <c r="DQ107" s="371"/>
      <c r="DR107" s="371"/>
      <c r="DS107" s="371"/>
      <c r="DT107" s="371"/>
      <c r="DU107" s="371"/>
      <c r="DV107" s="371"/>
      <c r="DW107" s="371"/>
      <c r="DX107" s="371"/>
      <c r="DY107" s="371"/>
      <c r="DZ107" s="371"/>
      <c r="EA107" s="371"/>
      <c r="EB107" s="371"/>
      <c r="EC107" s="371"/>
      <c r="ED107" s="371"/>
      <c r="EE107" s="371"/>
    </row>
    <row r="108" spans="1:135" ht="12" customHeight="1">
      <c r="A108" s="376"/>
      <c r="B108" s="375" t="s">
        <v>302</v>
      </c>
      <c r="C108" s="376"/>
      <c r="D108" s="385"/>
      <c r="E108" s="385"/>
      <c r="F108" s="385"/>
      <c r="G108" s="386"/>
      <c r="I108" s="371"/>
      <c r="J108" s="371"/>
      <c r="K108" s="371"/>
      <c r="L108" s="371"/>
      <c r="M108" s="371"/>
      <c r="N108" s="371"/>
      <c r="O108" s="371"/>
      <c r="P108" s="371"/>
      <c r="Q108" s="371"/>
      <c r="R108" s="371"/>
      <c r="S108" s="371"/>
      <c r="T108" s="371"/>
      <c r="U108" s="371"/>
      <c r="V108" s="371"/>
      <c r="W108" s="371"/>
      <c r="X108" s="371"/>
      <c r="Y108" s="371"/>
      <c r="Z108" s="371"/>
      <c r="AA108" s="371"/>
      <c r="AB108" s="371"/>
      <c r="AC108" s="371"/>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1"/>
      <c r="AY108" s="371"/>
      <c r="AZ108" s="371"/>
      <c r="BA108" s="371"/>
      <c r="BB108" s="371"/>
      <c r="BC108" s="371"/>
      <c r="BD108" s="371"/>
      <c r="BE108" s="371"/>
      <c r="BF108" s="371"/>
      <c r="BG108" s="371"/>
      <c r="BH108" s="371"/>
      <c r="BI108" s="371"/>
      <c r="BJ108" s="371"/>
      <c r="BK108" s="371"/>
      <c r="BL108" s="371"/>
      <c r="BM108" s="371"/>
      <c r="BN108" s="371"/>
      <c r="BO108" s="371"/>
      <c r="BP108" s="371"/>
      <c r="BQ108" s="371"/>
      <c r="BR108" s="371"/>
      <c r="BS108" s="371"/>
      <c r="BT108" s="371"/>
      <c r="BU108" s="371"/>
      <c r="BV108" s="371"/>
      <c r="BW108" s="371"/>
      <c r="BX108" s="371"/>
      <c r="BY108" s="371"/>
      <c r="BZ108" s="371"/>
      <c r="CA108" s="371"/>
      <c r="CB108" s="371"/>
      <c r="CC108" s="371"/>
      <c r="CD108" s="371"/>
      <c r="CE108" s="371"/>
      <c r="CF108" s="371"/>
      <c r="CG108" s="371"/>
      <c r="CH108" s="371"/>
      <c r="CI108" s="371"/>
      <c r="CJ108" s="371"/>
      <c r="CK108" s="371"/>
      <c r="CL108" s="371"/>
      <c r="CM108" s="371"/>
      <c r="CN108" s="371"/>
      <c r="CO108" s="371"/>
      <c r="CP108" s="371"/>
      <c r="CQ108" s="371"/>
      <c r="CR108" s="371"/>
      <c r="CS108" s="371"/>
      <c r="CT108" s="371"/>
      <c r="CU108" s="371"/>
      <c r="CV108" s="371"/>
      <c r="CW108" s="371"/>
      <c r="CX108" s="371"/>
      <c r="CY108" s="371"/>
      <c r="CZ108" s="371"/>
      <c r="DA108" s="371"/>
      <c r="DB108" s="371"/>
      <c r="DC108" s="371"/>
      <c r="DD108" s="371"/>
      <c r="DE108" s="371"/>
      <c r="DF108" s="371"/>
      <c r="DG108" s="371"/>
      <c r="DH108" s="371"/>
      <c r="DI108" s="371"/>
      <c r="DJ108" s="371"/>
      <c r="DK108" s="371"/>
      <c r="DL108" s="371"/>
      <c r="DM108" s="371"/>
      <c r="DN108" s="371"/>
      <c r="DO108" s="371"/>
      <c r="DP108" s="371"/>
      <c r="DQ108" s="371"/>
      <c r="DR108" s="371"/>
      <c r="DS108" s="371"/>
      <c r="DT108" s="371"/>
      <c r="DU108" s="371"/>
      <c r="DV108" s="371"/>
      <c r="DW108" s="371"/>
      <c r="DX108" s="371"/>
      <c r="DY108" s="371"/>
      <c r="DZ108" s="371"/>
      <c r="EA108" s="371"/>
      <c r="EB108" s="371"/>
      <c r="EC108" s="371"/>
      <c r="ED108" s="371"/>
      <c r="EE108" s="371"/>
    </row>
    <row r="109" spans="1:135" ht="12" customHeight="1">
      <c r="A109" s="376"/>
      <c r="B109" s="375"/>
      <c r="C109" s="375" t="s">
        <v>340</v>
      </c>
      <c r="D109" s="395">
        <v>248.04306057694808</v>
      </c>
      <c r="E109" s="395">
        <v>235.41403722827391</v>
      </c>
      <c r="F109" s="395">
        <v>-12.629023348674167</v>
      </c>
      <c r="G109" s="391">
        <v>-5.0914640866384504</v>
      </c>
      <c r="I109" s="371"/>
      <c r="J109" s="371"/>
      <c r="K109" s="371"/>
      <c r="L109" s="371"/>
      <c r="M109" s="371"/>
      <c r="N109" s="371"/>
      <c r="O109" s="371"/>
      <c r="P109" s="371"/>
      <c r="Q109" s="371"/>
      <c r="R109" s="371"/>
      <c r="S109" s="371"/>
      <c r="T109" s="371"/>
      <c r="U109" s="371"/>
      <c r="V109" s="371"/>
      <c r="W109" s="371"/>
      <c r="X109" s="371"/>
      <c r="Y109" s="371"/>
      <c r="Z109" s="371"/>
      <c r="AA109" s="371"/>
      <c r="AB109" s="371"/>
      <c r="AC109" s="371"/>
      <c r="AD109" s="371"/>
      <c r="AE109" s="371"/>
      <c r="AF109" s="371"/>
      <c r="AG109" s="371"/>
      <c r="AH109" s="371"/>
      <c r="AI109" s="371"/>
      <c r="AJ109" s="371"/>
      <c r="AK109" s="371"/>
      <c r="AL109" s="371"/>
      <c r="AM109" s="371"/>
      <c r="AN109" s="371"/>
      <c r="AO109" s="371"/>
      <c r="AP109" s="371"/>
      <c r="AQ109" s="371"/>
      <c r="AR109" s="371"/>
      <c r="AS109" s="371"/>
      <c r="AT109" s="371"/>
      <c r="AU109" s="371"/>
      <c r="AV109" s="371"/>
      <c r="AW109" s="371"/>
      <c r="AX109" s="371"/>
      <c r="AY109" s="371"/>
      <c r="AZ109" s="371"/>
      <c r="BA109" s="371"/>
      <c r="BB109" s="371"/>
      <c r="BC109" s="371"/>
      <c r="BD109" s="371"/>
      <c r="BE109" s="371"/>
      <c r="BF109" s="371"/>
      <c r="BG109" s="371"/>
      <c r="BH109" s="371"/>
      <c r="BI109" s="371"/>
      <c r="BJ109" s="371"/>
      <c r="BK109" s="371"/>
      <c r="BL109" s="371"/>
      <c r="BM109" s="371"/>
      <c r="BN109" s="371"/>
      <c r="BO109" s="371"/>
      <c r="BP109" s="371"/>
      <c r="BQ109" s="371"/>
      <c r="BR109" s="371"/>
      <c r="BS109" s="371"/>
      <c r="BT109" s="371"/>
      <c r="BU109" s="371"/>
      <c r="BV109" s="371"/>
      <c r="BW109" s="371"/>
      <c r="BX109" s="371"/>
      <c r="BY109" s="371"/>
      <c r="BZ109" s="371"/>
      <c r="CA109" s="371"/>
      <c r="CB109" s="371"/>
      <c r="CC109" s="371"/>
      <c r="CD109" s="371"/>
      <c r="CE109" s="371"/>
      <c r="CF109" s="371"/>
      <c r="CG109" s="371"/>
      <c r="CH109" s="371"/>
      <c r="CI109" s="371"/>
      <c r="CJ109" s="371"/>
      <c r="CK109" s="371"/>
      <c r="CL109" s="371"/>
      <c r="CM109" s="371"/>
      <c r="CN109" s="371"/>
      <c r="CO109" s="371"/>
      <c r="CP109" s="371"/>
      <c r="CQ109" s="371"/>
      <c r="CR109" s="371"/>
      <c r="CS109" s="371"/>
      <c r="CT109" s="371"/>
      <c r="CU109" s="371"/>
      <c r="CV109" s="371"/>
      <c r="CW109" s="371"/>
      <c r="CX109" s="371"/>
      <c r="CY109" s="371"/>
      <c r="CZ109" s="371"/>
      <c r="DA109" s="371"/>
      <c r="DB109" s="371"/>
      <c r="DC109" s="371"/>
      <c r="DD109" s="371"/>
      <c r="DE109" s="371"/>
      <c r="DF109" s="371"/>
      <c r="DG109" s="371"/>
      <c r="DH109" s="371"/>
      <c r="DI109" s="371"/>
      <c r="DJ109" s="371"/>
      <c r="DK109" s="371"/>
      <c r="DL109" s="371"/>
      <c r="DM109" s="371"/>
      <c r="DN109" s="371"/>
      <c r="DO109" s="371"/>
      <c r="DP109" s="371"/>
      <c r="DQ109" s="371"/>
      <c r="DR109" s="371"/>
      <c r="DS109" s="371"/>
      <c r="DT109" s="371"/>
      <c r="DU109" s="371"/>
      <c r="DV109" s="371"/>
      <c r="DW109" s="371"/>
      <c r="DX109" s="371"/>
      <c r="DY109" s="371"/>
      <c r="DZ109" s="371"/>
      <c r="EA109" s="371"/>
      <c r="EB109" s="371"/>
      <c r="EC109" s="371"/>
      <c r="ED109" s="371"/>
      <c r="EE109" s="371"/>
    </row>
    <row r="110" spans="1:135" ht="12" customHeight="1">
      <c r="A110" s="376"/>
      <c r="B110" s="376"/>
      <c r="C110" s="393" t="s">
        <v>0</v>
      </c>
      <c r="D110" s="396">
        <v>436.9227734303708</v>
      </c>
      <c r="E110" s="396">
        <v>407.12681790785564</v>
      </c>
      <c r="F110" s="396">
        <v>-29.795955522515158</v>
      </c>
      <c r="G110" s="386">
        <v>-6.8195015994659576</v>
      </c>
      <c r="I110" s="371"/>
      <c r="J110" s="371"/>
      <c r="K110" s="371"/>
      <c r="L110" s="371"/>
      <c r="M110" s="371"/>
      <c r="N110" s="371"/>
      <c r="O110" s="371"/>
      <c r="P110" s="371"/>
      <c r="Q110" s="371"/>
      <c r="R110" s="371"/>
      <c r="S110" s="371"/>
      <c r="T110" s="371"/>
      <c r="U110" s="371"/>
      <c r="V110" s="371"/>
      <c r="W110" s="371"/>
      <c r="X110" s="371"/>
      <c r="Y110" s="371"/>
      <c r="Z110" s="371"/>
      <c r="AA110" s="371"/>
      <c r="AB110" s="371"/>
      <c r="AC110" s="371"/>
      <c r="AD110" s="371"/>
      <c r="AE110" s="371"/>
      <c r="AF110" s="371"/>
      <c r="AG110" s="371"/>
      <c r="AH110" s="371"/>
      <c r="AI110" s="371"/>
      <c r="AJ110" s="371"/>
      <c r="AK110" s="371"/>
      <c r="AL110" s="371"/>
      <c r="AM110" s="371"/>
      <c r="AN110" s="371"/>
      <c r="AO110" s="371"/>
      <c r="AP110" s="371"/>
      <c r="AQ110" s="371"/>
      <c r="AR110" s="371"/>
      <c r="AS110" s="371"/>
      <c r="AT110" s="371"/>
      <c r="AU110" s="371"/>
      <c r="AV110" s="371"/>
      <c r="AW110" s="371"/>
      <c r="AX110" s="371"/>
      <c r="AY110" s="371"/>
      <c r="AZ110" s="371"/>
      <c r="BA110" s="371"/>
      <c r="BB110" s="371"/>
      <c r="BC110" s="371"/>
      <c r="BD110" s="371"/>
      <c r="BE110" s="371"/>
      <c r="BF110" s="371"/>
      <c r="BG110" s="371"/>
      <c r="BH110" s="371"/>
      <c r="BI110" s="371"/>
      <c r="BJ110" s="371"/>
      <c r="BK110" s="371"/>
      <c r="BL110" s="371"/>
      <c r="BM110" s="371"/>
      <c r="BN110" s="371"/>
      <c r="BO110" s="371"/>
      <c r="BP110" s="371"/>
      <c r="BQ110" s="371"/>
      <c r="BR110" s="371"/>
      <c r="BS110" s="371"/>
      <c r="BT110" s="371"/>
      <c r="BU110" s="371"/>
      <c r="BV110" s="371"/>
      <c r="BW110" s="371"/>
      <c r="BX110" s="371"/>
      <c r="BY110" s="371"/>
      <c r="BZ110" s="371"/>
      <c r="CA110" s="371"/>
      <c r="CB110" s="371"/>
      <c r="CC110" s="371"/>
      <c r="CD110" s="371"/>
      <c r="CE110" s="371"/>
      <c r="CF110" s="371"/>
      <c r="CG110" s="371"/>
      <c r="CH110" s="371"/>
      <c r="CI110" s="371"/>
      <c r="CJ110" s="371"/>
      <c r="CK110" s="371"/>
      <c r="CL110" s="371"/>
      <c r="CM110" s="371"/>
      <c r="CN110" s="371"/>
      <c r="CO110" s="371"/>
      <c r="CP110" s="371"/>
      <c r="CQ110" s="371"/>
      <c r="CR110" s="371"/>
      <c r="CS110" s="371"/>
      <c r="CT110" s="371"/>
      <c r="CU110" s="371"/>
      <c r="CV110" s="371"/>
      <c r="CW110" s="371"/>
      <c r="CX110" s="371"/>
      <c r="CY110" s="371"/>
      <c r="CZ110" s="371"/>
      <c r="DA110" s="371"/>
      <c r="DB110" s="371"/>
      <c r="DC110" s="371"/>
      <c r="DD110" s="371"/>
      <c r="DE110" s="371"/>
      <c r="DF110" s="371"/>
      <c r="DG110" s="371"/>
      <c r="DH110" s="371"/>
      <c r="DI110" s="371"/>
      <c r="DJ110" s="371"/>
      <c r="DK110" s="371"/>
      <c r="DL110" s="371"/>
      <c r="DM110" s="371"/>
      <c r="DN110" s="371"/>
      <c r="DO110" s="371"/>
      <c r="DP110" s="371"/>
      <c r="DQ110" s="371"/>
      <c r="DR110" s="371"/>
      <c r="DS110" s="371"/>
      <c r="DT110" s="371"/>
      <c r="DU110" s="371"/>
      <c r="DV110" s="371"/>
      <c r="DW110" s="371"/>
      <c r="DX110" s="371"/>
      <c r="DY110" s="371"/>
      <c r="DZ110" s="371"/>
      <c r="EA110" s="371"/>
      <c r="EB110" s="371"/>
      <c r="EC110" s="371"/>
      <c r="ED110" s="371"/>
      <c r="EE110" s="371"/>
    </row>
    <row r="111" spans="1:135" ht="12" customHeight="1">
      <c r="A111" s="376"/>
      <c r="B111" s="376"/>
      <c r="C111" s="393" t="s">
        <v>1</v>
      </c>
      <c r="D111" s="396">
        <v>562.64311416421333</v>
      </c>
      <c r="E111" s="396">
        <v>526.70056159239698</v>
      </c>
      <c r="F111" s="396">
        <v>-35.94255257181635</v>
      </c>
      <c r="G111" s="386">
        <v>-6.3881618146536381</v>
      </c>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371"/>
      <c r="AY111" s="371"/>
      <c r="AZ111" s="371"/>
      <c r="BA111" s="371"/>
      <c r="BB111" s="371"/>
      <c r="BC111" s="371"/>
      <c r="BD111" s="371"/>
      <c r="BE111" s="371"/>
      <c r="BF111" s="371"/>
      <c r="BG111" s="371"/>
      <c r="BH111" s="371"/>
      <c r="BI111" s="371"/>
      <c r="BJ111" s="371"/>
      <c r="BK111" s="371"/>
      <c r="BL111" s="371"/>
      <c r="BM111" s="371"/>
      <c r="BN111" s="371"/>
      <c r="BO111" s="371"/>
      <c r="BP111" s="371"/>
      <c r="BQ111" s="371"/>
      <c r="BR111" s="371"/>
      <c r="BS111" s="371"/>
      <c r="BT111" s="371"/>
      <c r="BU111" s="371"/>
      <c r="BV111" s="371"/>
      <c r="BW111" s="371"/>
      <c r="BX111" s="371"/>
      <c r="BY111" s="371"/>
      <c r="BZ111" s="371"/>
      <c r="CA111" s="371"/>
      <c r="CB111" s="371"/>
      <c r="CC111" s="371"/>
      <c r="CD111" s="371"/>
      <c r="CE111" s="371"/>
      <c r="CF111" s="371"/>
      <c r="CG111" s="371"/>
      <c r="CH111" s="371"/>
      <c r="CI111" s="371"/>
      <c r="CJ111" s="371"/>
      <c r="CK111" s="371"/>
      <c r="CL111" s="371"/>
      <c r="CM111" s="371"/>
      <c r="CN111" s="371"/>
      <c r="CO111" s="371"/>
      <c r="CP111" s="371"/>
      <c r="CQ111" s="371"/>
      <c r="CR111" s="371"/>
      <c r="CS111" s="371"/>
      <c r="CT111" s="371"/>
      <c r="CU111" s="371"/>
      <c r="CV111" s="371"/>
      <c r="CW111" s="371"/>
      <c r="CX111" s="371"/>
      <c r="CY111" s="371"/>
      <c r="CZ111" s="371"/>
      <c r="DA111" s="371"/>
      <c r="DB111" s="371"/>
      <c r="DC111" s="371"/>
      <c r="DD111" s="371"/>
      <c r="DE111" s="371"/>
      <c r="DF111" s="371"/>
      <c r="DG111" s="371"/>
      <c r="DH111" s="371"/>
      <c r="DI111" s="371"/>
      <c r="DJ111" s="371"/>
      <c r="DK111" s="371"/>
      <c r="DL111" s="371"/>
      <c r="DM111" s="371"/>
      <c r="DN111" s="371"/>
      <c r="DO111" s="371"/>
      <c r="DP111" s="371"/>
      <c r="DQ111" s="371"/>
      <c r="DR111" s="371"/>
      <c r="DS111" s="371"/>
      <c r="DT111" s="371"/>
      <c r="DU111" s="371"/>
      <c r="DV111" s="371"/>
      <c r="DW111" s="371"/>
      <c r="DX111" s="371"/>
      <c r="DY111" s="371"/>
      <c r="DZ111" s="371"/>
      <c r="EA111" s="371"/>
      <c r="EB111" s="371"/>
      <c r="EC111" s="371"/>
      <c r="ED111" s="371"/>
      <c r="EE111" s="371"/>
    </row>
    <row r="112" spans="1:135" ht="12" customHeight="1">
      <c r="A112" s="376"/>
      <c r="B112" s="376"/>
      <c r="C112" s="393" t="s">
        <v>2</v>
      </c>
      <c r="D112" s="396">
        <v>402.25292406670474</v>
      </c>
      <c r="E112" s="396">
        <v>384.43447876744136</v>
      </c>
      <c r="F112" s="396">
        <v>-17.818445299263374</v>
      </c>
      <c r="G112" s="386">
        <v>-4.4296620939686644</v>
      </c>
      <c r="I112" s="371"/>
      <c r="J112" s="371"/>
      <c r="K112" s="371"/>
      <c r="L112" s="371"/>
      <c r="M112" s="371"/>
      <c r="N112" s="371"/>
      <c r="O112" s="371"/>
      <c r="P112" s="371"/>
      <c r="Q112" s="371"/>
      <c r="R112" s="371"/>
      <c r="S112" s="371"/>
      <c r="T112" s="371"/>
      <c r="U112" s="371"/>
      <c r="V112" s="371"/>
      <c r="W112" s="371"/>
      <c r="X112" s="371"/>
      <c r="Y112" s="371"/>
      <c r="Z112" s="371"/>
      <c r="AA112" s="371"/>
      <c r="AB112" s="371"/>
      <c r="AC112" s="371"/>
      <c r="AD112" s="371"/>
      <c r="AE112" s="371"/>
      <c r="AF112" s="371"/>
      <c r="AG112" s="371"/>
      <c r="AH112" s="371"/>
      <c r="AI112" s="371"/>
      <c r="AJ112" s="371"/>
      <c r="AK112" s="371"/>
      <c r="AL112" s="371"/>
      <c r="AM112" s="371"/>
      <c r="AN112" s="371"/>
      <c r="AO112" s="371"/>
      <c r="AP112" s="371"/>
      <c r="AQ112" s="371"/>
      <c r="AR112" s="371"/>
      <c r="AS112" s="371"/>
      <c r="AT112" s="371"/>
      <c r="AU112" s="371"/>
      <c r="AV112" s="371"/>
      <c r="AW112" s="371"/>
      <c r="AX112" s="371"/>
      <c r="AY112" s="371"/>
      <c r="AZ112" s="371"/>
      <c r="BA112" s="371"/>
      <c r="BB112" s="371"/>
      <c r="BC112" s="371"/>
      <c r="BD112" s="371"/>
      <c r="BE112" s="371"/>
      <c r="BF112" s="371"/>
      <c r="BG112" s="371"/>
      <c r="BH112" s="371"/>
      <c r="BI112" s="371"/>
      <c r="BJ112" s="371"/>
      <c r="BK112" s="371"/>
      <c r="BL112" s="371"/>
      <c r="BM112" s="371"/>
      <c r="BN112" s="371"/>
      <c r="BO112" s="371"/>
      <c r="BP112" s="371"/>
      <c r="BQ112" s="371"/>
      <c r="BR112" s="371"/>
      <c r="BS112" s="371"/>
      <c r="BT112" s="371"/>
      <c r="BU112" s="371"/>
      <c r="BV112" s="371"/>
      <c r="BW112" s="371"/>
      <c r="BX112" s="371"/>
      <c r="BY112" s="371"/>
      <c r="BZ112" s="371"/>
      <c r="CA112" s="371"/>
      <c r="CB112" s="371"/>
      <c r="CC112" s="371"/>
      <c r="CD112" s="371"/>
      <c r="CE112" s="371"/>
      <c r="CF112" s="371"/>
      <c r="CG112" s="371"/>
      <c r="CH112" s="371"/>
      <c r="CI112" s="371"/>
      <c r="CJ112" s="371"/>
      <c r="CK112" s="371"/>
      <c r="CL112" s="371"/>
      <c r="CM112" s="371"/>
      <c r="CN112" s="371"/>
      <c r="CO112" s="371"/>
      <c r="CP112" s="371"/>
      <c r="CQ112" s="371"/>
      <c r="CR112" s="371"/>
      <c r="CS112" s="371"/>
      <c r="CT112" s="371"/>
      <c r="CU112" s="371"/>
      <c r="CV112" s="371"/>
      <c r="CW112" s="371"/>
      <c r="CX112" s="371"/>
      <c r="CY112" s="371"/>
      <c r="CZ112" s="371"/>
      <c r="DA112" s="371"/>
      <c r="DB112" s="371"/>
      <c r="DC112" s="371"/>
      <c r="DD112" s="371"/>
      <c r="DE112" s="371"/>
      <c r="DF112" s="371"/>
      <c r="DG112" s="371"/>
      <c r="DH112" s="371"/>
      <c r="DI112" s="371"/>
      <c r="DJ112" s="371"/>
      <c r="DK112" s="371"/>
      <c r="DL112" s="371"/>
      <c r="DM112" s="371"/>
      <c r="DN112" s="371"/>
      <c r="DO112" s="371"/>
      <c r="DP112" s="371"/>
      <c r="DQ112" s="371"/>
      <c r="DR112" s="371"/>
      <c r="DS112" s="371"/>
      <c r="DT112" s="371"/>
      <c r="DU112" s="371"/>
      <c r="DV112" s="371"/>
      <c r="DW112" s="371"/>
      <c r="DX112" s="371"/>
      <c r="DY112" s="371"/>
      <c r="DZ112" s="371"/>
      <c r="EA112" s="371"/>
      <c r="EB112" s="371"/>
      <c r="EC112" s="371"/>
      <c r="ED112" s="371"/>
      <c r="EE112" s="371"/>
    </row>
    <row r="113" spans="1:135" ht="12" customHeight="1">
      <c r="A113" s="376"/>
      <c r="B113" s="376"/>
      <c r="C113" s="393" t="s">
        <v>3</v>
      </c>
      <c r="D113" s="396">
        <v>446.5577837405404</v>
      </c>
      <c r="E113" s="396">
        <v>447.09795835304772</v>
      </c>
      <c r="F113" s="396">
        <v>0.54017461250731458</v>
      </c>
      <c r="G113" s="386">
        <v>0.12096410188679357</v>
      </c>
      <c r="I113" s="371"/>
      <c r="J113" s="371"/>
      <c r="K113" s="371"/>
      <c r="L113" s="371"/>
      <c r="M113" s="371"/>
      <c r="N113" s="371"/>
      <c r="O113" s="371"/>
      <c r="P113" s="371"/>
      <c r="Q113" s="371"/>
      <c r="R113" s="371"/>
      <c r="S113" s="371"/>
      <c r="T113" s="371"/>
      <c r="U113" s="371"/>
      <c r="V113" s="371"/>
      <c r="W113" s="371"/>
      <c r="X113" s="371"/>
      <c r="Y113" s="371"/>
      <c r="Z113" s="371"/>
      <c r="AA113" s="371"/>
      <c r="AB113" s="371"/>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1"/>
      <c r="AY113" s="371"/>
      <c r="AZ113" s="371"/>
      <c r="BA113" s="371"/>
      <c r="BB113" s="371"/>
      <c r="BC113" s="371"/>
      <c r="BD113" s="371"/>
      <c r="BE113" s="371"/>
      <c r="BF113" s="371"/>
      <c r="BG113" s="371"/>
      <c r="BH113" s="371"/>
      <c r="BI113" s="371"/>
      <c r="BJ113" s="371"/>
      <c r="BK113" s="371"/>
      <c r="BL113" s="371"/>
      <c r="BM113" s="371"/>
      <c r="BN113" s="371"/>
      <c r="BO113" s="371"/>
      <c r="BP113" s="371"/>
      <c r="BQ113" s="371"/>
      <c r="BR113" s="371"/>
      <c r="BS113" s="371"/>
      <c r="BT113" s="371"/>
      <c r="BU113" s="371"/>
      <c r="BV113" s="371"/>
      <c r="BW113" s="371"/>
      <c r="BX113" s="371"/>
      <c r="BY113" s="371"/>
      <c r="BZ113" s="371"/>
      <c r="CA113" s="371"/>
      <c r="CB113" s="371"/>
      <c r="CC113" s="371"/>
      <c r="CD113" s="371"/>
      <c r="CE113" s="371"/>
      <c r="CF113" s="371"/>
      <c r="CG113" s="371"/>
      <c r="CH113" s="371"/>
      <c r="CI113" s="371"/>
      <c r="CJ113" s="371"/>
      <c r="CK113" s="371"/>
      <c r="CL113" s="371"/>
      <c r="CM113" s="371"/>
      <c r="CN113" s="371"/>
      <c r="CO113" s="371"/>
      <c r="CP113" s="371"/>
      <c r="CQ113" s="371"/>
      <c r="CR113" s="371"/>
      <c r="CS113" s="371"/>
      <c r="CT113" s="371"/>
      <c r="CU113" s="371"/>
      <c r="CV113" s="371"/>
      <c r="CW113" s="371"/>
      <c r="CX113" s="371"/>
      <c r="CY113" s="371"/>
      <c r="CZ113" s="371"/>
      <c r="DA113" s="371"/>
      <c r="DB113" s="371"/>
      <c r="DC113" s="371"/>
      <c r="DD113" s="371"/>
      <c r="DE113" s="371"/>
      <c r="DF113" s="371"/>
      <c r="DG113" s="371"/>
      <c r="DH113" s="371"/>
      <c r="DI113" s="371"/>
      <c r="DJ113" s="371"/>
      <c r="DK113" s="371"/>
      <c r="DL113" s="371"/>
      <c r="DM113" s="371"/>
      <c r="DN113" s="371"/>
      <c r="DO113" s="371"/>
      <c r="DP113" s="371"/>
      <c r="DQ113" s="371"/>
      <c r="DR113" s="371"/>
      <c r="DS113" s="371"/>
      <c r="DT113" s="371"/>
      <c r="DU113" s="371"/>
      <c r="DV113" s="371"/>
      <c r="DW113" s="371"/>
      <c r="DX113" s="371"/>
      <c r="DY113" s="371"/>
      <c r="DZ113" s="371"/>
      <c r="EA113" s="371"/>
      <c r="EB113" s="371"/>
      <c r="EC113" s="371"/>
      <c r="ED113" s="371"/>
      <c r="EE113" s="371"/>
    </row>
    <row r="114" spans="1:135" ht="12" customHeight="1">
      <c r="A114" s="376"/>
      <c r="B114" s="376"/>
      <c r="C114" s="393" t="s">
        <v>4</v>
      </c>
      <c r="D114" s="396">
        <v>621.49939582959075</v>
      </c>
      <c r="E114" s="396">
        <v>576.42313439924112</v>
      </c>
      <c r="F114" s="396">
        <v>-45.076261430349632</v>
      </c>
      <c r="G114" s="386">
        <v>-7.2528246580482785</v>
      </c>
      <c r="I114" s="371"/>
      <c r="J114" s="371"/>
      <c r="K114" s="371"/>
      <c r="L114" s="371"/>
      <c r="M114" s="371"/>
      <c r="N114" s="371"/>
      <c r="O114" s="371"/>
      <c r="P114" s="371"/>
      <c r="Q114" s="371"/>
      <c r="R114" s="371"/>
      <c r="S114" s="371"/>
      <c r="T114" s="371"/>
      <c r="U114" s="371"/>
      <c r="V114" s="371"/>
      <c r="W114" s="371"/>
      <c r="X114" s="371"/>
      <c r="Y114" s="371"/>
      <c r="Z114" s="371"/>
      <c r="AA114" s="371"/>
      <c r="AB114" s="371"/>
      <c r="AC114" s="371"/>
      <c r="AD114" s="371"/>
      <c r="AE114" s="371"/>
      <c r="AF114" s="371"/>
      <c r="AG114" s="371"/>
      <c r="AH114" s="371"/>
      <c r="AI114" s="371"/>
      <c r="AJ114" s="371"/>
      <c r="AK114" s="371"/>
      <c r="AL114" s="371"/>
      <c r="AM114" s="371"/>
      <c r="AN114" s="371"/>
      <c r="AO114" s="371"/>
      <c r="AP114" s="371"/>
      <c r="AQ114" s="371"/>
      <c r="AR114" s="371"/>
      <c r="AS114" s="371"/>
      <c r="AT114" s="371"/>
      <c r="AU114" s="371"/>
      <c r="AV114" s="371"/>
      <c r="AW114" s="371"/>
      <c r="AX114" s="371"/>
      <c r="AY114" s="371"/>
      <c r="AZ114" s="371"/>
      <c r="BA114" s="371"/>
      <c r="BB114" s="371"/>
      <c r="BC114" s="371"/>
      <c r="BD114" s="371"/>
      <c r="BE114" s="371"/>
      <c r="BF114" s="371"/>
      <c r="BG114" s="371"/>
      <c r="BH114" s="371"/>
      <c r="BI114" s="371"/>
      <c r="BJ114" s="371"/>
      <c r="BK114" s="371"/>
      <c r="BL114" s="371"/>
      <c r="BM114" s="371"/>
      <c r="BN114" s="371"/>
      <c r="BO114" s="371"/>
      <c r="BP114" s="371"/>
      <c r="BQ114" s="371"/>
      <c r="BR114" s="371"/>
      <c r="BS114" s="371"/>
      <c r="BT114" s="371"/>
      <c r="BU114" s="371"/>
      <c r="BV114" s="371"/>
      <c r="BW114" s="371"/>
      <c r="BX114" s="371"/>
      <c r="BY114" s="371"/>
      <c r="BZ114" s="371"/>
      <c r="CA114" s="371"/>
      <c r="CB114" s="371"/>
      <c r="CC114" s="371"/>
      <c r="CD114" s="371"/>
      <c r="CE114" s="371"/>
      <c r="CF114" s="371"/>
      <c r="CG114" s="371"/>
      <c r="CH114" s="371"/>
      <c r="CI114" s="371"/>
      <c r="CJ114" s="371"/>
      <c r="CK114" s="371"/>
      <c r="CL114" s="371"/>
      <c r="CM114" s="371"/>
      <c r="CN114" s="371"/>
      <c r="CO114" s="371"/>
      <c r="CP114" s="371"/>
      <c r="CQ114" s="371"/>
      <c r="CR114" s="371"/>
      <c r="CS114" s="371"/>
      <c r="CT114" s="371"/>
      <c r="CU114" s="371"/>
      <c r="CV114" s="371"/>
      <c r="CW114" s="371"/>
      <c r="CX114" s="371"/>
      <c r="CY114" s="371"/>
      <c r="CZ114" s="371"/>
      <c r="DA114" s="371"/>
      <c r="DB114" s="371"/>
      <c r="DC114" s="371"/>
      <c r="DD114" s="371"/>
      <c r="DE114" s="371"/>
      <c r="DF114" s="371"/>
      <c r="DG114" s="371"/>
      <c r="DH114" s="371"/>
      <c r="DI114" s="371"/>
      <c r="DJ114" s="371"/>
      <c r="DK114" s="371"/>
      <c r="DL114" s="371"/>
      <c r="DM114" s="371"/>
      <c r="DN114" s="371"/>
      <c r="DO114" s="371"/>
      <c r="DP114" s="371"/>
      <c r="DQ114" s="371"/>
      <c r="DR114" s="371"/>
      <c r="DS114" s="371"/>
      <c r="DT114" s="371"/>
      <c r="DU114" s="371"/>
      <c r="DV114" s="371"/>
      <c r="DW114" s="371"/>
      <c r="DX114" s="371"/>
      <c r="DY114" s="371"/>
      <c r="DZ114" s="371"/>
      <c r="EA114" s="371"/>
      <c r="EB114" s="371"/>
      <c r="EC114" s="371"/>
      <c r="ED114" s="371"/>
      <c r="EE114" s="371"/>
    </row>
    <row r="115" spans="1:135" ht="12" customHeight="1">
      <c r="A115" s="376"/>
      <c r="B115" s="376"/>
      <c r="C115" s="393" t="s">
        <v>37</v>
      </c>
      <c r="D115" s="396">
        <v>211.5665215591475</v>
      </c>
      <c r="E115" s="396">
        <v>208.83670891654285</v>
      </c>
      <c r="F115" s="396">
        <v>-2.7298126426046565</v>
      </c>
      <c r="G115" s="386">
        <v>-1.2902857325852874</v>
      </c>
      <c r="I115" s="371"/>
      <c r="J115" s="371"/>
      <c r="K115" s="371"/>
      <c r="L115" s="371"/>
      <c r="M115" s="371"/>
      <c r="N115" s="371"/>
      <c r="O115" s="371"/>
      <c r="P115" s="371"/>
      <c r="Q115" s="371"/>
      <c r="R115" s="371"/>
      <c r="S115" s="371"/>
      <c r="T115" s="371"/>
      <c r="U115" s="371"/>
      <c r="V115" s="371"/>
      <c r="W115" s="371"/>
      <c r="X115" s="371"/>
      <c r="Y115" s="371"/>
      <c r="Z115" s="371"/>
      <c r="AA115" s="371"/>
      <c r="AB115" s="371"/>
      <c r="AC115" s="371"/>
      <c r="AD115" s="371"/>
      <c r="AE115" s="371"/>
      <c r="AF115" s="371"/>
      <c r="AG115" s="371"/>
      <c r="AH115" s="371"/>
      <c r="AI115" s="371"/>
      <c r="AJ115" s="371"/>
      <c r="AK115" s="371"/>
      <c r="AL115" s="371"/>
      <c r="AM115" s="371"/>
      <c r="AN115" s="371"/>
      <c r="AO115" s="371"/>
      <c r="AP115" s="371"/>
      <c r="AQ115" s="371"/>
      <c r="AR115" s="371"/>
      <c r="AS115" s="371"/>
      <c r="AT115" s="371"/>
      <c r="AU115" s="371"/>
      <c r="AV115" s="371"/>
      <c r="AW115" s="371"/>
      <c r="AX115" s="371"/>
      <c r="AY115" s="371"/>
      <c r="AZ115" s="371"/>
      <c r="BA115" s="371"/>
      <c r="BB115" s="371"/>
      <c r="BC115" s="371"/>
      <c r="BD115" s="371"/>
      <c r="BE115" s="371"/>
      <c r="BF115" s="371"/>
      <c r="BG115" s="371"/>
      <c r="BH115" s="371"/>
      <c r="BI115" s="371"/>
      <c r="BJ115" s="371"/>
      <c r="BK115" s="371"/>
      <c r="BL115" s="371"/>
      <c r="BM115" s="371"/>
      <c r="BN115" s="371"/>
      <c r="BO115" s="371"/>
      <c r="BP115" s="371"/>
      <c r="BQ115" s="371"/>
      <c r="BR115" s="371"/>
      <c r="BS115" s="371"/>
      <c r="BT115" s="371"/>
      <c r="BU115" s="371"/>
      <c r="BV115" s="371"/>
      <c r="BW115" s="371"/>
      <c r="BX115" s="371"/>
      <c r="BY115" s="371"/>
      <c r="BZ115" s="371"/>
      <c r="CA115" s="371"/>
      <c r="CB115" s="371"/>
      <c r="CC115" s="371"/>
      <c r="CD115" s="371"/>
      <c r="CE115" s="371"/>
      <c r="CF115" s="371"/>
      <c r="CG115" s="371"/>
      <c r="CH115" s="371"/>
      <c r="CI115" s="371"/>
      <c r="CJ115" s="371"/>
      <c r="CK115" s="371"/>
      <c r="CL115" s="371"/>
      <c r="CM115" s="371"/>
      <c r="CN115" s="371"/>
      <c r="CO115" s="371"/>
      <c r="CP115" s="371"/>
      <c r="CQ115" s="371"/>
      <c r="CR115" s="371"/>
      <c r="CS115" s="371"/>
      <c r="CT115" s="371"/>
      <c r="CU115" s="371"/>
      <c r="CV115" s="371"/>
      <c r="CW115" s="371"/>
      <c r="CX115" s="371"/>
      <c r="CY115" s="371"/>
      <c r="CZ115" s="371"/>
      <c r="DA115" s="371"/>
      <c r="DB115" s="371"/>
      <c r="DC115" s="371"/>
      <c r="DD115" s="371"/>
      <c r="DE115" s="371"/>
      <c r="DF115" s="371"/>
      <c r="DG115" s="371"/>
      <c r="DH115" s="371"/>
      <c r="DI115" s="371"/>
      <c r="DJ115" s="371"/>
      <c r="DK115" s="371"/>
      <c r="DL115" s="371"/>
      <c r="DM115" s="371"/>
      <c r="DN115" s="371"/>
      <c r="DO115" s="371"/>
      <c r="DP115" s="371"/>
      <c r="DQ115" s="371"/>
      <c r="DR115" s="371"/>
      <c r="DS115" s="371"/>
      <c r="DT115" s="371"/>
      <c r="DU115" s="371"/>
      <c r="DV115" s="371"/>
      <c r="DW115" s="371"/>
      <c r="DX115" s="371"/>
      <c r="DY115" s="371"/>
      <c r="DZ115" s="371"/>
      <c r="EA115" s="371"/>
      <c r="EB115" s="371"/>
      <c r="EC115" s="371"/>
      <c r="ED115" s="371"/>
      <c r="EE115" s="371"/>
    </row>
    <row r="116" spans="1:135" ht="12" customHeight="1">
      <c r="A116" s="376"/>
      <c r="B116" s="376"/>
      <c r="C116" s="393" t="s">
        <v>5</v>
      </c>
      <c r="D116" s="396">
        <v>353.20236401096668</v>
      </c>
      <c r="E116" s="396">
        <v>339.91818785604852</v>
      </c>
      <c r="F116" s="396">
        <v>-13.284176154918157</v>
      </c>
      <c r="G116" s="386">
        <v>-3.7610666033100766</v>
      </c>
      <c r="I116" s="371"/>
      <c r="J116" s="371"/>
      <c r="K116" s="371"/>
      <c r="L116" s="371"/>
      <c r="M116" s="371"/>
      <c r="N116" s="371"/>
      <c r="O116" s="371"/>
      <c r="P116" s="371"/>
      <c r="Q116" s="371"/>
      <c r="R116" s="371"/>
      <c r="S116" s="371"/>
      <c r="T116" s="371"/>
      <c r="U116" s="371"/>
      <c r="V116" s="371"/>
      <c r="W116" s="371"/>
      <c r="X116" s="371"/>
      <c r="Y116" s="371"/>
      <c r="Z116" s="371"/>
      <c r="AA116" s="371"/>
      <c r="AB116" s="371"/>
      <c r="AC116" s="371"/>
      <c r="AD116" s="371"/>
      <c r="AE116" s="371"/>
      <c r="AF116" s="371"/>
      <c r="AG116" s="371"/>
      <c r="AH116" s="371"/>
      <c r="AI116" s="371"/>
      <c r="AJ116" s="371"/>
      <c r="AK116" s="371"/>
      <c r="AL116" s="371"/>
      <c r="AM116" s="371"/>
      <c r="AN116" s="371"/>
      <c r="AO116" s="371"/>
      <c r="AP116" s="371"/>
      <c r="AQ116" s="371"/>
      <c r="AR116" s="371"/>
      <c r="AS116" s="371"/>
      <c r="AT116" s="371"/>
      <c r="AU116" s="371"/>
      <c r="AV116" s="371"/>
      <c r="AW116" s="371"/>
      <c r="AX116" s="371"/>
      <c r="AY116" s="371"/>
      <c r="AZ116" s="371"/>
      <c r="BA116" s="371"/>
      <c r="BB116" s="371"/>
      <c r="BC116" s="371"/>
      <c r="BD116" s="371"/>
      <c r="BE116" s="371"/>
      <c r="BF116" s="371"/>
      <c r="BG116" s="371"/>
      <c r="BH116" s="371"/>
      <c r="BI116" s="371"/>
      <c r="BJ116" s="371"/>
      <c r="BK116" s="371"/>
      <c r="BL116" s="371"/>
      <c r="BM116" s="371"/>
      <c r="BN116" s="371"/>
      <c r="BO116" s="371"/>
      <c r="BP116" s="371"/>
      <c r="BQ116" s="371"/>
      <c r="BR116" s="371"/>
      <c r="BS116" s="371"/>
      <c r="BT116" s="371"/>
      <c r="BU116" s="371"/>
      <c r="BV116" s="371"/>
      <c r="BW116" s="371"/>
      <c r="BX116" s="371"/>
      <c r="BY116" s="371"/>
      <c r="BZ116" s="371"/>
      <c r="CA116" s="371"/>
      <c r="CB116" s="371"/>
      <c r="CC116" s="371"/>
      <c r="CD116" s="371"/>
      <c r="CE116" s="371"/>
      <c r="CF116" s="371"/>
      <c r="CG116" s="371"/>
      <c r="CH116" s="371"/>
      <c r="CI116" s="371"/>
      <c r="CJ116" s="371"/>
      <c r="CK116" s="371"/>
      <c r="CL116" s="371"/>
      <c r="CM116" s="371"/>
      <c r="CN116" s="371"/>
      <c r="CO116" s="371"/>
      <c r="CP116" s="371"/>
      <c r="CQ116" s="371"/>
      <c r="CR116" s="371"/>
      <c r="CS116" s="371"/>
      <c r="CT116" s="371"/>
      <c r="CU116" s="371"/>
      <c r="CV116" s="371"/>
      <c r="CW116" s="371"/>
      <c r="CX116" s="371"/>
      <c r="CY116" s="371"/>
      <c r="CZ116" s="371"/>
      <c r="DA116" s="371"/>
      <c r="DB116" s="371"/>
      <c r="DC116" s="371"/>
      <c r="DD116" s="371"/>
      <c r="DE116" s="371"/>
      <c r="DF116" s="371"/>
      <c r="DG116" s="371"/>
      <c r="DH116" s="371"/>
      <c r="DI116" s="371"/>
      <c r="DJ116" s="371"/>
      <c r="DK116" s="371"/>
      <c r="DL116" s="371"/>
      <c r="DM116" s="371"/>
      <c r="DN116" s="371"/>
      <c r="DO116" s="371"/>
      <c r="DP116" s="371"/>
      <c r="DQ116" s="371"/>
      <c r="DR116" s="371"/>
      <c r="DS116" s="371"/>
      <c r="DT116" s="371"/>
      <c r="DU116" s="371"/>
      <c r="DV116" s="371"/>
      <c r="DW116" s="371"/>
      <c r="DX116" s="371"/>
      <c r="DY116" s="371"/>
      <c r="DZ116" s="371"/>
      <c r="EA116" s="371"/>
      <c r="EB116" s="371"/>
      <c r="EC116" s="371"/>
      <c r="ED116" s="371"/>
      <c r="EE116" s="371"/>
    </row>
    <row r="117" spans="1:135" ht="12" customHeight="1">
      <c r="A117" s="376"/>
      <c r="B117" s="376"/>
      <c r="C117" s="393" t="s">
        <v>6</v>
      </c>
      <c r="D117" s="396">
        <v>245.29916044558098</v>
      </c>
      <c r="E117" s="396">
        <v>239.45499781720963</v>
      </c>
      <c r="F117" s="396">
        <v>-5.8441626283713504</v>
      </c>
      <c r="G117" s="386">
        <v>-2.3824633634112513</v>
      </c>
      <c r="I117" s="371"/>
      <c r="J117" s="371"/>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row>
    <row r="118" spans="1:135" ht="12" customHeight="1">
      <c r="A118" s="376"/>
      <c r="B118" s="376"/>
      <c r="C118" s="393" t="s">
        <v>14</v>
      </c>
      <c r="D118" s="396">
        <v>309.58161895484704</v>
      </c>
      <c r="E118" s="396">
        <v>286.22239826165281</v>
      </c>
      <c r="F118" s="396">
        <v>-23.359220693194231</v>
      </c>
      <c r="G118" s="386">
        <v>-7.5454158977704706</v>
      </c>
      <c r="I118" s="371"/>
      <c r="J118" s="371"/>
      <c r="K118" s="371"/>
      <c r="L118" s="371"/>
      <c r="M118" s="371"/>
      <c r="N118" s="371"/>
      <c r="O118" s="371"/>
      <c r="P118" s="371"/>
      <c r="Q118" s="371"/>
      <c r="R118" s="371"/>
      <c r="S118" s="371"/>
      <c r="T118" s="371"/>
      <c r="U118" s="371"/>
      <c r="V118" s="371"/>
      <c r="W118" s="371"/>
      <c r="X118" s="371"/>
      <c r="Y118" s="371"/>
      <c r="Z118" s="371"/>
      <c r="AA118" s="371"/>
      <c r="AB118" s="371"/>
      <c r="AC118" s="371"/>
      <c r="AD118" s="371"/>
      <c r="AE118" s="371"/>
      <c r="AF118" s="371"/>
      <c r="AG118" s="371"/>
      <c r="AH118" s="371"/>
      <c r="AI118" s="371"/>
      <c r="AJ118" s="371"/>
      <c r="AK118" s="371"/>
      <c r="AL118" s="371"/>
      <c r="AM118" s="371"/>
      <c r="AN118" s="371"/>
      <c r="AO118" s="371"/>
      <c r="AP118" s="371"/>
      <c r="AQ118" s="371"/>
      <c r="AR118" s="371"/>
      <c r="AS118" s="371"/>
      <c r="AT118" s="371"/>
      <c r="AU118" s="371"/>
      <c r="AV118" s="371"/>
      <c r="AW118" s="371"/>
      <c r="AX118" s="371"/>
      <c r="AY118" s="371"/>
      <c r="AZ118" s="371"/>
      <c r="BA118" s="371"/>
      <c r="BB118" s="371"/>
      <c r="BC118" s="371"/>
      <c r="BD118" s="371"/>
      <c r="BE118" s="371"/>
      <c r="BF118" s="371"/>
      <c r="BG118" s="371"/>
      <c r="BH118" s="371"/>
      <c r="BI118" s="371"/>
      <c r="BJ118" s="371"/>
      <c r="BK118" s="371"/>
      <c r="BL118" s="371"/>
      <c r="BM118" s="371"/>
      <c r="BN118" s="371"/>
      <c r="BO118" s="371"/>
      <c r="BP118" s="371"/>
      <c r="BQ118" s="371"/>
      <c r="BR118" s="371"/>
      <c r="BS118" s="371"/>
      <c r="BT118" s="371"/>
      <c r="BU118" s="371"/>
      <c r="BV118" s="371"/>
      <c r="BW118" s="371"/>
      <c r="BX118" s="371"/>
      <c r="BY118" s="371"/>
      <c r="BZ118" s="371"/>
      <c r="CA118" s="371"/>
      <c r="CB118" s="371"/>
      <c r="CC118" s="371"/>
      <c r="CD118" s="371"/>
      <c r="CE118" s="371"/>
      <c r="CF118" s="371"/>
      <c r="CG118" s="371"/>
      <c r="CH118" s="371"/>
      <c r="CI118" s="371"/>
      <c r="CJ118" s="371"/>
      <c r="CK118" s="371"/>
      <c r="CL118" s="371"/>
      <c r="CM118" s="371"/>
      <c r="CN118" s="371"/>
      <c r="CO118" s="371"/>
      <c r="CP118" s="371"/>
      <c r="CQ118" s="371"/>
      <c r="CR118" s="371"/>
      <c r="CS118" s="371"/>
      <c r="CT118" s="371"/>
      <c r="CU118" s="371"/>
      <c r="CV118" s="371"/>
      <c r="CW118" s="371"/>
      <c r="CX118" s="371"/>
      <c r="CY118" s="371"/>
      <c r="CZ118" s="371"/>
      <c r="DA118" s="371"/>
      <c r="DB118" s="371"/>
      <c r="DC118" s="371"/>
      <c r="DD118" s="371"/>
      <c r="DE118" s="371"/>
      <c r="DF118" s="371"/>
      <c r="DG118" s="371"/>
      <c r="DH118" s="371"/>
      <c r="DI118" s="371"/>
      <c r="DJ118" s="371"/>
      <c r="DK118" s="371"/>
      <c r="DL118" s="371"/>
      <c r="DM118" s="371"/>
      <c r="DN118" s="371"/>
      <c r="DO118" s="371"/>
      <c r="DP118" s="371"/>
      <c r="DQ118" s="371"/>
      <c r="DR118" s="371"/>
      <c r="DS118" s="371"/>
      <c r="DT118" s="371"/>
      <c r="DU118" s="371"/>
      <c r="DV118" s="371"/>
      <c r="DW118" s="371"/>
      <c r="DX118" s="371"/>
      <c r="DY118" s="371"/>
      <c r="DZ118" s="371"/>
      <c r="EA118" s="371"/>
      <c r="EB118" s="371"/>
      <c r="EC118" s="371"/>
      <c r="ED118" s="371"/>
      <c r="EE118" s="371"/>
    </row>
    <row r="119" spans="1:135" ht="12" customHeight="1">
      <c r="A119" s="376"/>
      <c r="B119" s="376"/>
      <c r="C119" s="394" t="s">
        <v>15</v>
      </c>
      <c r="D119" s="396">
        <v>186.42684272411651</v>
      </c>
      <c r="E119" s="396">
        <v>180.46480919521795</v>
      </c>
      <c r="F119" s="396">
        <v>-5.9620335288985586</v>
      </c>
      <c r="G119" s="386">
        <v>-3.1980553024338159</v>
      </c>
      <c r="I119" s="371"/>
      <c r="J119" s="371"/>
      <c r="K119" s="371"/>
      <c r="L119" s="371"/>
      <c r="M119" s="371"/>
      <c r="N119" s="371"/>
      <c r="O119" s="371"/>
      <c r="P119" s="371"/>
      <c r="Q119" s="371"/>
      <c r="R119" s="371"/>
      <c r="S119" s="371"/>
      <c r="T119" s="371"/>
      <c r="U119" s="371"/>
      <c r="V119" s="371"/>
      <c r="W119" s="371"/>
      <c r="X119" s="371"/>
      <c r="Y119" s="371"/>
      <c r="Z119" s="371"/>
      <c r="AA119" s="371"/>
      <c r="AB119" s="371"/>
      <c r="AC119" s="371"/>
      <c r="AD119" s="371"/>
      <c r="AE119" s="371"/>
      <c r="AF119" s="371"/>
      <c r="AG119" s="371"/>
      <c r="AH119" s="371"/>
      <c r="AI119" s="371"/>
      <c r="AJ119" s="371"/>
      <c r="AK119" s="371"/>
      <c r="AL119" s="371"/>
      <c r="AM119" s="371"/>
      <c r="AN119" s="371"/>
      <c r="AO119" s="371"/>
      <c r="AP119" s="371"/>
      <c r="AQ119" s="371"/>
      <c r="AR119" s="371"/>
      <c r="AS119" s="371"/>
      <c r="AT119" s="371"/>
      <c r="AU119" s="371"/>
      <c r="AV119" s="371"/>
      <c r="AW119" s="371"/>
      <c r="AX119" s="371"/>
      <c r="AY119" s="371"/>
      <c r="AZ119" s="371"/>
      <c r="BA119" s="371"/>
      <c r="BB119" s="371"/>
      <c r="BC119" s="371"/>
      <c r="BD119" s="371"/>
      <c r="BE119" s="371"/>
      <c r="BF119" s="371"/>
      <c r="BG119" s="371"/>
      <c r="BH119" s="371"/>
      <c r="BI119" s="371"/>
      <c r="BJ119" s="371"/>
      <c r="BK119" s="371"/>
      <c r="BL119" s="371"/>
      <c r="BM119" s="371"/>
      <c r="BN119" s="371"/>
      <c r="BO119" s="371"/>
      <c r="BP119" s="371"/>
      <c r="BQ119" s="371"/>
      <c r="BR119" s="371"/>
      <c r="BS119" s="371"/>
      <c r="BT119" s="371"/>
      <c r="BU119" s="371"/>
      <c r="BV119" s="371"/>
      <c r="BW119" s="371"/>
      <c r="BX119" s="371"/>
      <c r="BY119" s="371"/>
      <c r="BZ119" s="371"/>
      <c r="CA119" s="371"/>
      <c r="CB119" s="371"/>
      <c r="CC119" s="371"/>
      <c r="CD119" s="371"/>
      <c r="CE119" s="371"/>
      <c r="CF119" s="371"/>
      <c r="CG119" s="371"/>
      <c r="CH119" s="371"/>
      <c r="CI119" s="371"/>
      <c r="CJ119" s="371"/>
      <c r="CK119" s="371"/>
      <c r="CL119" s="371"/>
      <c r="CM119" s="371"/>
      <c r="CN119" s="371"/>
      <c r="CO119" s="371"/>
      <c r="CP119" s="371"/>
      <c r="CQ119" s="371"/>
      <c r="CR119" s="371"/>
      <c r="CS119" s="371"/>
      <c r="CT119" s="371"/>
      <c r="CU119" s="371"/>
      <c r="CV119" s="371"/>
      <c r="CW119" s="371"/>
      <c r="CX119" s="371"/>
      <c r="CY119" s="371"/>
      <c r="CZ119" s="371"/>
      <c r="DA119" s="371"/>
      <c r="DB119" s="371"/>
      <c r="DC119" s="371"/>
      <c r="DD119" s="371"/>
      <c r="DE119" s="371"/>
      <c r="DF119" s="371"/>
      <c r="DG119" s="371"/>
      <c r="DH119" s="371"/>
      <c r="DI119" s="371"/>
      <c r="DJ119" s="371"/>
      <c r="DK119" s="371"/>
      <c r="DL119" s="371"/>
      <c r="DM119" s="371"/>
      <c r="DN119" s="371"/>
      <c r="DO119" s="371"/>
      <c r="DP119" s="371"/>
      <c r="DQ119" s="371"/>
      <c r="DR119" s="371"/>
      <c r="DS119" s="371"/>
      <c r="DT119" s="371"/>
      <c r="DU119" s="371"/>
      <c r="DV119" s="371"/>
      <c r="DW119" s="371"/>
      <c r="DX119" s="371"/>
      <c r="DY119" s="371"/>
      <c r="DZ119" s="371"/>
      <c r="EA119" s="371"/>
      <c r="EB119" s="371"/>
      <c r="EC119" s="371"/>
      <c r="ED119" s="371"/>
      <c r="EE119" s="371"/>
    </row>
    <row r="120" spans="1:135" ht="12" customHeight="1">
      <c r="A120" s="376"/>
      <c r="B120" s="376"/>
      <c r="C120" s="393" t="s">
        <v>16</v>
      </c>
      <c r="D120" s="396">
        <v>202.40627251907827</v>
      </c>
      <c r="E120" s="396">
        <v>186.90535787229896</v>
      </c>
      <c r="F120" s="396">
        <v>-15.500914646779307</v>
      </c>
      <c r="G120" s="386">
        <v>-7.6583173307132721</v>
      </c>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1"/>
      <c r="AE120" s="371"/>
      <c r="AF120" s="371"/>
      <c r="AG120" s="371"/>
      <c r="AH120" s="371"/>
      <c r="AI120" s="371"/>
      <c r="AJ120" s="371"/>
      <c r="AK120" s="371"/>
      <c r="AL120" s="371"/>
      <c r="AM120" s="371"/>
      <c r="AN120" s="371"/>
      <c r="AO120" s="371"/>
      <c r="AP120" s="371"/>
      <c r="AQ120" s="371"/>
      <c r="AR120" s="371"/>
      <c r="AS120" s="371"/>
      <c r="AT120" s="371"/>
      <c r="AU120" s="371"/>
      <c r="AV120" s="371"/>
      <c r="AW120" s="371"/>
      <c r="AX120" s="371"/>
      <c r="AY120" s="371"/>
      <c r="AZ120" s="371"/>
      <c r="BA120" s="371"/>
      <c r="BB120" s="371"/>
      <c r="BC120" s="371"/>
      <c r="BD120" s="371"/>
      <c r="BE120" s="371"/>
      <c r="BF120" s="371"/>
      <c r="BG120" s="371"/>
      <c r="BH120" s="371"/>
      <c r="BI120" s="371"/>
      <c r="BJ120" s="371"/>
      <c r="BK120" s="371"/>
      <c r="BL120" s="371"/>
      <c r="BM120" s="371"/>
      <c r="BN120" s="371"/>
      <c r="BO120" s="371"/>
      <c r="BP120" s="371"/>
      <c r="BQ120" s="371"/>
      <c r="BR120" s="371"/>
      <c r="BS120" s="371"/>
      <c r="BT120" s="371"/>
      <c r="BU120" s="371"/>
      <c r="BV120" s="371"/>
      <c r="BW120" s="371"/>
      <c r="BX120" s="371"/>
      <c r="BY120" s="371"/>
      <c r="BZ120" s="371"/>
      <c r="CA120" s="371"/>
      <c r="CB120" s="371"/>
      <c r="CC120" s="371"/>
      <c r="CD120" s="371"/>
      <c r="CE120" s="371"/>
      <c r="CF120" s="371"/>
      <c r="CG120" s="371"/>
      <c r="CH120" s="371"/>
      <c r="CI120" s="371"/>
      <c r="CJ120" s="371"/>
      <c r="CK120" s="371"/>
      <c r="CL120" s="371"/>
      <c r="CM120" s="371"/>
      <c r="CN120" s="371"/>
      <c r="CO120" s="371"/>
      <c r="CP120" s="371"/>
      <c r="CQ120" s="371"/>
      <c r="CR120" s="371"/>
      <c r="CS120" s="371"/>
      <c r="CT120" s="371"/>
      <c r="CU120" s="371"/>
      <c r="CV120" s="371"/>
      <c r="CW120" s="371"/>
      <c r="CX120" s="371"/>
      <c r="CY120" s="371"/>
      <c r="CZ120" s="371"/>
      <c r="DA120" s="371"/>
      <c r="DB120" s="371"/>
      <c r="DC120" s="371"/>
      <c r="DD120" s="371"/>
      <c r="DE120" s="371"/>
      <c r="DF120" s="371"/>
      <c r="DG120" s="371"/>
      <c r="DH120" s="371"/>
      <c r="DI120" s="371"/>
      <c r="DJ120" s="371"/>
      <c r="DK120" s="371"/>
      <c r="DL120" s="371"/>
      <c r="DM120" s="371"/>
      <c r="DN120" s="371"/>
      <c r="DO120" s="371"/>
      <c r="DP120" s="371"/>
      <c r="DQ120" s="371"/>
      <c r="DR120" s="371"/>
      <c r="DS120" s="371"/>
      <c r="DT120" s="371"/>
      <c r="DU120" s="371"/>
      <c r="DV120" s="371"/>
      <c r="DW120" s="371"/>
      <c r="DX120" s="371"/>
      <c r="DY120" s="371"/>
      <c r="DZ120" s="371"/>
      <c r="EA120" s="371"/>
      <c r="EB120" s="371"/>
      <c r="EC120" s="371"/>
      <c r="ED120" s="371"/>
      <c r="EE120" s="371"/>
    </row>
    <row r="121" spans="1:135" ht="6" customHeight="1">
      <c r="A121" s="376"/>
      <c r="B121" s="387"/>
      <c r="C121" s="387"/>
      <c r="D121" s="441"/>
      <c r="E121" s="397"/>
      <c r="F121" s="388"/>
      <c r="G121" s="389"/>
    </row>
    <row r="122" spans="1:135" ht="19.8" customHeight="1">
      <c r="A122" s="376"/>
      <c r="B122" s="375" t="s">
        <v>690</v>
      </c>
      <c r="C122" s="376"/>
      <c r="D122" s="398">
        <v>18922</v>
      </c>
      <c r="E122" s="398">
        <v>19548</v>
      </c>
      <c r="F122" s="390">
        <v>626</v>
      </c>
      <c r="G122" s="391">
        <v>3.3083183595814396</v>
      </c>
    </row>
    <row r="123" spans="1:135" ht="12" customHeight="1">
      <c r="A123" s="376"/>
      <c r="B123" s="375" t="s">
        <v>299</v>
      </c>
      <c r="C123" s="376"/>
      <c r="D123" s="390"/>
      <c r="E123" s="390"/>
      <c r="F123" s="398"/>
      <c r="G123" s="405"/>
      <c r="I123" s="371"/>
      <c r="J123" s="371"/>
      <c r="K123" s="371"/>
      <c r="L123" s="371"/>
      <c r="M123" s="371"/>
      <c r="N123" s="371"/>
      <c r="O123" s="371"/>
      <c r="P123" s="371"/>
      <c r="Q123" s="371"/>
      <c r="R123" s="371"/>
      <c r="S123" s="371"/>
      <c r="T123" s="371"/>
      <c r="U123" s="371"/>
      <c r="V123" s="371"/>
      <c r="W123" s="371"/>
      <c r="X123" s="371"/>
      <c r="Y123" s="371"/>
      <c r="Z123" s="371"/>
      <c r="AA123" s="371"/>
      <c r="AB123" s="371"/>
      <c r="AC123" s="371"/>
      <c r="AD123" s="371"/>
      <c r="AE123" s="371"/>
      <c r="AF123" s="371"/>
      <c r="AG123" s="371"/>
      <c r="AH123" s="371"/>
      <c r="AI123" s="371"/>
      <c r="AJ123" s="371"/>
      <c r="AK123" s="371"/>
      <c r="AL123" s="371"/>
      <c r="AM123" s="371"/>
      <c r="AN123" s="371"/>
      <c r="AO123" s="371"/>
      <c r="AP123" s="371"/>
      <c r="AQ123" s="371"/>
      <c r="AR123" s="371"/>
      <c r="AS123" s="371"/>
      <c r="AT123" s="371"/>
      <c r="AU123" s="371"/>
      <c r="AV123" s="371"/>
      <c r="AW123" s="371"/>
      <c r="AX123" s="371"/>
      <c r="AY123" s="371"/>
      <c r="AZ123" s="371"/>
      <c r="BA123" s="371"/>
      <c r="BB123" s="371"/>
      <c r="BC123" s="371"/>
      <c r="BD123" s="371"/>
      <c r="BE123" s="371"/>
      <c r="BF123" s="371"/>
      <c r="BG123" s="371"/>
      <c r="BH123" s="371"/>
      <c r="BI123" s="371"/>
      <c r="BJ123" s="371"/>
      <c r="BK123" s="371"/>
      <c r="BL123" s="371"/>
      <c r="BM123" s="371"/>
      <c r="BN123" s="371"/>
      <c r="BO123" s="371"/>
      <c r="BP123" s="371"/>
      <c r="BQ123" s="371"/>
      <c r="BR123" s="371"/>
      <c r="BS123" s="371"/>
      <c r="BT123" s="371"/>
      <c r="BU123" s="371"/>
      <c r="BV123" s="371"/>
      <c r="BW123" s="371"/>
      <c r="BX123" s="371"/>
      <c r="BY123" s="371"/>
      <c r="BZ123" s="371"/>
      <c r="CA123" s="371"/>
      <c r="CB123" s="371"/>
      <c r="CC123" s="371"/>
      <c r="CD123" s="371"/>
      <c r="CE123" s="371"/>
      <c r="CF123" s="371"/>
      <c r="CG123" s="371"/>
      <c r="CH123" s="371"/>
      <c r="CI123" s="371"/>
      <c r="CJ123" s="371"/>
      <c r="CK123" s="371"/>
      <c r="CL123" s="371"/>
      <c r="CM123" s="371"/>
      <c r="CN123" s="371"/>
      <c r="CO123" s="371"/>
      <c r="CP123" s="371"/>
      <c r="CQ123" s="371"/>
      <c r="CR123" s="371"/>
      <c r="CS123" s="371"/>
      <c r="CT123" s="371"/>
      <c r="CU123" s="371"/>
      <c r="CV123" s="371"/>
      <c r="CW123" s="371"/>
      <c r="CX123" s="371"/>
      <c r="CY123" s="371"/>
      <c r="CZ123" s="371"/>
      <c r="DA123" s="371"/>
      <c r="DB123" s="371"/>
      <c r="DC123" s="371"/>
      <c r="DD123" s="371"/>
      <c r="DE123" s="371"/>
      <c r="DF123" s="371"/>
      <c r="DG123" s="371"/>
      <c r="DH123" s="371"/>
      <c r="DI123" s="371"/>
      <c r="DJ123" s="371"/>
      <c r="DK123" s="371"/>
      <c r="DL123" s="371"/>
      <c r="DM123" s="371"/>
      <c r="DN123" s="371"/>
      <c r="DO123" s="371"/>
      <c r="DP123" s="371"/>
      <c r="DQ123" s="371"/>
      <c r="DR123" s="371"/>
      <c r="DS123" s="371"/>
      <c r="DT123" s="371"/>
      <c r="DU123" s="371"/>
      <c r="DV123" s="371"/>
      <c r="DW123" s="371"/>
      <c r="DX123" s="371"/>
      <c r="DY123" s="371"/>
      <c r="DZ123" s="371"/>
      <c r="EA123" s="371"/>
      <c r="EB123" s="371"/>
      <c r="EC123" s="371"/>
      <c r="ED123" s="371"/>
      <c r="EE123" s="371"/>
    </row>
    <row r="124" spans="1:135" ht="12" customHeight="1">
      <c r="A124" s="376"/>
      <c r="B124" s="376"/>
      <c r="C124" s="376" t="s">
        <v>341</v>
      </c>
      <c r="D124" s="385">
        <v>18703</v>
      </c>
      <c r="E124" s="385">
        <v>19296</v>
      </c>
      <c r="F124" s="385">
        <v>593</v>
      </c>
      <c r="G124" s="406">
        <v>3.1706143399454634</v>
      </c>
      <c r="I124" s="371"/>
      <c r="J124" s="371"/>
      <c r="K124" s="371"/>
      <c r="L124" s="371"/>
      <c r="M124" s="371"/>
      <c r="N124" s="371"/>
      <c r="O124" s="371"/>
      <c r="P124" s="371"/>
      <c r="Q124" s="371"/>
      <c r="R124" s="371"/>
      <c r="S124" s="371"/>
      <c r="T124" s="371"/>
      <c r="U124" s="371"/>
      <c r="V124" s="371"/>
      <c r="W124" s="371"/>
      <c r="X124" s="371"/>
      <c r="Y124" s="371"/>
      <c r="Z124" s="371"/>
      <c r="AA124" s="371"/>
      <c r="AB124" s="371"/>
      <c r="AC124" s="371"/>
      <c r="AD124" s="371"/>
      <c r="AE124" s="371"/>
      <c r="AF124" s="371"/>
      <c r="AG124" s="371"/>
      <c r="AH124" s="371"/>
      <c r="AI124" s="371"/>
      <c r="AJ124" s="371"/>
      <c r="AK124" s="371"/>
      <c r="AL124" s="371"/>
      <c r="AM124" s="371"/>
      <c r="AN124" s="371"/>
      <c r="AO124" s="371"/>
      <c r="AP124" s="371"/>
      <c r="AQ124" s="371"/>
      <c r="AR124" s="371"/>
      <c r="AS124" s="371"/>
      <c r="AT124" s="371"/>
      <c r="AU124" s="371"/>
      <c r="AV124" s="371"/>
      <c r="AW124" s="371"/>
      <c r="AX124" s="371"/>
      <c r="AY124" s="371"/>
      <c r="AZ124" s="371"/>
      <c r="BA124" s="371"/>
      <c r="BB124" s="371"/>
      <c r="BC124" s="371"/>
      <c r="BD124" s="371"/>
      <c r="BE124" s="371"/>
      <c r="BF124" s="371"/>
      <c r="BG124" s="371"/>
      <c r="BH124" s="371"/>
      <c r="BI124" s="371"/>
      <c r="BJ124" s="371"/>
      <c r="BK124" s="371"/>
      <c r="BL124" s="371"/>
      <c r="BM124" s="371"/>
      <c r="BN124" s="371"/>
      <c r="BO124" s="371"/>
      <c r="BP124" s="371"/>
      <c r="BQ124" s="371"/>
      <c r="BR124" s="371"/>
      <c r="BS124" s="371"/>
      <c r="BT124" s="371"/>
      <c r="BU124" s="371"/>
      <c r="BV124" s="371"/>
      <c r="BW124" s="371"/>
      <c r="BX124" s="371"/>
      <c r="BY124" s="371"/>
      <c r="BZ124" s="371"/>
      <c r="CA124" s="371"/>
      <c r="CB124" s="371"/>
      <c r="CC124" s="371"/>
      <c r="CD124" s="371"/>
      <c r="CE124" s="371"/>
      <c r="CF124" s="371"/>
      <c r="CG124" s="371"/>
      <c r="CH124" s="371"/>
      <c r="CI124" s="371"/>
      <c r="CJ124" s="371"/>
      <c r="CK124" s="371"/>
      <c r="CL124" s="371"/>
      <c r="CM124" s="371"/>
      <c r="CN124" s="371"/>
      <c r="CO124" s="371"/>
      <c r="CP124" s="371"/>
      <c r="CQ124" s="371"/>
      <c r="CR124" s="371"/>
      <c r="CS124" s="371"/>
      <c r="CT124" s="371"/>
      <c r="CU124" s="371"/>
      <c r="CV124" s="371"/>
      <c r="CW124" s="371"/>
      <c r="CX124" s="371"/>
      <c r="CY124" s="371"/>
      <c r="CZ124" s="371"/>
      <c r="DA124" s="371"/>
      <c r="DB124" s="371"/>
      <c r="DC124" s="371"/>
      <c r="DD124" s="371"/>
      <c r="DE124" s="371"/>
      <c r="DF124" s="371"/>
      <c r="DG124" s="371"/>
      <c r="DH124" s="371"/>
      <c r="DI124" s="371"/>
      <c r="DJ124" s="371"/>
      <c r="DK124" s="371"/>
      <c r="DL124" s="371"/>
      <c r="DM124" s="371"/>
      <c r="DN124" s="371"/>
      <c r="DO124" s="371"/>
      <c r="DP124" s="371"/>
      <c r="DQ124" s="371"/>
      <c r="DR124" s="371"/>
      <c r="DS124" s="371"/>
      <c r="DT124" s="371"/>
      <c r="DU124" s="371"/>
      <c r="DV124" s="371"/>
      <c r="DW124" s="371"/>
      <c r="DX124" s="371"/>
      <c r="DY124" s="371"/>
      <c r="DZ124" s="371"/>
      <c r="EA124" s="371"/>
      <c r="EB124" s="371"/>
      <c r="EC124" s="371"/>
      <c r="ED124" s="371"/>
      <c r="EE124" s="371"/>
    </row>
    <row r="125" spans="1:135" ht="12" customHeight="1">
      <c r="A125" s="376"/>
      <c r="B125" s="376"/>
      <c r="C125" s="376" t="s">
        <v>342</v>
      </c>
      <c r="D125" s="385">
        <v>195</v>
      </c>
      <c r="E125" s="385">
        <v>225</v>
      </c>
      <c r="F125" s="385">
        <v>30</v>
      </c>
      <c r="G125" s="406">
        <v>15.384615384615385</v>
      </c>
      <c r="I125" s="371"/>
      <c r="J125" s="371"/>
      <c r="K125" s="371"/>
      <c r="L125" s="371"/>
      <c r="M125" s="371"/>
      <c r="N125" s="371"/>
      <c r="O125" s="371"/>
      <c r="P125" s="371"/>
      <c r="Q125" s="371"/>
      <c r="R125" s="371"/>
      <c r="S125" s="371"/>
      <c r="T125" s="371"/>
      <c r="U125" s="371"/>
      <c r="V125" s="371"/>
      <c r="W125" s="371"/>
      <c r="X125" s="371"/>
      <c r="Y125" s="371"/>
      <c r="Z125" s="371"/>
      <c r="AA125" s="371"/>
      <c r="AB125" s="371"/>
      <c r="AC125" s="371"/>
      <c r="AD125" s="371"/>
      <c r="AE125" s="371"/>
      <c r="AF125" s="371"/>
      <c r="AG125" s="371"/>
      <c r="AH125" s="371"/>
      <c r="AI125" s="371"/>
      <c r="AJ125" s="371"/>
      <c r="AK125" s="371"/>
      <c r="AL125" s="371"/>
      <c r="AM125" s="371"/>
      <c r="AN125" s="371"/>
      <c r="AO125" s="371"/>
      <c r="AP125" s="371"/>
      <c r="AQ125" s="371"/>
      <c r="AR125" s="371"/>
      <c r="AS125" s="371"/>
      <c r="AT125" s="371"/>
      <c r="AU125" s="371"/>
      <c r="AV125" s="371"/>
      <c r="AW125" s="371"/>
      <c r="AX125" s="371"/>
      <c r="AY125" s="371"/>
      <c r="AZ125" s="371"/>
      <c r="BA125" s="371"/>
      <c r="BB125" s="371"/>
      <c r="BC125" s="371"/>
      <c r="BD125" s="371"/>
      <c r="BE125" s="371"/>
      <c r="BF125" s="371"/>
      <c r="BG125" s="371"/>
      <c r="BH125" s="371"/>
      <c r="BI125" s="371"/>
      <c r="BJ125" s="371"/>
      <c r="BK125" s="371"/>
      <c r="BL125" s="371"/>
      <c r="BM125" s="371"/>
      <c r="BN125" s="371"/>
      <c r="BO125" s="371"/>
      <c r="BP125" s="371"/>
      <c r="BQ125" s="371"/>
      <c r="BR125" s="371"/>
      <c r="BS125" s="371"/>
      <c r="BT125" s="371"/>
      <c r="BU125" s="371"/>
      <c r="BV125" s="371"/>
      <c r="BW125" s="371"/>
      <c r="BX125" s="371"/>
      <c r="BY125" s="371"/>
      <c r="BZ125" s="371"/>
      <c r="CA125" s="371"/>
      <c r="CB125" s="371"/>
      <c r="CC125" s="371"/>
      <c r="CD125" s="371"/>
      <c r="CE125" s="371"/>
      <c r="CF125" s="371"/>
      <c r="CG125" s="371"/>
      <c r="CH125" s="371"/>
      <c r="CI125" s="371"/>
      <c r="CJ125" s="371"/>
      <c r="CK125" s="371"/>
      <c r="CL125" s="371"/>
      <c r="CM125" s="371"/>
      <c r="CN125" s="371"/>
      <c r="CO125" s="371"/>
      <c r="CP125" s="371"/>
      <c r="CQ125" s="371"/>
      <c r="CR125" s="371"/>
      <c r="CS125" s="371"/>
      <c r="CT125" s="371"/>
      <c r="CU125" s="371"/>
      <c r="CV125" s="371"/>
      <c r="CW125" s="371"/>
      <c r="CX125" s="371"/>
      <c r="CY125" s="371"/>
      <c r="CZ125" s="371"/>
      <c r="DA125" s="371"/>
      <c r="DB125" s="371"/>
      <c r="DC125" s="371"/>
      <c r="DD125" s="371"/>
      <c r="DE125" s="371"/>
      <c r="DF125" s="371"/>
      <c r="DG125" s="371"/>
      <c r="DH125" s="371"/>
      <c r="DI125" s="371"/>
      <c r="DJ125" s="371"/>
      <c r="DK125" s="371"/>
      <c r="DL125" s="371"/>
      <c r="DM125" s="371"/>
      <c r="DN125" s="371"/>
      <c r="DO125" s="371"/>
      <c r="DP125" s="371"/>
      <c r="DQ125" s="371"/>
      <c r="DR125" s="371"/>
      <c r="DS125" s="371"/>
      <c r="DT125" s="371"/>
      <c r="DU125" s="371"/>
      <c r="DV125" s="371"/>
      <c r="DW125" s="371"/>
      <c r="DX125" s="371"/>
      <c r="DY125" s="371"/>
      <c r="DZ125" s="371"/>
      <c r="EA125" s="371"/>
      <c r="EB125" s="371"/>
      <c r="EC125" s="371"/>
      <c r="ED125" s="371"/>
      <c r="EE125" s="371"/>
    </row>
    <row r="126" spans="1:135" ht="12" customHeight="1">
      <c r="A126" s="376"/>
      <c r="B126" s="376"/>
      <c r="C126" s="376" t="s">
        <v>685</v>
      </c>
      <c r="D126" s="385">
        <v>24</v>
      </c>
      <c r="E126" s="385">
        <v>27</v>
      </c>
      <c r="F126" s="385">
        <v>3</v>
      </c>
      <c r="G126" s="406">
        <v>12.5</v>
      </c>
      <c r="I126" s="371"/>
      <c r="J126" s="371"/>
      <c r="K126" s="371"/>
      <c r="L126" s="371"/>
      <c r="M126" s="371"/>
      <c r="N126" s="371"/>
      <c r="O126" s="371"/>
      <c r="P126" s="371"/>
      <c r="Q126" s="371"/>
      <c r="R126" s="371"/>
      <c r="S126" s="371"/>
      <c r="T126" s="371"/>
      <c r="U126" s="371"/>
      <c r="V126" s="371"/>
      <c r="W126" s="371"/>
      <c r="X126" s="371"/>
      <c r="Y126" s="371"/>
      <c r="Z126" s="371"/>
      <c r="AA126" s="371"/>
      <c r="AB126" s="371"/>
      <c r="AC126" s="371"/>
      <c r="AD126" s="371"/>
      <c r="AE126" s="371"/>
      <c r="AF126" s="371"/>
      <c r="AG126" s="371"/>
      <c r="AH126" s="371"/>
      <c r="AI126" s="371"/>
      <c r="AJ126" s="371"/>
      <c r="AK126" s="371"/>
      <c r="AL126" s="371"/>
      <c r="AM126" s="371"/>
      <c r="AN126" s="371"/>
      <c r="AO126" s="371"/>
      <c r="AP126" s="371"/>
      <c r="AQ126" s="371"/>
      <c r="AR126" s="371"/>
      <c r="AS126" s="371"/>
      <c r="AT126" s="371"/>
      <c r="AU126" s="371"/>
      <c r="AV126" s="371"/>
      <c r="AW126" s="371"/>
      <c r="AX126" s="371"/>
      <c r="AY126" s="371"/>
      <c r="AZ126" s="371"/>
      <c r="BA126" s="371"/>
      <c r="BB126" s="371"/>
      <c r="BC126" s="371"/>
      <c r="BD126" s="371"/>
      <c r="BE126" s="371"/>
      <c r="BF126" s="371"/>
      <c r="BG126" s="371"/>
      <c r="BH126" s="371"/>
      <c r="BI126" s="371"/>
      <c r="BJ126" s="371"/>
      <c r="BK126" s="371"/>
      <c r="BL126" s="371"/>
      <c r="BM126" s="371"/>
      <c r="BN126" s="371"/>
      <c r="BO126" s="371"/>
      <c r="BP126" s="371"/>
      <c r="BQ126" s="371"/>
      <c r="BR126" s="371"/>
      <c r="BS126" s="371"/>
      <c r="BT126" s="371"/>
      <c r="BU126" s="371"/>
      <c r="BV126" s="371"/>
      <c r="BW126" s="371"/>
      <c r="BX126" s="371"/>
      <c r="BY126" s="371"/>
      <c r="BZ126" s="371"/>
      <c r="CA126" s="371"/>
      <c r="CB126" s="371"/>
      <c r="CC126" s="371"/>
      <c r="CD126" s="371"/>
      <c r="CE126" s="371"/>
      <c r="CF126" s="371"/>
      <c r="CG126" s="371"/>
      <c r="CH126" s="371"/>
      <c r="CI126" s="371"/>
      <c r="CJ126" s="371"/>
      <c r="CK126" s="371"/>
      <c r="CL126" s="371"/>
      <c r="CM126" s="371"/>
      <c r="CN126" s="371"/>
      <c r="CO126" s="371"/>
      <c r="CP126" s="371"/>
      <c r="CQ126" s="371"/>
      <c r="CR126" s="371"/>
      <c r="CS126" s="371"/>
      <c r="CT126" s="371"/>
      <c r="CU126" s="371"/>
      <c r="CV126" s="371"/>
      <c r="CW126" s="371"/>
      <c r="CX126" s="371"/>
      <c r="CY126" s="371"/>
      <c r="CZ126" s="371"/>
      <c r="DA126" s="371"/>
      <c r="DB126" s="371"/>
      <c r="DC126" s="371"/>
      <c r="DD126" s="371"/>
      <c r="DE126" s="371"/>
      <c r="DF126" s="371"/>
      <c r="DG126" s="371"/>
      <c r="DH126" s="371"/>
      <c r="DI126" s="371"/>
      <c r="DJ126" s="371"/>
      <c r="DK126" s="371"/>
      <c r="DL126" s="371"/>
      <c r="DM126" s="371"/>
      <c r="DN126" s="371"/>
      <c r="DO126" s="371"/>
      <c r="DP126" s="371"/>
      <c r="DQ126" s="371"/>
      <c r="DR126" s="371"/>
      <c r="DS126" s="371"/>
      <c r="DT126" s="371"/>
      <c r="DU126" s="371"/>
      <c r="DV126" s="371"/>
      <c r="DW126" s="371"/>
      <c r="DX126" s="371"/>
      <c r="DY126" s="371"/>
      <c r="DZ126" s="371"/>
      <c r="EA126" s="371"/>
      <c r="EB126" s="371"/>
      <c r="EC126" s="371"/>
      <c r="ED126" s="371"/>
      <c r="EE126" s="371"/>
    </row>
    <row r="127" spans="1:135" ht="4.05" customHeight="1">
      <c r="A127" s="376"/>
      <c r="B127" s="376"/>
      <c r="C127" s="376"/>
      <c r="D127" s="385"/>
      <c r="E127" s="385"/>
      <c r="F127" s="385"/>
      <c r="G127" s="406"/>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371"/>
      <c r="AM127" s="371"/>
      <c r="AN127" s="371"/>
      <c r="AO127" s="371"/>
      <c r="AP127" s="371"/>
      <c r="AQ127" s="371"/>
      <c r="AR127" s="371"/>
      <c r="AS127" s="371"/>
      <c r="AT127" s="371"/>
      <c r="AU127" s="371"/>
      <c r="AV127" s="371"/>
      <c r="AW127" s="371"/>
      <c r="AX127" s="371"/>
      <c r="AY127" s="371"/>
      <c r="AZ127" s="371"/>
      <c r="BA127" s="371"/>
      <c r="BB127" s="371"/>
      <c r="BC127" s="371"/>
      <c r="BD127" s="371"/>
      <c r="BE127" s="371"/>
      <c r="BF127" s="371"/>
      <c r="BG127" s="371"/>
      <c r="BH127" s="371"/>
      <c r="BI127" s="371"/>
      <c r="BJ127" s="371"/>
      <c r="BK127" s="371"/>
      <c r="BL127" s="371"/>
      <c r="BM127" s="371"/>
      <c r="BN127" s="371"/>
      <c r="BO127" s="371"/>
      <c r="BP127" s="371"/>
      <c r="BQ127" s="371"/>
      <c r="BR127" s="371"/>
      <c r="BS127" s="371"/>
      <c r="BT127" s="371"/>
      <c r="BU127" s="371"/>
      <c r="BV127" s="371"/>
      <c r="BW127" s="371"/>
      <c r="BX127" s="371"/>
      <c r="BY127" s="371"/>
      <c r="BZ127" s="371"/>
      <c r="CA127" s="371"/>
      <c r="CB127" s="371"/>
      <c r="CC127" s="371"/>
      <c r="CD127" s="371"/>
      <c r="CE127" s="371"/>
      <c r="CF127" s="371"/>
      <c r="CG127" s="371"/>
      <c r="CH127" s="371"/>
      <c r="CI127" s="371"/>
      <c r="CJ127" s="371"/>
      <c r="CK127" s="371"/>
      <c r="CL127" s="371"/>
      <c r="CM127" s="371"/>
      <c r="CN127" s="371"/>
      <c r="CO127" s="371"/>
      <c r="CP127" s="371"/>
      <c r="CQ127" s="371"/>
      <c r="CR127" s="371"/>
      <c r="CS127" s="371"/>
      <c r="CT127" s="371"/>
      <c r="CU127" s="371"/>
      <c r="CV127" s="371"/>
      <c r="CW127" s="371"/>
      <c r="CX127" s="371"/>
      <c r="CY127" s="371"/>
      <c r="CZ127" s="371"/>
      <c r="DA127" s="371"/>
      <c r="DB127" s="371"/>
      <c r="DC127" s="371"/>
      <c r="DD127" s="371"/>
      <c r="DE127" s="371"/>
      <c r="DF127" s="371"/>
      <c r="DG127" s="371"/>
      <c r="DH127" s="371"/>
      <c r="DI127" s="371"/>
      <c r="DJ127" s="371"/>
      <c r="DK127" s="371"/>
      <c r="DL127" s="371"/>
      <c r="DM127" s="371"/>
      <c r="DN127" s="371"/>
      <c r="DO127" s="371"/>
      <c r="DP127" s="371"/>
      <c r="DQ127" s="371"/>
      <c r="DR127" s="371"/>
      <c r="DS127" s="371"/>
      <c r="DT127" s="371"/>
      <c r="DU127" s="371"/>
      <c r="DV127" s="371"/>
      <c r="DW127" s="371"/>
      <c r="DX127" s="371"/>
      <c r="DY127" s="371"/>
      <c r="DZ127" s="371"/>
      <c r="EA127" s="371"/>
      <c r="EB127" s="371"/>
      <c r="EC127" s="371"/>
      <c r="ED127" s="371"/>
      <c r="EE127" s="371"/>
    </row>
    <row r="128" spans="1:135" ht="12" customHeight="1">
      <c r="A128" s="376"/>
      <c r="B128" s="375" t="s">
        <v>300</v>
      </c>
      <c r="C128" s="376"/>
      <c r="D128" s="390"/>
      <c r="E128" s="390"/>
      <c r="F128" s="390"/>
      <c r="G128" s="407"/>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1"/>
      <c r="AY128" s="371"/>
      <c r="AZ128" s="371"/>
      <c r="BA128" s="371"/>
      <c r="BB128" s="371"/>
      <c r="BC128" s="371"/>
      <c r="BD128" s="371"/>
      <c r="BE128" s="371"/>
      <c r="BF128" s="371"/>
      <c r="BG128" s="371"/>
      <c r="BH128" s="371"/>
      <c r="BI128" s="371"/>
      <c r="BJ128" s="371"/>
      <c r="BK128" s="371"/>
      <c r="BL128" s="371"/>
      <c r="BM128" s="371"/>
      <c r="BN128" s="371"/>
      <c r="BO128" s="371"/>
      <c r="BP128" s="371"/>
      <c r="BQ128" s="371"/>
      <c r="BR128" s="371"/>
      <c r="BS128" s="371"/>
      <c r="BT128" s="371"/>
      <c r="BU128" s="371"/>
      <c r="BV128" s="371"/>
      <c r="BW128" s="371"/>
      <c r="BX128" s="371"/>
      <c r="BY128" s="371"/>
      <c r="BZ128" s="371"/>
      <c r="CA128" s="371"/>
      <c r="CB128" s="371"/>
      <c r="CC128" s="371"/>
      <c r="CD128" s="371"/>
      <c r="CE128" s="371"/>
      <c r="CF128" s="371"/>
      <c r="CG128" s="371"/>
      <c r="CH128" s="371"/>
      <c r="CI128" s="371"/>
      <c r="CJ128" s="371"/>
      <c r="CK128" s="371"/>
      <c r="CL128" s="371"/>
      <c r="CM128" s="371"/>
      <c r="CN128" s="371"/>
      <c r="CO128" s="371"/>
      <c r="CP128" s="371"/>
      <c r="CQ128" s="371"/>
      <c r="CR128" s="371"/>
      <c r="CS128" s="371"/>
      <c r="CT128" s="371"/>
      <c r="CU128" s="371"/>
      <c r="CV128" s="371"/>
      <c r="CW128" s="371"/>
      <c r="CX128" s="371"/>
      <c r="CY128" s="371"/>
      <c r="CZ128" s="371"/>
      <c r="DA128" s="371"/>
      <c r="DB128" s="371"/>
      <c r="DC128" s="371"/>
      <c r="DD128" s="371"/>
      <c r="DE128" s="371"/>
      <c r="DF128" s="371"/>
      <c r="DG128" s="371"/>
      <c r="DH128" s="371"/>
      <c r="DI128" s="371"/>
      <c r="DJ128" s="371"/>
      <c r="DK128" s="371"/>
      <c r="DL128" s="371"/>
      <c r="DM128" s="371"/>
      <c r="DN128" s="371"/>
      <c r="DO128" s="371"/>
      <c r="DP128" s="371"/>
      <c r="DQ128" s="371"/>
      <c r="DR128" s="371"/>
      <c r="DS128" s="371"/>
      <c r="DT128" s="371"/>
      <c r="DU128" s="371"/>
      <c r="DV128" s="371"/>
      <c r="DW128" s="371"/>
      <c r="DX128" s="371"/>
      <c r="DY128" s="371"/>
      <c r="DZ128" s="371"/>
      <c r="EA128" s="371"/>
      <c r="EB128" s="371"/>
      <c r="EC128" s="371"/>
      <c r="ED128" s="371"/>
      <c r="EE128" s="371"/>
    </row>
    <row r="129" spans="1:135" ht="12" customHeight="1">
      <c r="A129" s="376"/>
      <c r="B129" s="376"/>
      <c r="C129" s="376" t="s">
        <v>32</v>
      </c>
      <c r="D129" s="385">
        <v>8499</v>
      </c>
      <c r="E129" s="385">
        <v>8747</v>
      </c>
      <c r="F129" s="385">
        <v>248</v>
      </c>
      <c r="G129" s="406">
        <v>2.917990351806095</v>
      </c>
      <c r="I129" s="371"/>
      <c r="J129" s="371"/>
      <c r="K129" s="371"/>
      <c r="L129" s="371"/>
      <c r="M129" s="371"/>
      <c r="N129" s="371"/>
      <c r="O129" s="371"/>
      <c r="P129" s="371"/>
      <c r="Q129" s="371"/>
      <c r="R129" s="371"/>
      <c r="S129" s="371"/>
      <c r="T129" s="371"/>
      <c r="U129" s="371"/>
      <c r="V129" s="371"/>
      <c r="W129" s="371"/>
      <c r="X129" s="371"/>
      <c r="Y129" s="371"/>
      <c r="Z129" s="371"/>
      <c r="AA129" s="371"/>
      <c r="AB129" s="371"/>
      <c r="AC129" s="371"/>
      <c r="AD129" s="371"/>
      <c r="AE129" s="371"/>
      <c r="AF129" s="371"/>
      <c r="AG129" s="371"/>
      <c r="AH129" s="371"/>
      <c r="AI129" s="371"/>
      <c r="AJ129" s="371"/>
      <c r="AK129" s="371"/>
      <c r="AL129" s="371"/>
      <c r="AM129" s="371"/>
      <c r="AN129" s="371"/>
      <c r="AO129" s="371"/>
      <c r="AP129" s="371"/>
      <c r="AQ129" s="371"/>
      <c r="AR129" s="371"/>
      <c r="AS129" s="371"/>
      <c r="AT129" s="371"/>
      <c r="AU129" s="371"/>
      <c r="AV129" s="371"/>
      <c r="AW129" s="371"/>
      <c r="AX129" s="371"/>
      <c r="AY129" s="371"/>
      <c r="AZ129" s="371"/>
      <c r="BA129" s="371"/>
      <c r="BB129" s="371"/>
      <c r="BC129" s="371"/>
      <c r="BD129" s="371"/>
      <c r="BE129" s="371"/>
      <c r="BF129" s="371"/>
      <c r="BG129" s="371"/>
      <c r="BH129" s="371"/>
      <c r="BI129" s="371"/>
      <c r="BJ129" s="371"/>
      <c r="BK129" s="371"/>
      <c r="BL129" s="371"/>
      <c r="BM129" s="371"/>
      <c r="BN129" s="371"/>
      <c r="BO129" s="371"/>
      <c r="BP129" s="371"/>
      <c r="BQ129" s="371"/>
      <c r="BR129" s="371"/>
      <c r="BS129" s="371"/>
      <c r="BT129" s="371"/>
      <c r="BU129" s="371"/>
      <c r="BV129" s="371"/>
      <c r="BW129" s="371"/>
      <c r="BX129" s="371"/>
      <c r="BY129" s="371"/>
      <c r="BZ129" s="371"/>
      <c r="CA129" s="371"/>
      <c r="CB129" s="371"/>
      <c r="CC129" s="371"/>
      <c r="CD129" s="371"/>
      <c r="CE129" s="371"/>
      <c r="CF129" s="371"/>
      <c r="CG129" s="371"/>
      <c r="CH129" s="371"/>
      <c r="CI129" s="371"/>
      <c r="CJ129" s="371"/>
      <c r="CK129" s="371"/>
      <c r="CL129" s="371"/>
      <c r="CM129" s="371"/>
      <c r="CN129" s="371"/>
      <c r="CO129" s="371"/>
      <c r="CP129" s="371"/>
      <c r="CQ129" s="371"/>
      <c r="CR129" s="371"/>
      <c r="CS129" s="371"/>
      <c r="CT129" s="371"/>
      <c r="CU129" s="371"/>
      <c r="CV129" s="371"/>
      <c r="CW129" s="371"/>
      <c r="CX129" s="371"/>
      <c r="CY129" s="371"/>
      <c r="CZ129" s="371"/>
      <c r="DA129" s="371"/>
      <c r="DB129" s="371"/>
      <c r="DC129" s="371"/>
      <c r="DD129" s="371"/>
      <c r="DE129" s="371"/>
      <c r="DF129" s="371"/>
      <c r="DG129" s="371"/>
      <c r="DH129" s="371"/>
      <c r="DI129" s="371"/>
      <c r="DJ129" s="371"/>
      <c r="DK129" s="371"/>
      <c r="DL129" s="371"/>
      <c r="DM129" s="371"/>
      <c r="DN129" s="371"/>
      <c r="DO129" s="371"/>
      <c r="DP129" s="371"/>
      <c r="DQ129" s="371"/>
      <c r="DR129" s="371"/>
      <c r="DS129" s="371"/>
      <c r="DT129" s="371"/>
      <c r="DU129" s="371"/>
      <c r="DV129" s="371"/>
      <c r="DW129" s="371"/>
      <c r="DX129" s="371"/>
      <c r="DY129" s="371"/>
      <c r="DZ129" s="371"/>
      <c r="EA129" s="371"/>
      <c r="EB129" s="371"/>
      <c r="EC129" s="371"/>
      <c r="ED129" s="371"/>
      <c r="EE129" s="371"/>
    </row>
    <row r="130" spans="1:135" ht="12" customHeight="1">
      <c r="A130" s="376"/>
      <c r="B130" s="376"/>
      <c r="C130" s="376" t="s">
        <v>33</v>
      </c>
      <c r="D130" s="385">
        <v>10423</v>
      </c>
      <c r="E130" s="385">
        <v>10801</v>
      </c>
      <c r="F130" s="385">
        <v>378</v>
      </c>
      <c r="G130" s="406">
        <v>3.6265950302216252</v>
      </c>
      <c r="I130" s="371"/>
      <c r="J130" s="371"/>
      <c r="K130" s="371"/>
      <c r="L130" s="371"/>
      <c r="M130" s="371"/>
      <c r="N130" s="371"/>
      <c r="O130" s="371"/>
      <c r="P130" s="371"/>
      <c r="Q130" s="371"/>
      <c r="R130" s="371"/>
      <c r="S130" s="371"/>
      <c r="T130" s="371"/>
      <c r="U130" s="371"/>
      <c r="V130" s="371"/>
      <c r="W130" s="371"/>
      <c r="X130" s="371"/>
      <c r="Y130" s="371"/>
      <c r="Z130" s="371"/>
      <c r="AA130" s="371"/>
      <c r="AB130" s="371"/>
      <c r="AC130" s="371"/>
      <c r="AD130" s="371"/>
      <c r="AE130" s="371"/>
      <c r="AF130" s="371"/>
      <c r="AG130" s="371"/>
      <c r="AH130" s="371"/>
      <c r="AI130" s="371"/>
      <c r="AJ130" s="371"/>
      <c r="AK130" s="371"/>
      <c r="AL130" s="371"/>
      <c r="AM130" s="371"/>
      <c r="AN130" s="371"/>
      <c r="AO130" s="371"/>
      <c r="AP130" s="371"/>
      <c r="AQ130" s="371"/>
      <c r="AR130" s="371"/>
      <c r="AS130" s="371"/>
      <c r="AT130" s="371"/>
      <c r="AU130" s="371"/>
      <c r="AV130" s="371"/>
      <c r="AW130" s="371"/>
      <c r="AX130" s="371"/>
      <c r="AY130" s="371"/>
      <c r="AZ130" s="371"/>
      <c r="BA130" s="371"/>
      <c r="BB130" s="371"/>
      <c r="BC130" s="371"/>
      <c r="BD130" s="371"/>
      <c r="BE130" s="371"/>
      <c r="BF130" s="371"/>
      <c r="BG130" s="371"/>
      <c r="BH130" s="371"/>
      <c r="BI130" s="371"/>
      <c r="BJ130" s="371"/>
      <c r="BK130" s="371"/>
      <c r="BL130" s="371"/>
      <c r="BM130" s="371"/>
      <c r="BN130" s="371"/>
      <c r="BO130" s="371"/>
      <c r="BP130" s="371"/>
      <c r="BQ130" s="371"/>
      <c r="BR130" s="371"/>
      <c r="BS130" s="371"/>
      <c r="BT130" s="371"/>
      <c r="BU130" s="371"/>
      <c r="BV130" s="371"/>
      <c r="BW130" s="371"/>
      <c r="BX130" s="371"/>
      <c r="BY130" s="371"/>
      <c r="BZ130" s="371"/>
      <c r="CA130" s="371"/>
      <c r="CB130" s="371"/>
      <c r="CC130" s="371"/>
      <c r="CD130" s="371"/>
      <c r="CE130" s="371"/>
      <c r="CF130" s="371"/>
      <c r="CG130" s="371"/>
      <c r="CH130" s="371"/>
      <c r="CI130" s="371"/>
      <c r="CJ130" s="371"/>
      <c r="CK130" s="371"/>
      <c r="CL130" s="371"/>
      <c r="CM130" s="371"/>
      <c r="CN130" s="371"/>
      <c r="CO130" s="371"/>
      <c r="CP130" s="371"/>
      <c r="CQ130" s="371"/>
      <c r="CR130" s="371"/>
      <c r="CS130" s="371"/>
      <c r="CT130" s="371"/>
      <c r="CU130" s="371"/>
      <c r="CV130" s="371"/>
      <c r="CW130" s="371"/>
      <c r="CX130" s="371"/>
      <c r="CY130" s="371"/>
      <c r="CZ130" s="371"/>
      <c r="DA130" s="371"/>
      <c r="DB130" s="371"/>
      <c r="DC130" s="371"/>
      <c r="DD130" s="371"/>
      <c r="DE130" s="371"/>
      <c r="DF130" s="371"/>
      <c r="DG130" s="371"/>
      <c r="DH130" s="371"/>
      <c r="DI130" s="371"/>
      <c r="DJ130" s="371"/>
      <c r="DK130" s="371"/>
      <c r="DL130" s="371"/>
      <c r="DM130" s="371"/>
      <c r="DN130" s="371"/>
      <c r="DO130" s="371"/>
      <c r="DP130" s="371"/>
      <c r="DQ130" s="371"/>
      <c r="DR130" s="371"/>
      <c r="DS130" s="371"/>
      <c r="DT130" s="371"/>
      <c r="DU130" s="371"/>
      <c r="DV130" s="371"/>
      <c r="DW130" s="371"/>
      <c r="DX130" s="371"/>
      <c r="DY130" s="371"/>
      <c r="DZ130" s="371"/>
      <c r="EA130" s="371"/>
      <c r="EB130" s="371"/>
      <c r="EC130" s="371"/>
      <c r="ED130" s="371"/>
      <c r="EE130" s="371"/>
    </row>
    <row r="131" spans="1:135" ht="4.05" customHeight="1">
      <c r="A131" s="376"/>
      <c r="B131" s="376"/>
      <c r="C131" s="376"/>
      <c r="D131" s="385"/>
      <c r="E131" s="385"/>
      <c r="F131" s="385"/>
      <c r="G131" s="406"/>
      <c r="I131" s="371"/>
      <c r="J131" s="371"/>
      <c r="K131" s="371"/>
      <c r="L131" s="371"/>
      <c r="M131" s="371"/>
      <c r="N131" s="371"/>
      <c r="O131" s="371"/>
      <c r="P131" s="371"/>
      <c r="Q131" s="371"/>
      <c r="R131" s="371"/>
      <c r="S131" s="371"/>
      <c r="T131" s="371"/>
      <c r="U131" s="371"/>
      <c r="V131" s="371"/>
      <c r="W131" s="371"/>
      <c r="X131" s="371"/>
      <c r="Y131" s="371"/>
      <c r="Z131" s="371"/>
      <c r="AA131" s="371"/>
      <c r="AB131" s="371"/>
      <c r="AC131" s="371"/>
      <c r="AD131" s="371"/>
      <c r="AE131" s="371"/>
      <c r="AF131" s="371"/>
      <c r="AG131" s="371"/>
      <c r="AH131" s="371"/>
      <c r="AI131" s="371"/>
      <c r="AJ131" s="371"/>
      <c r="AK131" s="371"/>
      <c r="AL131" s="371"/>
      <c r="AM131" s="371"/>
      <c r="AN131" s="371"/>
      <c r="AO131" s="371"/>
      <c r="AP131" s="371"/>
      <c r="AQ131" s="371"/>
      <c r="AR131" s="371"/>
      <c r="AS131" s="371"/>
      <c r="AT131" s="371"/>
      <c r="AU131" s="371"/>
      <c r="AV131" s="371"/>
      <c r="AW131" s="371"/>
      <c r="AX131" s="371"/>
      <c r="AY131" s="371"/>
      <c r="AZ131" s="371"/>
      <c r="BA131" s="371"/>
      <c r="BB131" s="371"/>
      <c r="BC131" s="371"/>
      <c r="BD131" s="371"/>
      <c r="BE131" s="371"/>
      <c r="BF131" s="371"/>
      <c r="BG131" s="371"/>
      <c r="BH131" s="371"/>
      <c r="BI131" s="371"/>
      <c r="BJ131" s="371"/>
      <c r="BK131" s="371"/>
      <c r="BL131" s="371"/>
      <c r="BM131" s="371"/>
      <c r="BN131" s="371"/>
      <c r="BO131" s="371"/>
      <c r="BP131" s="371"/>
      <c r="BQ131" s="371"/>
      <c r="BR131" s="371"/>
      <c r="BS131" s="371"/>
      <c r="BT131" s="371"/>
      <c r="BU131" s="371"/>
      <c r="BV131" s="371"/>
      <c r="BW131" s="371"/>
      <c r="BX131" s="371"/>
      <c r="BY131" s="371"/>
      <c r="BZ131" s="371"/>
      <c r="CA131" s="371"/>
      <c r="CB131" s="371"/>
      <c r="CC131" s="371"/>
      <c r="CD131" s="371"/>
      <c r="CE131" s="371"/>
      <c r="CF131" s="371"/>
      <c r="CG131" s="371"/>
      <c r="CH131" s="371"/>
      <c r="CI131" s="371"/>
      <c r="CJ131" s="371"/>
      <c r="CK131" s="371"/>
      <c r="CL131" s="371"/>
      <c r="CM131" s="371"/>
      <c r="CN131" s="371"/>
      <c r="CO131" s="371"/>
      <c r="CP131" s="371"/>
      <c r="CQ131" s="371"/>
      <c r="CR131" s="371"/>
      <c r="CS131" s="371"/>
      <c r="CT131" s="371"/>
      <c r="CU131" s="371"/>
      <c r="CV131" s="371"/>
      <c r="CW131" s="371"/>
      <c r="CX131" s="371"/>
      <c r="CY131" s="371"/>
      <c r="CZ131" s="371"/>
      <c r="DA131" s="371"/>
      <c r="DB131" s="371"/>
      <c r="DC131" s="371"/>
      <c r="DD131" s="371"/>
      <c r="DE131" s="371"/>
      <c r="DF131" s="371"/>
      <c r="DG131" s="371"/>
      <c r="DH131" s="371"/>
      <c r="DI131" s="371"/>
      <c r="DJ131" s="371"/>
      <c r="DK131" s="371"/>
      <c r="DL131" s="371"/>
      <c r="DM131" s="371"/>
      <c r="DN131" s="371"/>
      <c r="DO131" s="371"/>
      <c r="DP131" s="371"/>
      <c r="DQ131" s="371"/>
      <c r="DR131" s="371"/>
      <c r="DS131" s="371"/>
      <c r="DT131" s="371"/>
      <c r="DU131" s="371"/>
      <c r="DV131" s="371"/>
      <c r="DW131" s="371"/>
      <c r="DX131" s="371"/>
      <c r="DY131" s="371"/>
      <c r="DZ131" s="371"/>
      <c r="EA131" s="371"/>
      <c r="EB131" s="371"/>
      <c r="EC131" s="371"/>
      <c r="ED131" s="371"/>
      <c r="EE131" s="371"/>
    </row>
    <row r="132" spans="1:135" ht="20.25" customHeight="1">
      <c r="A132" s="408" t="s">
        <v>717</v>
      </c>
      <c r="B132" s="409"/>
      <c r="C132" s="409"/>
      <c r="D132" s="410">
        <v>8249</v>
      </c>
      <c r="E132" s="410">
        <v>7848</v>
      </c>
      <c r="F132" s="410">
        <v>-401</v>
      </c>
      <c r="G132" s="411">
        <v>-4.8611952963995639</v>
      </c>
      <c r="I132" s="371"/>
      <c r="J132" s="371"/>
      <c r="K132" s="371"/>
      <c r="L132" s="371"/>
      <c r="M132" s="371"/>
      <c r="N132" s="371"/>
      <c r="O132" s="371"/>
      <c r="P132" s="371"/>
      <c r="Q132" s="371"/>
      <c r="R132" s="371"/>
      <c r="S132" s="371"/>
      <c r="T132" s="371"/>
      <c r="U132" s="371"/>
      <c r="V132" s="371"/>
      <c r="W132" s="371"/>
      <c r="X132" s="371"/>
      <c r="Y132" s="371"/>
      <c r="Z132" s="371"/>
      <c r="AA132" s="371"/>
      <c r="AB132" s="371"/>
      <c r="AC132" s="371"/>
      <c r="AD132" s="371"/>
      <c r="AE132" s="371"/>
      <c r="AF132" s="371"/>
      <c r="AG132" s="371"/>
      <c r="AH132" s="371"/>
      <c r="AI132" s="371"/>
      <c r="AJ132" s="371"/>
      <c r="AK132" s="371"/>
      <c r="AL132" s="371"/>
      <c r="AM132" s="371"/>
      <c r="AN132" s="371"/>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c r="BN132" s="371"/>
      <c r="BO132" s="371"/>
      <c r="BP132" s="371"/>
      <c r="BQ132" s="371"/>
      <c r="BR132" s="371"/>
      <c r="BS132" s="371"/>
      <c r="BT132" s="371"/>
      <c r="BU132" s="371"/>
      <c r="BV132" s="371"/>
      <c r="BW132" s="371"/>
      <c r="BX132" s="371"/>
      <c r="BY132" s="371"/>
      <c r="BZ132" s="371"/>
      <c r="CA132" s="371"/>
      <c r="CB132" s="371"/>
      <c r="CC132" s="371"/>
      <c r="CD132" s="371"/>
      <c r="CE132" s="371"/>
      <c r="CF132" s="371"/>
      <c r="CG132" s="371"/>
      <c r="CH132" s="371"/>
      <c r="CI132" s="371"/>
      <c r="CJ132" s="371"/>
      <c r="CK132" s="371"/>
      <c r="CL132" s="371"/>
      <c r="CM132" s="371"/>
      <c r="CN132" s="371"/>
      <c r="CO132" s="371"/>
      <c r="CP132" s="371"/>
      <c r="CQ132" s="371"/>
      <c r="CR132" s="371"/>
      <c r="CS132" s="371"/>
      <c r="CT132" s="371"/>
      <c r="CU132" s="371"/>
      <c r="CV132" s="371"/>
      <c r="CW132" s="371"/>
      <c r="CX132" s="371"/>
      <c r="CY132" s="371"/>
      <c r="CZ132" s="371"/>
      <c r="DA132" s="371"/>
      <c r="DB132" s="371"/>
      <c r="DC132" s="371"/>
      <c r="DD132" s="371"/>
      <c r="DE132" s="371"/>
      <c r="DF132" s="371"/>
      <c r="DG132" s="371"/>
      <c r="DH132" s="371"/>
      <c r="DI132" s="371"/>
      <c r="DJ132" s="371"/>
      <c r="DK132" s="371"/>
      <c r="DL132" s="371"/>
      <c r="DM132" s="371"/>
      <c r="DN132" s="371"/>
      <c r="DO132" s="371"/>
      <c r="DP132" s="371"/>
      <c r="DQ132" s="371"/>
      <c r="DR132" s="371"/>
      <c r="DS132" s="371"/>
      <c r="DT132" s="371"/>
      <c r="DU132" s="371"/>
      <c r="DV132" s="371"/>
      <c r="DW132" s="371"/>
      <c r="DX132" s="371"/>
      <c r="DY132" s="371"/>
      <c r="DZ132" s="371"/>
      <c r="EA132" s="371"/>
      <c r="EB132" s="371"/>
      <c r="EC132" s="371"/>
      <c r="ED132" s="371"/>
      <c r="EE132" s="371"/>
    </row>
    <row r="133" spans="1:135" ht="12" customHeight="1">
      <c r="A133" s="375"/>
      <c r="B133" s="376"/>
      <c r="C133" s="376" t="s">
        <v>30</v>
      </c>
      <c r="D133" s="385">
        <v>7744</v>
      </c>
      <c r="E133" s="385">
        <v>7325</v>
      </c>
      <c r="F133" s="385">
        <v>-419</v>
      </c>
      <c r="G133" s="406">
        <v>-5.410640495867769</v>
      </c>
      <c r="I133" s="371"/>
      <c r="J133" s="371"/>
      <c r="K133" s="371"/>
      <c r="L133" s="371"/>
      <c r="M133" s="371"/>
      <c r="N133" s="371"/>
      <c r="O133" s="371"/>
      <c r="P133" s="371"/>
      <c r="Q133" s="371"/>
      <c r="R133" s="371"/>
      <c r="S133" s="371"/>
      <c r="T133" s="371"/>
      <c r="U133" s="371"/>
      <c r="V133" s="371"/>
      <c r="W133" s="371"/>
      <c r="X133" s="371"/>
      <c r="Y133" s="371"/>
      <c r="Z133" s="371"/>
      <c r="AA133" s="371"/>
      <c r="AB133" s="371"/>
      <c r="AC133" s="371"/>
      <c r="AD133" s="371"/>
      <c r="AE133" s="371"/>
      <c r="AF133" s="371"/>
      <c r="AG133" s="371"/>
      <c r="AH133" s="371"/>
      <c r="AI133" s="371"/>
      <c r="AJ133" s="371"/>
      <c r="AK133" s="371"/>
      <c r="AL133" s="371"/>
      <c r="AM133" s="371"/>
      <c r="AN133" s="371"/>
      <c r="AO133" s="371"/>
      <c r="AP133" s="371"/>
      <c r="AQ133" s="371"/>
      <c r="AR133" s="371"/>
      <c r="AS133" s="371"/>
      <c r="AT133" s="371"/>
      <c r="AU133" s="371"/>
      <c r="AV133" s="371"/>
      <c r="AW133" s="371"/>
      <c r="AX133" s="371"/>
      <c r="AY133" s="371"/>
      <c r="AZ133" s="371"/>
      <c r="BA133" s="371"/>
      <c r="BB133" s="371"/>
      <c r="BC133" s="371"/>
      <c r="BD133" s="371"/>
      <c r="BE133" s="371"/>
      <c r="BF133" s="371"/>
      <c r="BG133" s="371"/>
      <c r="BH133" s="371"/>
      <c r="BI133" s="371"/>
      <c r="BJ133" s="371"/>
      <c r="BK133" s="371"/>
      <c r="BL133" s="371"/>
      <c r="BM133" s="371"/>
      <c r="BN133" s="371"/>
      <c r="BO133" s="371"/>
      <c r="BP133" s="371"/>
      <c r="BQ133" s="371"/>
      <c r="BR133" s="371"/>
      <c r="BS133" s="371"/>
      <c r="BT133" s="371"/>
      <c r="BU133" s="371"/>
      <c r="BV133" s="371"/>
      <c r="BW133" s="371"/>
      <c r="BX133" s="371"/>
      <c r="BY133" s="371"/>
      <c r="BZ133" s="371"/>
      <c r="CA133" s="371"/>
      <c r="CB133" s="371"/>
      <c r="CC133" s="371"/>
      <c r="CD133" s="371"/>
      <c r="CE133" s="371"/>
      <c r="CF133" s="371"/>
      <c r="CG133" s="371"/>
      <c r="CH133" s="371"/>
      <c r="CI133" s="371"/>
      <c r="CJ133" s="371"/>
      <c r="CK133" s="371"/>
      <c r="CL133" s="371"/>
      <c r="CM133" s="371"/>
      <c r="CN133" s="371"/>
      <c r="CO133" s="371"/>
      <c r="CP133" s="371"/>
      <c r="CQ133" s="371"/>
      <c r="CR133" s="371"/>
      <c r="CS133" s="371"/>
      <c r="CT133" s="371"/>
      <c r="CU133" s="371"/>
      <c r="CV133" s="371"/>
      <c r="CW133" s="371"/>
      <c r="CX133" s="371"/>
      <c r="CY133" s="371"/>
      <c r="CZ133" s="371"/>
      <c r="DA133" s="371"/>
      <c r="DB133" s="371"/>
      <c r="DC133" s="371"/>
      <c r="DD133" s="371"/>
      <c r="DE133" s="371"/>
      <c r="DF133" s="371"/>
      <c r="DG133" s="371"/>
      <c r="DH133" s="371"/>
      <c r="DI133" s="371"/>
      <c r="DJ133" s="371"/>
      <c r="DK133" s="371"/>
      <c r="DL133" s="371"/>
      <c r="DM133" s="371"/>
      <c r="DN133" s="371"/>
      <c r="DO133" s="371"/>
      <c r="DP133" s="371"/>
      <c r="DQ133" s="371"/>
      <c r="DR133" s="371"/>
      <c r="DS133" s="371"/>
      <c r="DT133" s="371"/>
      <c r="DU133" s="371"/>
      <c r="DV133" s="371"/>
      <c r="DW133" s="371"/>
      <c r="DX133" s="371"/>
      <c r="DY133" s="371"/>
      <c r="DZ133" s="371"/>
      <c r="EA133" s="371"/>
      <c r="EB133" s="371"/>
      <c r="EC133" s="371"/>
      <c r="ED133" s="371"/>
      <c r="EE133" s="371"/>
    </row>
    <row r="134" spans="1:135" ht="12" customHeight="1">
      <c r="A134" s="375"/>
      <c r="B134" s="376"/>
      <c r="C134" s="376" t="s">
        <v>31</v>
      </c>
      <c r="D134" s="385">
        <v>505</v>
      </c>
      <c r="E134" s="385">
        <v>523</v>
      </c>
      <c r="F134" s="385">
        <v>18</v>
      </c>
      <c r="G134" s="406">
        <v>3.5643564356435644</v>
      </c>
      <c r="I134" s="371"/>
      <c r="J134" s="371"/>
      <c r="K134" s="371"/>
      <c r="L134" s="371"/>
      <c r="M134" s="371"/>
      <c r="N134" s="371"/>
      <c r="O134" s="371"/>
      <c r="P134" s="371"/>
      <c r="Q134" s="371"/>
      <c r="R134" s="371"/>
      <c r="S134" s="371"/>
      <c r="T134" s="371"/>
      <c r="U134" s="371"/>
      <c r="V134" s="371"/>
      <c r="W134" s="371"/>
      <c r="X134" s="371"/>
      <c r="Y134" s="371"/>
      <c r="Z134" s="371"/>
      <c r="AA134" s="371"/>
      <c r="AB134" s="371"/>
      <c r="AC134" s="371"/>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1"/>
      <c r="AY134" s="371"/>
      <c r="AZ134" s="371"/>
      <c r="BA134" s="371"/>
      <c r="BB134" s="371"/>
      <c r="BC134" s="371"/>
      <c r="BD134" s="371"/>
      <c r="BE134" s="371"/>
      <c r="BF134" s="371"/>
      <c r="BG134" s="371"/>
      <c r="BH134" s="371"/>
      <c r="BI134" s="371"/>
      <c r="BJ134" s="371"/>
      <c r="BK134" s="371"/>
      <c r="BL134" s="371"/>
      <c r="BM134" s="371"/>
      <c r="BN134" s="371"/>
      <c r="BO134" s="371"/>
      <c r="BP134" s="371"/>
      <c r="BQ134" s="371"/>
      <c r="BR134" s="371"/>
      <c r="BS134" s="371"/>
      <c r="BT134" s="371"/>
      <c r="BU134" s="371"/>
      <c r="BV134" s="371"/>
      <c r="BW134" s="371"/>
      <c r="BX134" s="371"/>
      <c r="BY134" s="371"/>
      <c r="BZ134" s="371"/>
      <c r="CA134" s="371"/>
      <c r="CB134" s="371"/>
      <c r="CC134" s="371"/>
      <c r="CD134" s="371"/>
      <c r="CE134" s="371"/>
      <c r="CF134" s="371"/>
      <c r="CG134" s="371"/>
      <c r="CH134" s="371"/>
      <c r="CI134" s="371"/>
      <c r="CJ134" s="371"/>
      <c r="CK134" s="371"/>
      <c r="CL134" s="371"/>
      <c r="CM134" s="371"/>
      <c r="CN134" s="371"/>
      <c r="CO134" s="371"/>
      <c r="CP134" s="371"/>
      <c r="CQ134" s="371"/>
      <c r="CR134" s="371"/>
      <c r="CS134" s="371"/>
      <c r="CT134" s="371"/>
      <c r="CU134" s="371"/>
      <c r="CV134" s="371"/>
      <c r="CW134" s="371"/>
      <c r="CX134" s="371"/>
      <c r="CY134" s="371"/>
      <c r="CZ134" s="371"/>
      <c r="DA134" s="371"/>
      <c r="DB134" s="371"/>
      <c r="DC134" s="371"/>
      <c r="DD134" s="371"/>
      <c r="DE134" s="371"/>
      <c r="DF134" s="371"/>
      <c r="DG134" s="371"/>
      <c r="DH134" s="371"/>
      <c r="DI134" s="371"/>
      <c r="DJ134" s="371"/>
      <c r="DK134" s="371"/>
      <c r="DL134" s="371"/>
      <c r="DM134" s="371"/>
      <c r="DN134" s="371"/>
      <c r="DO134" s="371"/>
      <c r="DP134" s="371"/>
      <c r="DQ134" s="371"/>
      <c r="DR134" s="371"/>
      <c r="DS134" s="371"/>
      <c r="DT134" s="371"/>
      <c r="DU134" s="371"/>
      <c r="DV134" s="371"/>
      <c r="DW134" s="371"/>
      <c r="DX134" s="371"/>
      <c r="DY134" s="371"/>
      <c r="DZ134" s="371"/>
      <c r="EA134" s="371"/>
      <c r="EB134" s="371"/>
      <c r="EC134" s="371"/>
      <c r="ED134" s="371"/>
      <c r="EE134" s="371"/>
    </row>
    <row r="135" spans="1:135" ht="6" customHeight="1">
      <c r="A135" s="376"/>
      <c r="B135" s="387"/>
      <c r="C135" s="387"/>
      <c r="D135" s="441"/>
      <c r="E135" s="397"/>
      <c r="F135" s="388"/>
      <c r="G135" s="412"/>
    </row>
    <row r="136" spans="1:135" ht="19.8" customHeight="1">
      <c r="A136" s="376"/>
      <c r="B136" s="375" t="s">
        <v>691</v>
      </c>
      <c r="C136" s="376"/>
      <c r="D136" s="398">
        <v>7744</v>
      </c>
      <c r="E136" s="398">
        <v>7325</v>
      </c>
      <c r="F136" s="390">
        <v>-419</v>
      </c>
      <c r="G136" s="407">
        <v>-5.410640495867769</v>
      </c>
    </row>
    <row r="137" spans="1:135" ht="12" customHeight="1">
      <c r="A137" s="376"/>
      <c r="B137" s="375" t="s">
        <v>299</v>
      </c>
      <c r="C137" s="376"/>
      <c r="D137" s="390"/>
      <c r="E137" s="390"/>
      <c r="F137" s="390"/>
      <c r="G137" s="407"/>
      <c r="I137" s="371"/>
      <c r="J137" s="371"/>
      <c r="K137" s="371"/>
      <c r="L137" s="371"/>
      <c r="M137" s="371"/>
      <c r="N137" s="371"/>
      <c r="O137" s="371"/>
      <c r="P137" s="371"/>
      <c r="Q137" s="371"/>
      <c r="R137" s="371"/>
      <c r="S137" s="371"/>
      <c r="T137" s="371"/>
      <c r="U137" s="371"/>
      <c r="V137" s="371"/>
      <c r="W137" s="371"/>
      <c r="X137" s="371"/>
      <c r="Y137" s="371"/>
      <c r="Z137" s="371"/>
      <c r="AA137" s="371"/>
      <c r="AB137" s="371"/>
      <c r="AC137" s="371"/>
      <c r="AD137" s="371"/>
      <c r="AE137" s="371"/>
      <c r="AF137" s="371"/>
      <c r="AG137" s="371"/>
      <c r="AH137" s="371"/>
      <c r="AI137" s="371"/>
      <c r="AJ137" s="371"/>
      <c r="AK137" s="371"/>
      <c r="AL137" s="371"/>
      <c r="AM137" s="371"/>
      <c r="AN137" s="371"/>
      <c r="AO137" s="371"/>
      <c r="AP137" s="371"/>
      <c r="AQ137" s="371"/>
      <c r="AR137" s="371"/>
      <c r="AS137" s="371"/>
      <c r="AT137" s="371"/>
      <c r="AU137" s="371"/>
      <c r="AV137" s="371"/>
      <c r="AW137" s="371"/>
      <c r="AX137" s="371"/>
      <c r="AY137" s="371"/>
      <c r="AZ137" s="371"/>
      <c r="BA137" s="371"/>
      <c r="BB137" s="371"/>
      <c r="BC137" s="371"/>
      <c r="BD137" s="371"/>
      <c r="BE137" s="371"/>
      <c r="BF137" s="371"/>
      <c r="BG137" s="371"/>
      <c r="BH137" s="371"/>
      <c r="BI137" s="371"/>
      <c r="BJ137" s="371"/>
      <c r="BK137" s="371"/>
      <c r="BL137" s="371"/>
      <c r="BM137" s="371"/>
      <c r="BN137" s="371"/>
      <c r="BO137" s="371"/>
      <c r="BP137" s="371"/>
      <c r="BQ137" s="371"/>
      <c r="BR137" s="371"/>
      <c r="BS137" s="371"/>
      <c r="BT137" s="371"/>
      <c r="BU137" s="371"/>
      <c r="BV137" s="371"/>
      <c r="BW137" s="371"/>
      <c r="BX137" s="371"/>
      <c r="BY137" s="371"/>
      <c r="BZ137" s="371"/>
      <c r="CA137" s="371"/>
      <c r="CB137" s="371"/>
      <c r="CC137" s="371"/>
      <c r="CD137" s="371"/>
      <c r="CE137" s="371"/>
      <c r="CF137" s="371"/>
      <c r="CG137" s="371"/>
      <c r="CH137" s="371"/>
      <c r="CI137" s="371"/>
      <c r="CJ137" s="371"/>
      <c r="CK137" s="371"/>
      <c r="CL137" s="371"/>
      <c r="CM137" s="371"/>
      <c r="CN137" s="371"/>
      <c r="CO137" s="371"/>
      <c r="CP137" s="371"/>
      <c r="CQ137" s="371"/>
      <c r="CR137" s="371"/>
      <c r="CS137" s="371"/>
      <c r="CT137" s="371"/>
      <c r="CU137" s="371"/>
      <c r="CV137" s="371"/>
      <c r="CW137" s="371"/>
      <c r="CX137" s="371"/>
      <c r="CY137" s="371"/>
      <c r="CZ137" s="371"/>
      <c r="DA137" s="371"/>
      <c r="DB137" s="371"/>
      <c r="DC137" s="371"/>
      <c r="DD137" s="371"/>
      <c r="DE137" s="371"/>
      <c r="DF137" s="371"/>
      <c r="DG137" s="371"/>
      <c r="DH137" s="371"/>
      <c r="DI137" s="371"/>
      <c r="DJ137" s="371"/>
      <c r="DK137" s="371"/>
      <c r="DL137" s="371"/>
      <c r="DM137" s="371"/>
      <c r="DN137" s="371"/>
      <c r="DO137" s="371"/>
      <c r="DP137" s="371"/>
      <c r="DQ137" s="371"/>
      <c r="DR137" s="371"/>
      <c r="DS137" s="371"/>
      <c r="DT137" s="371"/>
      <c r="DU137" s="371"/>
      <c r="DV137" s="371"/>
      <c r="DW137" s="371"/>
      <c r="DX137" s="371"/>
      <c r="DY137" s="371"/>
      <c r="DZ137" s="371"/>
      <c r="EA137" s="371"/>
      <c r="EB137" s="371"/>
      <c r="EC137" s="371"/>
      <c r="ED137" s="371"/>
      <c r="EE137" s="371"/>
    </row>
    <row r="138" spans="1:135" ht="12" customHeight="1">
      <c r="A138" s="376"/>
      <c r="B138" s="376"/>
      <c r="C138" s="376" t="s">
        <v>341</v>
      </c>
      <c r="D138" s="385">
        <v>7551</v>
      </c>
      <c r="E138" s="385">
        <v>7155</v>
      </c>
      <c r="F138" s="385">
        <v>-396</v>
      </c>
      <c r="G138" s="406">
        <v>-5.2443384982121577</v>
      </c>
      <c r="I138" s="371"/>
      <c r="J138" s="371"/>
      <c r="K138" s="371"/>
      <c r="L138" s="371"/>
      <c r="M138" s="371"/>
      <c r="N138" s="371"/>
      <c r="O138" s="371"/>
      <c r="P138" s="371"/>
      <c r="Q138" s="371"/>
      <c r="R138" s="371"/>
      <c r="S138" s="371"/>
      <c r="T138" s="371"/>
      <c r="U138" s="371"/>
      <c r="V138" s="371"/>
      <c r="W138" s="371"/>
      <c r="X138" s="371"/>
      <c r="Y138" s="371"/>
      <c r="Z138" s="371"/>
      <c r="AA138" s="371"/>
      <c r="AB138" s="371"/>
      <c r="AC138" s="371"/>
      <c r="AD138" s="371"/>
      <c r="AE138" s="371"/>
      <c r="AF138" s="371"/>
      <c r="AG138" s="371"/>
      <c r="AH138" s="371"/>
      <c r="AI138" s="371"/>
      <c r="AJ138" s="371"/>
      <c r="AK138" s="371"/>
      <c r="AL138" s="371"/>
      <c r="AM138" s="371"/>
      <c r="AN138" s="371"/>
      <c r="AO138" s="371"/>
      <c r="AP138" s="371"/>
      <c r="AQ138" s="371"/>
      <c r="AR138" s="371"/>
      <c r="AS138" s="371"/>
      <c r="AT138" s="371"/>
      <c r="AU138" s="371"/>
      <c r="AV138" s="371"/>
      <c r="AW138" s="371"/>
      <c r="AX138" s="371"/>
      <c r="AY138" s="371"/>
      <c r="AZ138" s="371"/>
      <c r="BA138" s="371"/>
      <c r="BB138" s="371"/>
      <c r="BC138" s="371"/>
      <c r="BD138" s="371"/>
      <c r="BE138" s="371"/>
      <c r="BF138" s="371"/>
      <c r="BG138" s="371"/>
      <c r="BH138" s="371"/>
      <c r="BI138" s="371"/>
      <c r="BJ138" s="371"/>
      <c r="BK138" s="371"/>
      <c r="BL138" s="371"/>
      <c r="BM138" s="371"/>
      <c r="BN138" s="371"/>
      <c r="BO138" s="371"/>
      <c r="BP138" s="371"/>
      <c r="BQ138" s="371"/>
      <c r="BR138" s="371"/>
      <c r="BS138" s="371"/>
      <c r="BT138" s="371"/>
      <c r="BU138" s="371"/>
      <c r="BV138" s="371"/>
      <c r="BW138" s="371"/>
      <c r="BX138" s="371"/>
      <c r="BY138" s="371"/>
      <c r="BZ138" s="371"/>
      <c r="CA138" s="371"/>
      <c r="CB138" s="371"/>
      <c r="CC138" s="371"/>
      <c r="CD138" s="371"/>
      <c r="CE138" s="371"/>
      <c r="CF138" s="371"/>
      <c r="CG138" s="371"/>
      <c r="CH138" s="371"/>
      <c r="CI138" s="371"/>
      <c r="CJ138" s="371"/>
      <c r="CK138" s="371"/>
      <c r="CL138" s="371"/>
      <c r="CM138" s="371"/>
      <c r="CN138" s="371"/>
      <c r="CO138" s="371"/>
      <c r="CP138" s="371"/>
      <c r="CQ138" s="371"/>
      <c r="CR138" s="371"/>
      <c r="CS138" s="371"/>
      <c r="CT138" s="371"/>
      <c r="CU138" s="371"/>
      <c r="CV138" s="371"/>
      <c r="CW138" s="371"/>
      <c r="CX138" s="371"/>
      <c r="CY138" s="371"/>
      <c r="CZ138" s="371"/>
      <c r="DA138" s="371"/>
      <c r="DB138" s="371"/>
      <c r="DC138" s="371"/>
      <c r="DD138" s="371"/>
      <c r="DE138" s="371"/>
      <c r="DF138" s="371"/>
      <c r="DG138" s="371"/>
      <c r="DH138" s="371"/>
      <c r="DI138" s="371"/>
      <c r="DJ138" s="371"/>
      <c r="DK138" s="371"/>
      <c r="DL138" s="371"/>
      <c r="DM138" s="371"/>
      <c r="DN138" s="371"/>
      <c r="DO138" s="371"/>
      <c r="DP138" s="371"/>
      <c r="DQ138" s="371"/>
      <c r="DR138" s="371"/>
      <c r="DS138" s="371"/>
      <c r="DT138" s="371"/>
      <c r="DU138" s="371"/>
      <c r="DV138" s="371"/>
      <c r="DW138" s="371"/>
      <c r="DX138" s="371"/>
      <c r="DY138" s="371"/>
      <c r="DZ138" s="371"/>
      <c r="EA138" s="371"/>
      <c r="EB138" s="371"/>
      <c r="EC138" s="371"/>
      <c r="ED138" s="371"/>
      <c r="EE138" s="371"/>
    </row>
    <row r="139" spans="1:135" ht="12" customHeight="1">
      <c r="A139" s="376"/>
      <c r="B139" s="376"/>
      <c r="C139" s="376" t="s">
        <v>342</v>
      </c>
      <c r="D139" s="385">
        <v>172</v>
      </c>
      <c r="E139" s="385">
        <v>159</v>
      </c>
      <c r="F139" s="385">
        <v>-13</v>
      </c>
      <c r="G139" s="406">
        <v>-7.558139534883721</v>
      </c>
      <c r="I139" s="371"/>
      <c r="J139" s="371"/>
      <c r="K139" s="371"/>
      <c r="L139" s="371"/>
      <c r="M139" s="371"/>
      <c r="N139" s="371"/>
      <c r="O139" s="371"/>
      <c r="P139" s="371"/>
      <c r="Q139" s="371"/>
      <c r="R139" s="371"/>
      <c r="S139" s="371"/>
      <c r="T139" s="371"/>
      <c r="U139" s="371"/>
      <c r="V139" s="371"/>
      <c r="W139" s="371"/>
      <c r="X139" s="371"/>
      <c r="Y139" s="371"/>
      <c r="Z139" s="371"/>
      <c r="AA139" s="371"/>
      <c r="AB139" s="371"/>
      <c r="AC139" s="371"/>
      <c r="AD139" s="371"/>
      <c r="AE139" s="371"/>
      <c r="AF139" s="371"/>
      <c r="AG139" s="371"/>
      <c r="AH139" s="371"/>
      <c r="AI139" s="371"/>
      <c r="AJ139" s="371"/>
      <c r="AK139" s="371"/>
      <c r="AL139" s="371"/>
      <c r="AM139" s="371"/>
      <c r="AN139" s="371"/>
      <c r="AO139" s="371"/>
      <c r="AP139" s="371"/>
      <c r="AQ139" s="371"/>
      <c r="AR139" s="371"/>
      <c r="AS139" s="371"/>
      <c r="AT139" s="371"/>
      <c r="AU139" s="371"/>
      <c r="AV139" s="371"/>
      <c r="AW139" s="371"/>
      <c r="AX139" s="371"/>
      <c r="AY139" s="371"/>
      <c r="AZ139" s="371"/>
      <c r="BA139" s="371"/>
      <c r="BB139" s="371"/>
      <c r="BC139" s="371"/>
      <c r="BD139" s="371"/>
      <c r="BE139" s="371"/>
      <c r="BF139" s="371"/>
      <c r="BG139" s="371"/>
      <c r="BH139" s="371"/>
      <c r="BI139" s="371"/>
      <c r="BJ139" s="371"/>
      <c r="BK139" s="371"/>
      <c r="BL139" s="371"/>
      <c r="BM139" s="371"/>
      <c r="BN139" s="371"/>
      <c r="BO139" s="371"/>
      <c r="BP139" s="371"/>
      <c r="BQ139" s="371"/>
      <c r="BR139" s="371"/>
      <c r="BS139" s="371"/>
      <c r="BT139" s="371"/>
      <c r="BU139" s="371"/>
      <c r="BV139" s="371"/>
      <c r="BW139" s="371"/>
      <c r="BX139" s="371"/>
      <c r="BY139" s="371"/>
      <c r="BZ139" s="371"/>
      <c r="CA139" s="371"/>
      <c r="CB139" s="371"/>
      <c r="CC139" s="371"/>
      <c r="CD139" s="371"/>
      <c r="CE139" s="371"/>
      <c r="CF139" s="371"/>
      <c r="CG139" s="371"/>
      <c r="CH139" s="371"/>
      <c r="CI139" s="371"/>
      <c r="CJ139" s="371"/>
      <c r="CK139" s="371"/>
      <c r="CL139" s="371"/>
      <c r="CM139" s="371"/>
      <c r="CN139" s="371"/>
      <c r="CO139" s="371"/>
      <c r="CP139" s="371"/>
      <c r="CQ139" s="371"/>
      <c r="CR139" s="371"/>
      <c r="CS139" s="371"/>
      <c r="CT139" s="371"/>
      <c r="CU139" s="371"/>
      <c r="CV139" s="371"/>
      <c r="CW139" s="371"/>
      <c r="CX139" s="371"/>
      <c r="CY139" s="371"/>
      <c r="CZ139" s="371"/>
      <c r="DA139" s="371"/>
      <c r="DB139" s="371"/>
      <c r="DC139" s="371"/>
      <c r="DD139" s="371"/>
      <c r="DE139" s="371"/>
      <c r="DF139" s="371"/>
      <c r="DG139" s="371"/>
      <c r="DH139" s="371"/>
      <c r="DI139" s="371"/>
      <c r="DJ139" s="371"/>
      <c r="DK139" s="371"/>
      <c r="DL139" s="371"/>
      <c r="DM139" s="371"/>
      <c r="DN139" s="371"/>
      <c r="DO139" s="371"/>
      <c r="DP139" s="371"/>
      <c r="DQ139" s="371"/>
      <c r="DR139" s="371"/>
      <c r="DS139" s="371"/>
      <c r="DT139" s="371"/>
      <c r="DU139" s="371"/>
      <c r="DV139" s="371"/>
      <c r="DW139" s="371"/>
      <c r="DX139" s="371"/>
      <c r="DY139" s="371"/>
      <c r="DZ139" s="371"/>
      <c r="EA139" s="371"/>
      <c r="EB139" s="371"/>
      <c r="EC139" s="371"/>
      <c r="ED139" s="371"/>
      <c r="EE139" s="371"/>
    </row>
    <row r="140" spans="1:135" ht="12" customHeight="1">
      <c r="A140" s="376"/>
      <c r="B140" s="376"/>
      <c r="C140" s="376" t="s">
        <v>682</v>
      </c>
      <c r="D140" s="385">
        <v>21</v>
      </c>
      <c r="E140" s="385">
        <v>11</v>
      </c>
      <c r="F140" s="385">
        <v>-10</v>
      </c>
      <c r="G140" s="406">
        <v>-47.61904761904762</v>
      </c>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371"/>
      <c r="AM140" s="371"/>
      <c r="AN140" s="371"/>
      <c r="AO140" s="371"/>
      <c r="AP140" s="371"/>
      <c r="AQ140" s="371"/>
      <c r="AR140" s="371"/>
      <c r="AS140" s="371"/>
      <c r="AT140" s="371"/>
      <c r="AU140" s="371"/>
      <c r="AV140" s="371"/>
      <c r="AW140" s="371"/>
      <c r="AX140" s="371"/>
      <c r="AY140" s="371"/>
      <c r="AZ140" s="371"/>
      <c r="BA140" s="371"/>
      <c r="BB140" s="371"/>
      <c r="BC140" s="371"/>
      <c r="BD140" s="371"/>
      <c r="BE140" s="371"/>
      <c r="BF140" s="371"/>
      <c r="BG140" s="371"/>
      <c r="BH140" s="371"/>
      <c r="BI140" s="371"/>
      <c r="BJ140" s="371"/>
      <c r="BK140" s="371"/>
      <c r="BL140" s="371"/>
      <c r="BM140" s="371"/>
      <c r="BN140" s="371"/>
      <c r="BO140" s="371"/>
      <c r="BP140" s="371"/>
      <c r="BQ140" s="371"/>
      <c r="BR140" s="371"/>
      <c r="BS140" s="371"/>
      <c r="BT140" s="371"/>
      <c r="BU140" s="371"/>
      <c r="BV140" s="371"/>
      <c r="BW140" s="371"/>
      <c r="BX140" s="371"/>
      <c r="BY140" s="371"/>
      <c r="BZ140" s="371"/>
      <c r="CA140" s="371"/>
      <c r="CB140" s="371"/>
      <c r="CC140" s="371"/>
      <c r="CD140" s="371"/>
      <c r="CE140" s="371"/>
      <c r="CF140" s="371"/>
      <c r="CG140" s="371"/>
      <c r="CH140" s="371"/>
      <c r="CI140" s="371"/>
      <c r="CJ140" s="371"/>
      <c r="CK140" s="371"/>
      <c r="CL140" s="371"/>
      <c r="CM140" s="371"/>
      <c r="CN140" s="371"/>
      <c r="CO140" s="371"/>
      <c r="CP140" s="371"/>
      <c r="CQ140" s="371"/>
      <c r="CR140" s="371"/>
      <c r="CS140" s="371"/>
      <c r="CT140" s="371"/>
      <c r="CU140" s="371"/>
      <c r="CV140" s="371"/>
      <c r="CW140" s="371"/>
      <c r="CX140" s="371"/>
      <c r="CY140" s="371"/>
      <c r="CZ140" s="371"/>
      <c r="DA140" s="371"/>
      <c r="DB140" s="371"/>
      <c r="DC140" s="371"/>
      <c r="DD140" s="371"/>
      <c r="DE140" s="371"/>
      <c r="DF140" s="371"/>
      <c r="DG140" s="371"/>
      <c r="DH140" s="371"/>
      <c r="DI140" s="371"/>
      <c r="DJ140" s="371"/>
      <c r="DK140" s="371"/>
      <c r="DL140" s="371"/>
      <c r="DM140" s="371"/>
      <c r="DN140" s="371"/>
      <c r="DO140" s="371"/>
      <c r="DP140" s="371"/>
      <c r="DQ140" s="371"/>
      <c r="DR140" s="371"/>
      <c r="DS140" s="371"/>
      <c r="DT140" s="371"/>
      <c r="DU140" s="371"/>
      <c r="DV140" s="371"/>
      <c r="DW140" s="371"/>
      <c r="DX140" s="371"/>
      <c r="DY140" s="371"/>
      <c r="DZ140" s="371"/>
      <c r="EA140" s="371"/>
      <c r="EB140" s="371"/>
      <c r="EC140" s="371"/>
      <c r="ED140" s="371"/>
      <c r="EE140" s="371"/>
    </row>
    <row r="141" spans="1:135" ht="4.05" customHeight="1">
      <c r="A141" s="376"/>
      <c r="B141" s="376"/>
      <c r="C141" s="376"/>
      <c r="D141" s="385"/>
      <c r="E141" s="385"/>
      <c r="F141" s="385"/>
      <c r="G141" s="406"/>
      <c r="I141" s="371"/>
      <c r="J141" s="371"/>
      <c r="K141" s="371"/>
      <c r="L141" s="371"/>
      <c r="M141" s="371"/>
      <c r="N141" s="371"/>
      <c r="O141" s="371"/>
      <c r="P141" s="371"/>
      <c r="Q141" s="371"/>
      <c r="R141" s="371"/>
      <c r="S141" s="371"/>
      <c r="T141" s="371"/>
      <c r="U141" s="371"/>
      <c r="V141" s="371"/>
      <c r="W141" s="371"/>
      <c r="X141" s="371"/>
      <c r="Y141" s="371"/>
      <c r="Z141" s="371"/>
      <c r="AA141" s="371"/>
      <c r="AB141" s="371"/>
      <c r="AC141" s="371"/>
      <c r="AD141" s="371"/>
      <c r="AE141" s="371"/>
      <c r="AF141" s="371"/>
      <c r="AG141" s="371"/>
      <c r="AH141" s="371"/>
      <c r="AI141" s="371"/>
      <c r="AJ141" s="371"/>
      <c r="AK141" s="371"/>
      <c r="AL141" s="371"/>
      <c r="AM141" s="371"/>
      <c r="AN141" s="371"/>
      <c r="AO141" s="371"/>
      <c r="AP141" s="371"/>
      <c r="AQ141" s="371"/>
      <c r="AR141" s="371"/>
      <c r="AS141" s="371"/>
      <c r="AT141" s="371"/>
      <c r="AU141" s="371"/>
      <c r="AV141" s="371"/>
      <c r="AW141" s="371"/>
      <c r="AX141" s="371"/>
      <c r="AY141" s="371"/>
      <c r="AZ141" s="371"/>
      <c r="BA141" s="371"/>
      <c r="BB141" s="371"/>
      <c r="BC141" s="371"/>
      <c r="BD141" s="371"/>
      <c r="BE141" s="371"/>
      <c r="BF141" s="371"/>
      <c r="BG141" s="371"/>
      <c r="BH141" s="371"/>
      <c r="BI141" s="371"/>
      <c r="BJ141" s="371"/>
      <c r="BK141" s="371"/>
      <c r="BL141" s="371"/>
      <c r="BM141" s="371"/>
      <c r="BN141" s="371"/>
      <c r="BO141" s="371"/>
      <c r="BP141" s="371"/>
      <c r="BQ141" s="371"/>
      <c r="BR141" s="371"/>
      <c r="BS141" s="371"/>
      <c r="BT141" s="371"/>
      <c r="BU141" s="371"/>
      <c r="BV141" s="371"/>
      <c r="BW141" s="371"/>
      <c r="BX141" s="371"/>
      <c r="BY141" s="371"/>
      <c r="BZ141" s="371"/>
      <c r="CA141" s="371"/>
      <c r="CB141" s="371"/>
      <c r="CC141" s="371"/>
      <c r="CD141" s="371"/>
      <c r="CE141" s="371"/>
      <c r="CF141" s="371"/>
      <c r="CG141" s="371"/>
      <c r="CH141" s="371"/>
      <c r="CI141" s="371"/>
      <c r="CJ141" s="371"/>
      <c r="CK141" s="371"/>
      <c r="CL141" s="371"/>
      <c r="CM141" s="371"/>
      <c r="CN141" s="371"/>
      <c r="CO141" s="371"/>
      <c r="CP141" s="371"/>
      <c r="CQ141" s="371"/>
      <c r="CR141" s="371"/>
      <c r="CS141" s="371"/>
      <c r="CT141" s="371"/>
      <c r="CU141" s="371"/>
      <c r="CV141" s="371"/>
      <c r="CW141" s="371"/>
      <c r="CX141" s="371"/>
      <c r="CY141" s="371"/>
      <c r="CZ141" s="371"/>
      <c r="DA141" s="371"/>
      <c r="DB141" s="371"/>
      <c r="DC141" s="371"/>
      <c r="DD141" s="371"/>
      <c r="DE141" s="371"/>
      <c r="DF141" s="371"/>
      <c r="DG141" s="371"/>
      <c r="DH141" s="371"/>
      <c r="DI141" s="371"/>
      <c r="DJ141" s="371"/>
      <c r="DK141" s="371"/>
      <c r="DL141" s="371"/>
      <c r="DM141" s="371"/>
      <c r="DN141" s="371"/>
      <c r="DO141" s="371"/>
      <c r="DP141" s="371"/>
      <c r="DQ141" s="371"/>
      <c r="DR141" s="371"/>
      <c r="DS141" s="371"/>
      <c r="DT141" s="371"/>
      <c r="DU141" s="371"/>
      <c r="DV141" s="371"/>
      <c r="DW141" s="371"/>
      <c r="DX141" s="371"/>
      <c r="DY141" s="371"/>
      <c r="DZ141" s="371"/>
      <c r="EA141" s="371"/>
      <c r="EB141" s="371"/>
      <c r="EC141" s="371"/>
      <c r="ED141" s="371"/>
      <c r="EE141" s="371"/>
    </row>
    <row r="142" spans="1:135" ht="12" customHeight="1">
      <c r="A142" s="376"/>
      <c r="B142" s="375" t="s">
        <v>300</v>
      </c>
      <c r="C142" s="376"/>
      <c r="D142" s="390"/>
      <c r="E142" s="390"/>
      <c r="F142" s="390"/>
      <c r="G142" s="407"/>
      <c r="I142" s="371"/>
      <c r="J142" s="371"/>
      <c r="K142" s="371"/>
      <c r="L142" s="371"/>
      <c r="M142" s="371"/>
      <c r="N142" s="371"/>
      <c r="O142" s="371"/>
      <c r="P142" s="371"/>
      <c r="Q142" s="371"/>
      <c r="R142" s="371"/>
      <c r="S142" s="371"/>
      <c r="T142" s="371"/>
      <c r="U142" s="371"/>
      <c r="V142" s="371"/>
      <c r="W142" s="371"/>
      <c r="X142" s="371"/>
      <c r="Y142" s="371"/>
      <c r="Z142" s="371"/>
      <c r="AA142" s="371"/>
      <c r="AB142" s="371"/>
      <c r="AC142" s="371"/>
      <c r="AD142" s="371"/>
      <c r="AE142" s="371"/>
      <c r="AF142" s="371"/>
      <c r="AG142" s="371"/>
      <c r="AH142" s="371"/>
      <c r="AI142" s="371"/>
      <c r="AJ142" s="371"/>
      <c r="AK142" s="371"/>
      <c r="AL142" s="371"/>
      <c r="AM142" s="371"/>
      <c r="AN142" s="371"/>
      <c r="AO142" s="371"/>
      <c r="AP142" s="371"/>
      <c r="AQ142" s="371"/>
      <c r="AR142" s="371"/>
      <c r="AS142" s="371"/>
      <c r="AT142" s="371"/>
      <c r="AU142" s="371"/>
      <c r="AV142" s="371"/>
      <c r="AW142" s="371"/>
      <c r="AX142" s="371"/>
      <c r="AY142" s="371"/>
      <c r="AZ142" s="371"/>
      <c r="BA142" s="371"/>
      <c r="BB142" s="371"/>
      <c r="BC142" s="371"/>
      <c r="BD142" s="371"/>
      <c r="BE142" s="371"/>
      <c r="BF142" s="371"/>
      <c r="BG142" s="371"/>
      <c r="BH142" s="371"/>
      <c r="BI142" s="371"/>
      <c r="BJ142" s="371"/>
      <c r="BK142" s="371"/>
      <c r="BL142" s="371"/>
      <c r="BM142" s="371"/>
      <c r="BN142" s="371"/>
      <c r="BO142" s="371"/>
      <c r="BP142" s="371"/>
      <c r="BQ142" s="371"/>
      <c r="BR142" s="371"/>
      <c r="BS142" s="371"/>
      <c r="BT142" s="371"/>
      <c r="BU142" s="371"/>
      <c r="BV142" s="371"/>
      <c r="BW142" s="371"/>
      <c r="BX142" s="371"/>
      <c r="BY142" s="371"/>
      <c r="BZ142" s="371"/>
      <c r="CA142" s="371"/>
      <c r="CB142" s="371"/>
      <c r="CC142" s="371"/>
      <c r="CD142" s="371"/>
      <c r="CE142" s="371"/>
      <c r="CF142" s="371"/>
      <c r="CG142" s="371"/>
      <c r="CH142" s="371"/>
      <c r="CI142" s="371"/>
      <c r="CJ142" s="371"/>
      <c r="CK142" s="371"/>
      <c r="CL142" s="371"/>
      <c r="CM142" s="371"/>
      <c r="CN142" s="371"/>
      <c r="CO142" s="371"/>
      <c r="CP142" s="371"/>
      <c r="CQ142" s="371"/>
      <c r="CR142" s="371"/>
      <c r="CS142" s="371"/>
      <c r="CT142" s="371"/>
      <c r="CU142" s="371"/>
      <c r="CV142" s="371"/>
      <c r="CW142" s="371"/>
      <c r="CX142" s="371"/>
      <c r="CY142" s="371"/>
      <c r="CZ142" s="371"/>
      <c r="DA142" s="371"/>
      <c r="DB142" s="371"/>
      <c r="DC142" s="371"/>
      <c r="DD142" s="371"/>
      <c r="DE142" s="371"/>
      <c r="DF142" s="371"/>
      <c r="DG142" s="371"/>
      <c r="DH142" s="371"/>
      <c r="DI142" s="371"/>
      <c r="DJ142" s="371"/>
      <c r="DK142" s="371"/>
      <c r="DL142" s="371"/>
      <c r="DM142" s="371"/>
      <c r="DN142" s="371"/>
      <c r="DO142" s="371"/>
      <c r="DP142" s="371"/>
      <c r="DQ142" s="371"/>
      <c r="DR142" s="371"/>
      <c r="DS142" s="371"/>
      <c r="DT142" s="371"/>
      <c r="DU142" s="371"/>
      <c r="DV142" s="371"/>
      <c r="DW142" s="371"/>
      <c r="DX142" s="371"/>
      <c r="DY142" s="371"/>
      <c r="DZ142" s="371"/>
      <c r="EA142" s="371"/>
      <c r="EB142" s="371"/>
      <c r="EC142" s="371"/>
      <c r="ED142" s="371"/>
      <c r="EE142" s="371"/>
    </row>
    <row r="143" spans="1:135" ht="12" customHeight="1">
      <c r="A143" s="376"/>
      <c r="B143" s="376"/>
      <c r="C143" s="376" t="s">
        <v>32</v>
      </c>
      <c r="D143" s="385">
        <v>6413</v>
      </c>
      <c r="E143" s="385">
        <v>6081</v>
      </c>
      <c r="F143" s="385">
        <v>-332</v>
      </c>
      <c r="G143" s="406">
        <v>-5.1769842507406834</v>
      </c>
      <c r="I143" s="371"/>
      <c r="J143" s="371"/>
      <c r="K143" s="371"/>
      <c r="L143" s="371"/>
      <c r="M143" s="371"/>
      <c r="N143" s="371"/>
      <c r="O143" s="371"/>
      <c r="P143" s="371"/>
      <c r="Q143" s="371"/>
      <c r="R143" s="371"/>
      <c r="S143" s="371"/>
      <c r="T143" s="371"/>
      <c r="U143" s="371"/>
      <c r="V143" s="371"/>
      <c r="W143" s="371"/>
      <c r="X143" s="371"/>
      <c r="Y143" s="371"/>
      <c r="Z143" s="371"/>
      <c r="AA143" s="371"/>
      <c r="AB143" s="371"/>
      <c r="AC143" s="371"/>
      <c r="AD143" s="371"/>
      <c r="AE143" s="371"/>
      <c r="AF143" s="371"/>
      <c r="AG143" s="371"/>
      <c r="AH143" s="371"/>
      <c r="AI143" s="371"/>
      <c r="AJ143" s="371"/>
      <c r="AK143" s="371"/>
      <c r="AL143" s="371"/>
      <c r="AM143" s="371"/>
      <c r="AN143" s="371"/>
      <c r="AO143" s="371"/>
      <c r="AP143" s="371"/>
      <c r="AQ143" s="371"/>
      <c r="AR143" s="371"/>
      <c r="AS143" s="371"/>
      <c r="AT143" s="371"/>
      <c r="AU143" s="371"/>
      <c r="AV143" s="371"/>
      <c r="AW143" s="371"/>
      <c r="AX143" s="371"/>
      <c r="AY143" s="371"/>
      <c r="AZ143" s="371"/>
      <c r="BA143" s="371"/>
      <c r="BB143" s="371"/>
      <c r="BC143" s="371"/>
      <c r="BD143" s="371"/>
      <c r="BE143" s="371"/>
      <c r="BF143" s="371"/>
      <c r="BG143" s="371"/>
      <c r="BH143" s="371"/>
      <c r="BI143" s="371"/>
      <c r="BJ143" s="371"/>
      <c r="BK143" s="371"/>
      <c r="BL143" s="371"/>
      <c r="BM143" s="371"/>
      <c r="BN143" s="371"/>
      <c r="BO143" s="371"/>
      <c r="BP143" s="371"/>
      <c r="BQ143" s="371"/>
      <c r="BR143" s="371"/>
      <c r="BS143" s="371"/>
      <c r="BT143" s="371"/>
      <c r="BU143" s="371"/>
      <c r="BV143" s="371"/>
      <c r="BW143" s="371"/>
      <c r="BX143" s="371"/>
      <c r="BY143" s="371"/>
      <c r="BZ143" s="371"/>
      <c r="CA143" s="371"/>
      <c r="CB143" s="371"/>
      <c r="CC143" s="371"/>
      <c r="CD143" s="371"/>
      <c r="CE143" s="371"/>
      <c r="CF143" s="371"/>
      <c r="CG143" s="371"/>
      <c r="CH143" s="371"/>
      <c r="CI143" s="371"/>
      <c r="CJ143" s="371"/>
      <c r="CK143" s="371"/>
      <c r="CL143" s="371"/>
      <c r="CM143" s="371"/>
      <c r="CN143" s="371"/>
      <c r="CO143" s="371"/>
      <c r="CP143" s="371"/>
      <c r="CQ143" s="371"/>
      <c r="CR143" s="371"/>
      <c r="CS143" s="371"/>
      <c r="CT143" s="371"/>
      <c r="CU143" s="371"/>
      <c r="CV143" s="371"/>
      <c r="CW143" s="371"/>
      <c r="CX143" s="371"/>
      <c r="CY143" s="371"/>
      <c r="CZ143" s="371"/>
      <c r="DA143" s="371"/>
      <c r="DB143" s="371"/>
      <c r="DC143" s="371"/>
      <c r="DD143" s="371"/>
      <c r="DE143" s="371"/>
      <c r="DF143" s="371"/>
      <c r="DG143" s="371"/>
      <c r="DH143" s="371"/>
      <c r="DI143" s="371"/>
      <c r="DJ143" s="371"/>
      <c r="DK143" s="371"/>
      <c r="DL143" s="371"/>
      <c r="DM143" s="371"/>
      <c r="DN143" s="371"/>
      <c r="DO143" s="371"/>
      <c r="DP143" s="371"/>
      <c r="DQ143" s="371"/>
      <c r="DR143" s="371"/>
      <c r="DS143" s="371"/>
      <c r="DT143" s="371"/>
      <c r="DU143" s="371"/>
      <c r="DV143" s="371"/>
      <c r="DW143" s="371"/>
      <c r="DX143" s="371"/>
      <c r="DY143" s="371"/>
      <c r="DZ143" s="371"/>
      <c r="EA143" s="371"/>
      <c r="EB143" s="371"/>
      <c r="EC143" s="371"/>
      <c r="ED143" s="371"/>
      <c r="EE143" s="371"/>
    </row>
    <row r="144" spans="1:135" ht="12" customHeight="1">
      <c r="A144" s="376"/>
      <c r="B144" s="376"/>
      <c r="C144" s="376" t="s">
        <v>33</v>
      </c>
      <c r="D144" s="385">
        <v>1331</v>
      </c>
      <c r="E144" s="385">
        <v>1244</v>
      </c>
      <c r="F144" s="385">
        <v>-87</v>
      </c>
      <c r="G144" s="406">
        <v>-6.5364387678437268</v>
      </c>
      <c r="I144" s="371"/>
      <c r="J144" s="371"/>
      <c r="K144" s="371"/>
      <c r="L144" s="371"/>
      <c r="M144" s="371"/>
      <c r="N144" s="371"/>
      <c r="O144" s="371"/>
      <c r="P144" s="371"/>
      <c r="Q144" s="371"/>
      <c r="R144" s="371"/>
      <c r="S144" s="371"/>
      <c r="T144" s="371"/>
      <c r="U144" s="371"/>
      <c r="V144" s="371"/>
      <c r="W144" s="371"/>
      <c r="X144" s="371"/>
      <c r="Y144" s="371"/>
      <c r="Z144" s="371"/>
      <c r="AA144" s="371"/>
      <c r="AB144" s="371"/>
      <c r="AC144" s="371"/>
      <c r="AD144" s="371"/>
      <c r="AE144" s="371"/>
      <c r="AF144" s="371"/>
      <c r="AG144" s="371"/>
      <c r="AH144" s="371"/>
      <c r="AI144" s="371"/>
      <c r="AJ144" s="371"/>
      <c r="AK144" s="371"/>
      <c r="AL144" s="371"/>
      <c r="AM144" s="371"/>
      <c r="AN144" s="371"/>
      <c r="AO144" s="371"/>
      <c r="AP144" s="371"/>
      <c r="AQ144" s="371"/>
      <c r="AR144" s="371"/>
      <c r="AS144" s="371"/>
      <c r="AT144" s="371"/>
      <c r="AU144" s="371"/>
      <c r="AV144" s="371"/>
      <c r="AW144" s="371"/>
      <c r="AX144" s="371"/>
      <c r="AY144" s="371"/>
      <c r="AZ144" s="371"/>
      <c r="BA144" s="371"/>
      <c r="BB144" s="371"/>
      <c r="BC144" s="371"/>
      <c r="BD144" s="371"/>
      <c r="BE144" s="371"/>
      <c r="BF144" s="371"/>
      <c r="BG144" s="371"/>
      <c r="BH144" s="371"/>
      <c r="BI144" s="371"/>
      <c r="BJ144" s="371"/>
      <c r="BK144" s="371"/>
      <c r="BL144" s="371"/>
      <c r="BM144" s="371"/>
      <c r="BN144" s="371"/>
      <c r="BO144" s="371"/>
      <c r="BP144" s="371"/>
      <c r="BQ144" s="371"/>
      <c r="BR144" s="371"/>
      <c r="BS144" s="371"/>
      <c r="BT144" s="371"/>
      <c r="BU144" s="371"/>
      <c r="BV144" s="371"/>
      <c r="BW144" s="371"/>
      <c r="BX144" s="371"/>
      <c r="BY144" s="371"/>
      <c r="BZ144" s="371"/>
      <c r="CA144" s="371"/>
      <c r="CB144" s="371"/>
      <c r="CC144" s="371"/>
      <c r="CD144" s="371"/>
      <c r="CE144" s="371"/>
      <c r="CF144" s="371"/>
      <c r="CG144" s="371"/>
      <c r="CH144" s="371"/>
      <c r="CI144" s="371"/>
      <c r="CJ144" s="371"/>
      <c r="CK144" s="371"/>
      <c r="CL144" s="371"/>
      <c r="CM144" s="371"/>
      <c r="CN144" s="371"/>
      <c r="CO144" s="371"/>
      <c r="CP144" s="371"/>
      <c r="CQ144" s="371"/>
      <c r="CR144" s="371"/>
      <c r="CS144" s="371"/>
      <c r="CT144" s="371"/>
      <c r="CU144" s="371"/>
      <c r="CV144" s="371"/>
      <c r="CW144" s="371"/>
      <c r="CX144" s="371"/>
      <c r="CY144" s="371"/>
      <c r="CZ144" s="371"/>
      <c r="DA144" s="371"/>
      <c r="DB144" s="371"/>
      <c r="DC144" s="371"/>
      <c r="DD144" s="371"/>
      <c r="DE144" s="371"/>
      <c r="DF144" s="371"/>
      <c r="DG144" s="371"/>
      <c r="DH144" s="371"/>
      <c r="DI144" s="371"/>
      <c r="DJ144" s="371"/>
      <c r="DK144" s="371"/>
      <c r="DL144" s="371"/>
      <c r="DM144" s="371"/>
      <c r="DN144" s="371"/>
      <c r="DO144" s="371"/>
      <c r="DP144" s="371"/>
      <c r="DQ144" s="371"/>
      <c r="DR144" s="371"/>
      <c r="DS144" s="371"/>
      <c r="DT144" s="371"/>
      <c r="DU144" s="371"/>
      <c r="DV144" s="371"/>
      <c r="DW144" s="371"/>
      <c r="DX144" s="371"/>
      <c r="DY144" s="371"/>
      <c r="DZ144" s="371"/>
      <c r="EA144" s="371"/>
      <c r="EB144" s="371"/>
      <c r="EC144" s="371"/>
      <c r="ED144" s="371"/>
      <c r="EE144" s="371"/>
    </row>
    <row r="145" spans="1:135" ht="4.05" customHeight="1">
      <c r="A145" s="376"/>
      <c r="B145" s="376"/>
      <c r="C145" s="376"/>
      <c r="D145" s="385"/>
      <c r="E145" s="385"/>
      <c r="F145" s="385"/>
      <c r="G145" s="406"/>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c r="BF145" s="371"/>
      <c r="BG145" s="371"/>
      <c r="BH145" s="371"/>
      <c r="BI145" s="371"/>
      <c r="BJ145" s="371"/>
      <c r="BK145" s="371"/>
      <c r="BL145" s="371"/>
      <c r="BM145" s="371"/>
      <c r="BN145" s="371"/>
      <c r="BO145" s="371"/>
      <c r="BP145" s="371"/>
      <c r="BQ145" s="371"/>
      <c r="BR145" s="371"/>
      <c r="BS145" s="371"/>
      <c r="BT145" s="371"/>
      <c r="BU145" s="371"/>
      <c r="BV145" s="371"/>
      <c r="BW145" s="371"/>
      <c r="BX145" s="371"/>
      <c r="BY145" s="371"/>
      <c r="BZ145" s="371"/>
      <c r="CA145" s="371"/>
      <c r="CB145" s="371"/>
      <c r="CC145" s="371"/>
      <c r="CD145" s="371"/>
      <c r="CE145" s="371"/>
      <c r="CF145" s="371"/>
      <c r="CG145" s="371"/>
      <c r="CH145" s="371"/>
      <c r="CI145" s="371"/>
      <c r="CJ145" s="371"/>
      <c r="CK145" s="371"/>
      <c r="CL145" s="371"/>
      <c r="CM145" s="371"/>
      <c r="CN145" s="371"/>
      <c r="CO145" s="371"/>
      <c r="CP145" s="371"/>
      <c r="CQ145" s="371"/>
      <c r="CR145" s="371"/>
      <c r="CS145" s="371"/>
      <c r="CT145" s="371"/>
      <c r="CU145" s="371"/>
      <c r="CV145" s="371"/>
      <c r="CW145" s="371"/>
      <c r="CX145" s="371"/>
      <c r="CY145" s="371"/>
      <c r="CZ145" s="371"/>
      <c r="DA145" s="371"/>
      <c r="DB145" s="371"/>
      <c r="DC145" s="371"/>
      <c r="DD145" s="371"/>
      <c r="DE145" s="371"/>
      <c r="DF145" s="371"/>
      <c r="DG145" s="371"/>
      <c r="DH145" s="371"/>
      <c r="DI145" s="371"/>
      <c r="DJ145" s="371"/>
      <c r="DK145" s="371"/>
      <c r="DL145" s="371"/>
      <c r="DM145" s="371"/>
      <c r="DN145" s="371"/>
      <c r="DO145" s="371"/>
      <c r="DP145" s="371"/>
      <c r="DQ145" s="371"/>
      <c r="DR145" s="371"/>
      <c r="DS145" s="371"/>
      <c r="DT145" s="371"/>
      <c r="DU145" s="371"/>
      <c r="DV145" s="371"/>
      <c r="DW145" s="371"/>
      <c r="DX145" s="371"/>
      <c r="DY145" s="371"/>
      <c r="DZ145" s="371"/>
      <c r="EA145" s="371"/>
      <c r="EB145" s="371"/>
      <c r="EC145" s="371"/>
      <c r="ED145" s="371"/>
      <c r="EE145" s="371"/>
    </row>
    <row r="146" spans="1:135" ht="12" customHeight="1">
      <c r="A146" s="376"/>
      <c r="B146" s="375" t="s">
        <v>302</v>
      </c>
      <c r="C146" s="375"/>
      <c r="D146" s="385"/>
      <c r="E146" s="385"/>
      <c r="F146" s="385"/>
      <c r="G146" s="406"/>
      <c r="I146" s="371"/>
      <c r="J146" s="371"/>
      <c r="K146" s="371"/>
      <c r="L146" s="371"/>
      <c r="M146" s="371"/>
      <c r="N146" s="371"/>
      <c r="O146" s="371"/>
      <c r="P146" s="371"/>
      <c r="Q146" s="371"/>
      <c r="R146" s="371"/>
      <c r="S146" s="371"/>
      <c r="T146" s="371"/>
      <c r="U146" s="371"/>
      <c r="V146" s="371"/>
      <c r="W146" s="371"/>
      <c r="X146" s="371"/>
      <c r="Y146" s="371"/>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c r="BF146" s="371"/>
      <c r="BG146" s="371"/>
      <c r="BH146" s="371"/>
      <c r="BI146" s="371"/>
      <c r="BJ146" s="371"/>
      <c r="BK146" s="371"/>
      <c r="BL146" s="371"/>
      <c r="BM146" s="371"/>
      <c r="BN146" s="371"/>
      <c r="BO146" s="371"/>
      <c r="BP146" s="371"/>
      <c r="BQ146" s="371"/>
      <c r="BR146" s="371"/>
      <c r="BS146" s="371"/>
      <c r="BT146" s="371"/>
      <c r="BU146" s="371"/>
      <c r="BV146" s="371"/>
      <c r="BW146" s="371"/>
      <c r="BX146" s="371"/>
      <c r="BY146" s="371"/>
      <c r="BZ146" s="371"/>
      <c r="CA146" s="371"/>
      <c r="CB146" s="371"/>
      <c r="CC146" s="371"/>
      <c r="CD146" s="371"/>
      <c r="CE146" s="371"/>
      <c r="CF146" s="371"/>
      <c r="CG146" s="371"/>
      <c r="CH146" s="371"/>
      <c r="CI146" s="371"/>
      <c r="CJ146" s="371"/>
      <c r="CK146" s="371"/>
      <c r="CL146" s="371"/>
      <c r="CM146" s="371"/>
      <c r="CN146" s="371"/>
      <c r="CO146" s="371"/>
      <c r="CP146" s="371"/>
      <c r="CQ146" s="371"/>
      <c r="CR146" s="371"/>
      <c r="CS146" s="371"/>
      <c r="CT146" s="371"/>
      <c r="CU146" s="371"/>
      <c r="CV146" s="371"/>
      <c r="CW146" s="371"/>
      <c r="CX146" s="371"/>
      <c r="CY146" s="371"/>
      <c r="CZ146" s="371"/>
      <c r="DA146" s="371"/>
      <c r="DB146" s="371"/>
      <c r="DC146" s="371"/>
      <c r="DD146" s="371"/>
      <c r="DE146" s="371"/>
      <c r="DF146" s="371"/>
      <c r="DG146" s="371"/>
      <c r="DH146" s="371"/>
      <c r="DI146" s="371"/>
      <c r="DJ146" s="371"/>
      <c r="DK146" s="371"/>
      <c r="DL146" s="371"/>
      <c r="DM146" s="371"/>
      <c r="DN146" s="371"/>
      <c r="DO146" s="371"/>
      <c r="DP146" s="371"/>
      <c r="DQ146" s="371"/>
      <c r="DR146" s="371"/>
      <c r="DS146" s="371"/>
      <c r="DT146" s="371"/>
      <c r="DU146" s="371"/>
      <c r="DV146" s="371"/>
      <c r="DW146" s="371"/>
      <c r="DX146" s="371"/>
      <c r="DY146" s="371"/>
      <c r="DZ146" s="371"/>
      <c r="EA146" s="371"/>
      <c r="EB146" s="371"/>
      <c r="EC146" s="371"/>
      <c r="ED146" s="371"/>
      <c r="EE146" s="371"/>
    </row>
    <row r="147" spans="1:135" ht="12" customHeight="1">
      <c r="A147" s="376"/>
      <c r="B147" s="376"/>
      <c r="C147" s="393" t="s">
        <v>0</v>
      </c>
      <c r="D147" s="385">
        <v>922</v>
      </c>
      <c r="E147" s="385">
        <v>927</v>
      </c>
      <c r="F147" s="385">
        <v>5</v>
      </c>
      <c r="G147" s="406">
        <v>0.54229934924078094</v>
      </c>
      <c r="H147" s="392"/>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c r="AZ147" s="371"/>
      <c r="BA147" s="371"/>
      <c r="BB147" s="371"/>
      <c r="BC147" s="371"/>
      <c r="BD147" s="371"/>
      <c r="BE147" s="371"/>
      <c r="BF147" s="371"/>
      <c r="BG147" s="371"/>
      <c r="BH147" s="371"/>
      <c r="BI147" s="371"/>
      <c r="BJ147" s="371"/>
      <c r="BK147" s="371"/>
      <c r="BL147" s="371"/>
      <c r="BM147" s="371"/>
      <c r="BN147" s="371"/>
      <c r="BO147" s="371"/>
      <c r="BP147" s="371"/>
      <c r="BQ147" s="371"/>
      <c r="BR147" s="371"/>
      <c r="BS147" s="371"/>
      <c r="BT147" s="371"/>
      <c r="BU147" s="371"/>
      <c r="BV147" s="371"/>
      <c r="BW147" s="371"/>
      <c r="BX147" s="371"/>
      <c r="BY147" s="371"/>
      <c r="BZ147" s="371"/>
      <c r="CA147" s="371"/>
      <c r="CB147" s="371"/>
      <c r="CC147" s="371"/>
      <c r="CD147" s="371"/>
      <c r="CE147" s="371"/>
      <c r="CF147" s="371"/>
      <c r="CG147" s="371"/>
      <c r="CH147" s="371"/>
      <c r="CI147" s="371"/>
      <c r="CJ147" s="371"/>
      <c r="CK147" s="371"/>
      <c r="CL147" s="371"/>
      <c r="CM147" s="371"/>
      <c r="CN147" s="371"/>
      <c r="CO147" s="371"/>
      <c r="CP147" s="371"/>
      <c r="CQ147" s="371"/>
      <c r="CR147" s="371"/>
      <c r="CS147" s="371"/>
      <c r="CT147" s="371"/>
      <c r="CU147" s="371"/>
      <c r="CV147" s="371"/>
      <c r="CW147" s="371"/>
      <c r="CX147" s="371"/>
      <c r="CY147" s="371"/>
      <c r="CZ147" s="371"/>
      <c r="DA147" s="371"/>
      <c r="DB147" s="371"/>
      <c r="DC147" s="371"/>
      <c r="DD147" s="371"/>
      <c r="DE147" s="371"/>
      <c r="DF147" s="371"/>
      <c r="DG147" s="371"/>
      <c r="DH147" s="371"/>
      <c r="DI147" s="371"/>
      <c r="DJ147" s="371"/>
      <c r="DK147" s="371"/>
      <c r="DL147" s="371"/>
      <c r="DM147" s="371"/>
      <c r="DN147" s="371"/>
      <c r="DO147" s="371"/>
      <c r="DP147" s="371"/>
      <c r="DQ147" s="371"/>
      <c r="DR147" s="371"/>
      <c r="DS147" s="371"/>
      <c r="DT147" s="371"/>
      <c r="DU147" s="371"/>
      <c r="DV147" s="371"/>
      <c r="DW147" s="371"/>
      <c r="DX147" s="371"/>
      <c r="DY147" s="371"/>
      <c r="DZ147" s="371"/>
      <c r="EA147" s="371"/>
      <c r="EB147" s="371"/>
      <c r="EC147" s="371"/>
      <c r="ED147" s="371"/>
      <c r="EE147" s="371"/>
    </row>
    <row r="148" spans="1:135" ht="12" customHeight="1">
      <c r="A148" s="376"/>
      <c r="B148" s="376"/>
      <c r="C148" s="393" t="s">
        <v>2</v>
      </c>
      <c r="D148" s="385">
        <v>763</v>
      </c>
      <c r="E148" s="385">
        <v>699</v>
      </c>
      <c r="F148" s="385">
        <v>-64</v>
      </c>
      <c r="G148" s="406">
        <v>-8.3879423328964613</v>
      </c>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371"/>
      <c r="AL148" s="371"/>
      <c r="AM148" s="371"/>
      <c r="AN148" s="371"/>
      <c r="AO148" s="371"/>
      <c r="AP148" s="371"/>
      <c r="AQ148" s="371"/>
      <c r="AR148" s="371"/>
      <c r="AS148" s="371"/>
      <c r="AT148" s="371"/>
      <c r="AU148" s="371"/>
      <c r="AV148" s="371"/>
      <c r="AW148" s="371"/>
      <c r="AX148" s="371"/>
      <c r="AY148" s="371"/>
      <c r="AZ148" s="371"/>
      <c r="BA148" s="371"/>
      <c r="BB148" s="371"/>
      <c r="BC148" s="371"/>
      <c r="BD148" s="371"/>
      <c r="BE148" s="371"/>
      <c r="BF148" s="371"/>
      <c r="BG148" s="371"/>
      <c r="BH148" s="371"/>
      <c r="BI148" s="371"/>
      <c r="BJ148" s="371"/>
      <c r="BK148" s="371"/>
      <c r="BL148" s="371"/>
      <c r="BM148" s="371"/>
      <c r="BN148" s="371"/>
      <c r="BO148" s="371"/>
      <c r="BP148" s="371"/>
      <c r="BQ148" s="371"/>
      <c r="BR148" s="371"/>
      <c r="BS148" s="371"/>
      <c r="BT148" s="371"/>
      <c r="BU148" s="371"/>
      <c r="BV148" s="371"/>
      <c r="BW148" s="371"/>
      <c r="BX148" s="371"/>
      <c r="BY148" s="371"/>
      <c r="BZ148" s="371"/>
      <c r="CA148" s="371"/>
      <c r="CB148" s="371"/>
      <c r="CC148" s="371"/>
      <c r="CD148" s="371"/>
      <c r="CE148" s="371"/>
      <c r="CF148" s="371"/>
      <c r="CG148" s="371"/>
      <c r="CH148" s="371"/>
      <c r="CI148" s="371"/>
      <c r="CJ148" s="371"/>
      <c r="CK148" s="371"/>
      <c r="CL148" s="371"/>
      <c r="CM148" s="371"/>
      <c r="CN148" s="371"/>
      <c r="CO148" s="371"/>
      <c r="CP148" s="371"/>
      <c r="CQ148" s="371"/>
      <c r="CR148" s="371"/>
      <c r="CS148" s="371"/>
      <c r="CT148" s="371"/>
      <c r="CU148" s="371"/>
      <c r="CV148" s="371"/>
      <c r="CW148" s="371"/>
      <c r="CX148" s="371"/>
      <c r="CY148" s="371"/>
      <c r="CZ148" s="371"/>
      <c r="DA148" s="371"/>
      <c r="DB148" s="371"/>
      <c r="DC148" s="371"/>
      <c r="DD148" s="371"/>
      <c r="DE148" s="371"/>
      <c r="DF148" s="371"/>
      <c r="DG148" s="371"/>
      <c r="DH148" s="371"/>
      <c r="DI148" s="371"/>
      <c r="DJ148" s="371"/>
      <c r="DK148" s="371"/>
      <c r="DL148" s="371"/>
      <c r="DM148" s="371"/>
      <c r="DN148" s="371"/>
      <c r="DO148" s="371"/>
      <c r="DP148" s="371"/>
      <c r="DQ148" s="371"/>
      <c r="DR148" s="371"/>
      <c r="DS148" s="371"/>
      <c r="DT148" s="371"/>
      <c r="DU148" s="371"/>
      <c r="DV148" s="371"/>
      <c r="DW148" s="371"/>
      <c r="DX148" s="371"/>
      <c r="DY148" s="371"/>
      <c r="DZ148" s="371"/>
      <c r="EA148" s="371"/>
      <c r="EB148" s="371"/>
      <c r="EC148" s="371"/>
      <c r="ED148" s="371"/>
      <c r="EE148" s="371"/>
    </row>
    <row r="149" spans="1:135" ht="12" customHeight="1">
      <c r="A149" s="376"/>
      <c r="B149" s="376"/>
      <c r="C149" s="393" t="s">
        <v>4</v>
      </c>
      <c r="D149" s="385">
        <v>2279</v>
      </c>
      <c r="E149" s="385">
        <v>2165</v>
      </c>
      <c r="F149" s="385">
        <v>-114</v>
      </c>
      <c r="G149" s="406">
        <v>-5.0021939447125936</v>
      </c>
      <c r="H149" s="392"/>
      <c r="I149" s="371"/>
      <c r="J149" s="371"/>
      <c r="K149" s="371"/>
      <c r="L149" s="371"/>
      <c r="M149" s="371"/>
      <c r="N149" s="371"/>
      <c r="O149" s="371"/>
      <c r="P149" s="371"/>
      <c r="Q149" s="371"/>
      <c r="R149" s="371"/>
      <c r="S149" s="371"/>
      <c r="T149" s="371"/>
      <c r="U149" s="371"/>
      <c r="V149" s="371"/>
      <c r="W149" s="371"/>
      <c r="X149" s="371"/>
      <c r="Y149" s="371"/>
      <c r="Z149" s="371"/>
      <c r="AA149" s="371"/>
      <c r="AB149" s="371"/>
      <c r="AC149" s="371"/>
      <c r="AD149" s="371"/>
      <c r="AE149" s="371"/>
      <c r="AF149" s="371"/>
      <c r="AG149" s="371"/>
      <c r="AH149" s="371"/>
      <c r="AI149" s="371"/>
      <c r="AJ149" s="371"/>
      <c r="AK149" s="371"/>
      <c r="AL149" s="371"/>
      <c r="AM149" s="371"/>
      <c r="AN149" s="371"/>
      <c r="AO149" s="371"/>
      <c r="AP149" s="371"/>
      <c r="AQ149" s="371"/>
      <c r="AR149" s="371"/>
      <c r="AS149" s="371"/>
      <c r="AT149" s="371"/>
      <c r="AU149" s="371"/>
      <c r="AV149" s="371"/>
      <c r="AW149" s="371"/>
      <c r="AX149" s="371"/>
      <c r="AY149" s="371"/>
      <c r="AZ149" s="371"/>
      <c r="BA149" s="371"/>
      <c r="BB149" s="371"/>
      <c r="BC149" s="371"/>
      <c r="BD149" s="371"/>
      <c r="BE149" s="371"/>
      <c r="BF149" s="371"/>
      <c r="BG149" s="371"/>
      <c r="BH149" s="371"/>
      <c r="BI149" s="371"/>
      <c r="BJ149" s="371"/>
      <c r="BK149" s="371"/>
      <c r="BL149" s="371"/>
      <c r="BM149" s="371"/>
      <c r="BN149" s="371"/>
      <c r="BO149" s="371"/>
      <c r="BP149" s="371"/>
      <c r="BQ149" s="371"/>
      <c r="BR149" s="371"/>
      <c r="BS149" s="371"/>
      <c r="BT149" s="371"/>
      <c r="BU149" s="371"/>
      <c r="BV149" s="371"/>
      <c r="BW149" s="371"/>
      <c r="BX149" s="371"/>
      <c r="BY149" s="371"/>
      <c r="BZ149" s="371"/>
      <c r="CA149" s="371"/>
      <c r="CB149" s="371"/>
      <c r="CC149" s="371"/>
      <c r="CD149" s="371"/>
      <c r="CE149" s="371"/>
      <c r="CF149" s="371"/>
      <c r="CG149" s="371"/>
      <c r="CH149" s="371"/>
      <c r="CI149" s="371"/>
      <c r="CJ149" s="371"/>
      <c r="CK149" s="371"/>
      <c r="CL149" s="371"/>
      <c r="CM149" s="371"/>
      <c r="CN149" s="371"/>
      <c r="CO149" s="371"/>
      <c r="CP149" s="371"/>
      <c r="CQ149" s="371"/>
      <c r="CR149" s="371"/>
      <c r="CS149" s="371"/>
      <c r="CT149" s="371"/>
      <c r="CU149" s="371"/>
      <c r="CV149" s="371"/>
      <c r="CW149" s="371"/>
      <c r="CX149" s="371"/>
      <c r="CY149" s="371"/>
      <c r="CZ149" s="371"/>
      <c r="DA149" s="371"/>
      <c r="DB149" s="371"/>
      <c r="DC149" s="371"/>
      <c r="DD149" s="371"/>
      <c r="DE149" s="371"/>
      <c r="DF149" s="371"/>
      <c r="DG149" s="371"/>
      <c r="DH149" s="371"/>
      <c r="DI149" s="371"/>
      <c r="DJ149" s="371"/>
      <c r="DK149" s="371"/>
      <c r="DL149" s="371"/>
      <c r="DM149" s="371"/>
      <c r="DN149" s="371"/>
      <c r="DO149" s="371"/>
      <c r="DP149" s="371"/>
      <c r="DQ149" s="371"/>
      <c r="DR149" s="371"/>
      <c r="DS149" s="371"/>
      <c r="DT149" s="371"/>
      <c r="DU149" s="371"/>
      <c r="DV149" s="371"/>
      <c r="DW149" s="371"/>
      <c r="DX149" s="371"/>
      <c r="DY149" s="371"/>
      <c r="DZ149" s="371"/>
      <c r="EA149" s="371"/>
      <c r="EB149" s="371"/>
      <c r="EC149" s="371"/>
      <c r="ED149" s="371"/>
      <c r="EE149" s="371"/>
    </row>
    <row r="150" spans="1:135" ht="12" customHeight="1">
      <c r="A150" s="376"/>
      <c r="B150" s="376"/>
      <c r="C150" s="393" t="s">
        <v>37</v>
      </c>
      <c r="D150" s="385">
        <v>1181</v>
      </c>
      <c r="E150" s="385">
        <v>1028</v>
      </c>
      <c r="F150" s="385">
        <v>-153</v>
      </c>
      <c r="G150" s="406">
        <v>-12.955122777307366</v>
      </c>
      <c r="H150" s="392"/>
      <c r="I150" s="371"/>
      <c r="J150" s="371"/>
      <c r="K150" s="371"/>
      <c r="L150" s="371"/>
      <c r="M150" s="371"/>
      <c r="N150" s="371"/>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1"/>
      <c r="AM150" s="371"/>
      <c r="AN150" s="371"/>
      <c r="AO150" s="371"/>
      <c r="AP150" s="371"/>
      <c r="AQ150" s="371"/>
      <c r="AR150" s="371"/>
      <c r="AS150" s="371"/>
      <c r="AT150" s="371"/>
      <c r="AU150" s="371"/>
      <c r="AV150" s="371"/>
      <c r="AW150" s="371"/>
      <c r="AX150" s="371"/>
      <c r="AY150" s="371"/>
      <c r="AZ150" s="371"/>
      <c r="BA150" s="371"/>
      <c r="BB150" s="371"/>
      <c r="BC150" s="371"/>
      <c r="BD150" s="371"/>
      <c r="BE150" s="371"/>
      <c r="BF150" s="371"/>
      <c r="BG150" s="371"/>
      <c r="BH150" s="371"/>
      <c r="BI150" s="371"/>
      <c r="BJ150" s="371"/>
      <c r="BK150" s="371"/>
      <c r="BL150" s="371"/>
      <c r="BM150" s="371"/>
      <c r="BN150" s="371"/>
      <c r="BO150" s="371"/>
      <c r="BP150" s="371"/>
      <c r="BQ150" s="371"/>
      <c r="BR150" s="371"/>
      <c r="BS150" s="371"/>
      <c r="BT150" s="371"/>
      <c r="BU150" s="371"/>
      <c r="BV150" s="371"/>
      <c r="BW150" s="371"/>
      <c r="BX150" s="371"/>
      <c r="BY150" s="371"/>
      <c r="BZ150" s="371"/>
      <c r="CA150" s="371"/>
      <c r="CB150" s="371"/>
      <c r="CC150" s="371"/>
      <c r="CD150" s="371"/>
      <c r="CE150" s="371"/>
      <c r="CF150" s="371"/>
      <c r="CG150" s="371"/>
      <c r="CH150" s="371"/>
      <c r="CI150" s="371"/>
      <c r="CJ150" s="371"/>
      <c r="CK150" s="371"/>
      <c r="CL150" s="371"/>
      <c r="CM150" s="371"/>
      <c r="CN150" s="371"/>
      <c r="CO150" s="371"/>
      <c r="CP150" s="371"/>
      <c r="CQ150" s="371"/>
      <c r="CR150" s="371"/>
      <c r="CS150" s="371"/>
      <c r="CT150" s="371"/>
      <c r="CU150" s="371"/>
      <c r="CV150" s="371"/>
      <c r="CW150" s="371"/>
      <c r="CX150" s="371"/>
      <c r="CY150" s="371"/>
      <c r="CZ150" s="371"/>
      <c r="DA150" s="371"/>
      <c r="DB150" s="371"/>
      <c r="DC150" s="371"/>
      <c r="DD150" s="371"/>
      <c r="DE150" s="371"/>
      <c r="DF150" s="371"/>
      <c r="DG150" s="371"/>
      <c r="DH150" s="371"/>
      <c r="DI150" s="371"/>
      <c r="DJ150" s="371"/>
      <c r="DK150" s="371"/>
      <c r="DL150" s="371"/>
      <c r="DM150" s="371"/>
      <c r="DN150" s="371"/>
      <c r="DO150" s="371"/>
      <c r="DP150" s="371"/>
      <c r="DQ150" s="371"/>
      <c r="DR150" s="371"/>
      <c r="DS150" s="371"/>
      <c r="DT150" s="371"/>
      <c r="DU150" s="371"/>
      <c r="DV150" s="371"/>
      <c r="DW150" s="371"/>
      <c r="DX150" s="371"/>
      <c r="DY150" s="371"/>
      <c r="DZ150" s="371"/>
      <c r="EA150" s="371"/>
      <c r="EB150" s="371"/>
      <c r="EC150" s="371"/>
      <c r="ED150" s="371"/>
      <c r="EE150" s="371"/>
    </row>
    <row r="151" spans="1:135" ht="12" customHeight="1">
      <c r="A151" s="376"/>
      <c r="B151" s="376"/>
      <c r="C151" s="393" t="s">
        <v>5</v>
      </c>
      <c r="D151" s="385">
        <v>828</v>
      </c>
      <c r="E151" s="385">
        <v>830</v>
      </c>
      <c r="F151" s="385">
        <v>2</v>
      </c>
      <c r="G151" s="406">
        <v>0.24154589371980675</v>
      </c>
      <c r="I151" s="371"/>
      <c r="J151" s="371"/>
      <c r="K151" s="371"/>
      <c r="L151" s="371"/>
      <c r="M151" s="371"/>
      <c r="N151" s="371"/>
      <c r="O151" s="371"/>
      <c r="P151" s="371"/>
      <c r="Q151" s="371"/>
      <c r="R151" s="371"/>
      <c r="S151" s="371"/>
      <c r="T151" s="371"/>
      <c r="U151" s="371"/>
      <c r="V151" s="371"/>
      <c r="W151" s="371"/>
      <c r="X151" s="371"/>
      <c r="Y151" s="371"/>
      <c r="Z151" s="371"/>
      <c r="AA151" s="371"/>
      <c r="AB151" s="371"/>
      <c r="AC151" s="371"/>
      <c r="AD151" s="371"/>
      <c r="AE151" s="371"/>
      <c r="AF151" s="371"/>
      <c r="AG151" s="371"/>
      <c r="AH151" s="371"/>
      <c r="AI151" s="371"/>
      <c r="AJ151" s="371"/>
      <c r="AK151" s="371"/>
      <c r="AL151" s="371"/>
      <c r="AM151" s="371"/>
      <c r="AN151" s="371"/>
      <c r="AO151" s="371"/>
      <c r="AP151" s="371"/>
      <c r="AQ151" s="371"/>
      <c r="AR151" s="371"/>
      <c r="AS151" s="371"/>
      <c r="AT151" s="371"/>
      <c r="AU151" s="371"/>
      <c r="AV151" s="371"/>
      <c r="AW151" s="371"/>
      <c r="AX151" s="371"/>
      <c r="AY151" s="371"/>
      <c r="AZ151" s="371"/>
      <c r="BA151" s="371"/>
      <c r="BB151" s="371"/>
      <c r="BC151" s="371"/>
      <c r="BD151" s="371"/>
      <c r="BE151" s="371"/>
      <c r="BF151" s="371"/>
      <c r="BG151" s="371"/>
      <c r="BH151" s="371"/>
      <c r="BI151" s="371"/>
      <c r="BJ151" s="371"/>
      <c r="BK151" s="371"/>
      <c r="BL151" s="371"/>
      <c r="BM151" s="371"/>
      <c r="BN151" s="371"/>
      <c r="BO151" s="371"/>
      <c r="BP151" s="371"/>
      <c r="BQ151" s="371"/>
      <c r="BR151" s="371"/>
      <c r="BS151" s="371"/>
      <c r="BT151" s="371"/>
      <c r="BU151" s="371"/>
      <c r="BV151" s="371"/>
      <c r="BW151" s="371"/>
      <c r="BX151" s="371"/>
      <c r="BY151" s="371"/>
      <c r="BZ151" s="371"/>
      <c r="CA151" s="371"/>
      <c r="CB151" s="371"/>
      <c r="CC151" s="371"/>
      <c r="CD151" s="371"/>
      <c r="CE151" s="371"/>
      <c r="CF151" s="371"/>
      <c r="CG151" s="371"/>
      <c r="CH151" s="371"/>
      <c r="CI151" s="371"/>
      <c r="CJ151" s="371"/>
      <c r="CK151" s="371"/>
      <c r="CL151" s="371"/>
      <c r="CM151" s="371"/>
      <c r="CN151" s="371"/>
      <c r="CO151" s="371"/>
      <c r="CP151" s="371"/>
      <c r="CQ151" s="371"/>
      <c r="CR151" s="371"/>
      <c r="CS151" s="371"/>
      <c r="CT151" s="371"/>
      <c r="CU151" s="371"/>
      <c r="CV151" s="371"/>
      <c r="CW151" s="371"/>
      <c r="CX151" s="371"/>
      <c r="CY151" s="371"/>
      <c r="CZ151" s="371"/>
      <c r="DA151" s="371"/>
      <c r="DB151" s="371"/>
      <c r="DC151" s="371"/>
      <c r="DD151" s="371"/>
      <c r="DE151" s="371"/>
      <c r="DF151" s="371"/>
      <c r="DG151" s="371"/>
      <c r="DH151" s="371"/>
      <c r="DI151" s="371"/>
      <c r="DJ151" s="371"/>
      <c r="DK151" s="371"/>
      <c r="DL151" s="371"/>
      <c r="DM151" s="371"/>
      <c r="DN151" s="371"/>
      <c r="DO151" s="371"/>
      <c r="DP151" s="371"/>
      <c r="DQ151" s="371"/>
      <c r="DR151" s="371"/>
      <c r="DS151" s="371"/>
      <c r="DT151" s="371"/>
      <c r="DU151" s="371"/>
      <c r="DV151" s="371"/>
      <c r="DW151" s="371"/>
      <c r="DX151" s="371"/>
      <c r="DY151" s="371"/>
      <c r="DZ151" s="371"/>
      <c r="EA151" s="371"/>
      <c r="EB151" s="371"/>
      <c r="EC151" s="371"/>
      <c r="ED151" s="371"/>
      <c r="EE151" s="371"/>
    </row>
    <row r="152" spans="1:135" ht="12" customHeight="1">
      <c r="A152" s="376"/>
      <c r="B152" s="376"/>
      <c r="C152" s="393" t="s">
        <v>6</v>
      </c>
      <c r="D152" s="385">
        <v>603</v>
      </c>
      <c r="E152" s="385">
        <v>552</v>
      </c>
      <c r="F152" s="385">
        <v>-51</v>
      </c>
      <c r="G152" s="406">
        <v>-8.4577114427860689</v>
      </c>
      <c r="H152" s="392"/>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371"/>
      <c r="AL152" s="371"/>
      <c r="AM152" s="371"/>
      <c r="AN152" s="371"/>
      <c r="AO152" s="371"/>
      <c r="AP152" s="371"/>
      <c r="AQ152" s="371"/>
      <c r="AR152" s="371"/>
      <c r="AS152" s="371"/>
      <c r="AT152" s="371"/>
      <c r="AU152" s="371"/>
      <c r="AV152" s="371"/>
      <c r="AW152" s="371"/>
      <c r="AX152" s="371"/>
      <c r="AY152" s="371"/>
      <c r="AZ152" s="371"/>
      <c r="BA152" s="371"/>
      <c r="BB152" s="371"/>
      <c r="BC152" s="371"/>
      <c r="BD152" s="371"/>
      <c r="BE152" s="371"/>
      <c r="BF152" s="371"/>
      <c r="BG152" s="371"/>
      <c r="BH152" s="371"/>
      <c r="BI152" s="371"/>
      <c r="BJ152" s="371"/>
      <c r="BK152" s="371"/>
      <c r="BL152" s="371"/>
      <c r="BM152" s="371"/>
      <c r="BN152" s="371"/>
      <c r="BO152" s="371"/>
      <c r="BP152" s="371"/>
      <c r="BQ152" s="371"/>
      <c r="BR152" s="371"/>
      <c r="BS152" s="371"/>
      <c r="BT152" s="371"/>
      <c r="BU152" s="371"/>
      <c r="BV152" s="371"/>
      <c r="BW152" s="371"/>
      <c r="BX152" s="371"/>
      <c r="BY152" s="371"/>
      <c r="BZ152" s="371"/>
      <c r="CA152" s="371"/>
      <c r="CB152" s="371"/>
      <c r="CC152" s="371"/>
      <c r="CD152" s="371"/>
      <c r="CE152" s="371"/>
      <c r="CF152" s="371"/>
      <c r="CG152" s="371"/>
      <c r="CH152" s="371"/>
      <c r="CI152" s="371"/>
      <c r="CJ152" s="371"/>
      <c r="CK152" s="371"/>
      <c r="CL152" s="371"/>
      <c r="CM152" s="371"/>
      <c r="CN152" s="371"/>
      <c r="CO152" s="371"/>
      <c r="CP152" s="371"/>
      <c r="CQ152" s="371"/>
      <c r="CR152" s="371"/>
      <c r="CS152" s="371"/>
      <c r="CT152" s="371"/>
      <c r="CU152" s="371"/>
      <c r="CV152" s="371"/>
      <c r="CW152" s="371"/>
      <c r="CX152" s="371"/>
      <c r="CY152" s="371"/>
      <c r="CZ152" s="371"/>
      <c r="DA152" s="371"/>
      <c r="DB152" s="371"/>
      <c r="DC152" s="371"/>
      <c r="DD152" s="371"/>
      <c r="DE152" s="371"/>
      <c r="DF152" s="371"/>
      <c r="DG152" s="371"/>
      <c r="DH152" s="371"/>
      <c r="DI152" s="371"/>
      <c r="DJ152" s="371"/>
      <c r="DK152" s="371"/>
      <c r="DL152" s="371"/>
      <c r="DM152" s="371"/>
      <c r="DN152" s="371"/>
      <c r="DO152" s="371"/>
      <c r="DP152" s="371"/>
      <c r="DQ152" s="371"/>
      <c r="DR152" s="371"/>
      <c r="DS152" s="371"/>
      <c r="DT152" s="371"/>
      <c r="DU152" s="371"/>
      <c r="DV152" s="371"/>
      <c r="DW152" s="371"/>
      <c r="DX152" s="371"/>
      <c r="DY152" s="371"/>
      <c r="DZ152" s="371"/>
      <c r="EA152" s="371"/>
      <c r="EB152" s="371"/>
      <c r="EC152" s="371"/>
      <c r="ED152" s="371"/>
      <c r="EE152" s="371"/>
    </row>
    <row r="153" spans="1:135" ht="12" customHeight="1">
      <c r="A153" s="376"/>
      <c r="B153" s="376"/>
      <c r="C153" s="393" t="s">
        <v>14</v>
      </c>
      <c r="D153" s="385">
        <v>354</v>
      </c>
      <c r="E153" s="385">
        <v>314</v>
      </c>
      <c r="F153" s="385">
        <v>-40</v>
      </c>
      <c r="G153" s="406">
        <v>-11.299435028248588</v>
      </c>
      <c r="H153" s="392"/>
      <c r="I153" s="371"/>
      <c r="J153" s="371"/>
      <c r="K153" s="371"/>
      <c r="L153" s="371"/>
      <c r="M153" s="371"/>
      <c r="N153" s="371"/>
      <c r="O153" s="371"/>
      <c r="P153" s="371"/>
      <c r="Q153" s="371"/>
      <c r="R153" s="371"/>
      <c r="S153" s="371"/>
      <c r="T153" s="371"/>
      <c r="U153" s="371"/>
      <c r="V153" s="371"/>
      <c r="W153" s="371"/>
      <c r="X153" s="371"/>
      <c r="Y153" s="371"/>
      <c r="Z153" s="371"/>
      <c r="AA153" s="371"/>
      <c r="AB153" s="371"/>
      <c r="AC153" s="371"/>
      <c r="AD153" s="371"/>
      <c r="AE153" s="371"/>
      <c r="AF153" s="371"/>
      <c r="AG153" s="371"/>
      <c r="AH153" s="371"/>
      <c r="AI153" s="371"/>
      <c r="AJ153" s="371"/>
      <c r="AK153" s="371"/>
      <c r="AL153" s="371"/>
      <c r="AM153" s="371"/>
      <c r="AN153" s="371"/>
      <c r="AO153" s="371"/>
      <c r="AP153" s="371"/>
      <c r="AQ153" s="371"/>
      <c r="AR153" s="371"/>
      <c r="AS153" s="371"/>
      <c r="AT153" s="371"/>
      <c r="AU153" s="371"/>
      <c r="AV153" s="371"/>
      <c r="AW153" s="371"/>
      <c r="AX153" s="371"/>
      <c r="AY153" s="371"/>
      <c r="AZ153" s="371"/>
      <c r="BA153" s="371"/>
      <c r="BB153" s="371"/>
      <c r="BC153" s="371"/>
      <c r="BD153" s="371"/>
      <c r="BE153" s="371"/>
      <c r="BF153" s="371"/>
      <c r="BG153" s="371"/>
      <c r="BH153" s="371"/>
      <c r="BI153" s="371"/>
      <c r="BJ153" s="371"/>
      <c r="BK153" s="371"/>
      <c r="BL153" s="371"/>
      <c r="BM153" s="371"/>
      <c r="BN153" s="371"/>
      <c r="BO153" s="371"/>
      <c r="BP153" s="371"/>
      <c r="BQ153" s="371"/>
      <c r="BR153" s="371"/>
      <c r="BS153" s="371"/>
      <c r="BT153" s="371"/>
      <c r="BU153" s="371"/>
      <c r="BV153" s="371"/>
      <c r="BW153" s="371"/>
      <c r="BX153" s="371"/>
      <c r="BY153" s="371"/>
      <c r="BZ153" s="371"/>
      <c r="CA153" s="371"/>
      <c r="CB153" s="371"/>
      <c r="CC153" s="371"/>
      <c r="CD153" s="371"/>
      <c r="CE153" s="371"/>
      <c r="CF153" s="371"/>
      <c r="CG153" s="371"/>
      <c r="CH153" s="371"/>
      <c r="CI153" s="371"/>
      <c r="CJ153" s="371"/>
      <c r="CK153" s="371"/>
      <c r="CL153" s="371"/>
      <c r="CM153" s="371"/>
      <c r="CN153" s="371"/>
      <c r="CO153" s="371"/>
      <c r="CP153" s="371"/>
      <c r="CQ153" s="371"/>
      <c r="CR153" s="371"/>
      <c r="CS153" s="371"/>
      <c r="CT153" s="371"/>
      <c r="CU153" s="371"/>
      <c r="CV153" s="371"/>
      <c r="CW153" s="371"/>
      <c r="CX153" s="371"/>
      <c r="CY153" s="371"/>
      <c r="CZ153" s="371"/>
      <c r="DA153" s="371"/>
      <c r="DB153" s="371"/>
      <c r="DC153" s="371"/>
      <c r="DD153" s="371"/>
      <c r="DE153" s="371"/>
      <c r="DF153" s="371"/>
      <c r="DG153" s="371"/>
      <c r="DH153" s="371"/>
      <c r="DI153" s="371"/>
      <c r="DJ153" s="371"/>
      <c r="DK153" s="371"/>
      <c r="DL153" s="371"/>
      <c r="DM153" s="371"/>
      <c r="DN153" s="371"/>
      <c r="DO153" s="371"/>
      <c r="DP153" s="371"/>
      <c r="DQ153" s="371"/>
      <c r="DR153" s="371"/>
      <c r="DS153" s="371"/>
      <c r="DT153" s="371"/>
      <c r="DU153" s="371"/>
      <c r="DV153" s="371"/>
      <c r="DW153" s="371"/>
      <c r="DX153" s="371"/>
      <c r="DY153" s="371"/>
      <c r="DZ153" s="371"/>
      <c r="EA153" s="371"/>
      <c r="EB153" s="371"/>
      <c r="EC153" s="371"/>
      <c r="ED153" s="371"/>
      <c r="EE153" s="371"/>
    </row>
    <row r="154" spans="1:135" ht="12" customHeight="1">
      <c r="A154" s="376"/>
      <c r="B154" s="376"/>
      <c r="C154" s="393" t="s">
        <v>688</v>
      </c>
      <c r="D154" s="385">
        <v>814</v>
      </c>
      <c r="E154" s="385">
        <v>810</v>
      </c>
      <c r="F154" s="385">
        <v>-4</v>
      </c>
      <c r="G154" s="406">
        <v>-0.49140049140049141</v>
      </c>
      <c r="I154" s="371"/>
      <c r="J154" s="371"/>
      <c r="K154" s="371"/>
      <c r="L154" s="371"/>
      <c r="M154" s="371"/>
      <c r="N154" s="371"/>
      <c r="O154" s="371"/>
      <c r="P154" s="371"/>
      <c r="Q154" s="371"/>
      <c r="R154" s="371"/>
      <c r="S154" s="371"/>
      <c r="T154" s="371"/>
      <c r="U154" s="371"/>
      <c r="V154" s="371"/>
      <c r="W154" s="371"/>
      <c r="X154" s="371"/>
      <c r="Y154" s="371"/>
      <c r="Z154" s="371"/>
      <c r="AA154" s="371"/>
      <c r="AB154" s="371"/>
      <c r="AC154" s="371"/>
      <c r="AD154" s="371"/>
      <c r="AE154" s="371"/>
      <c r="AF154" s="371"/>
      <c r="AG154" s="371"/>
      <c r="AH154" s="371"/>
      <c r="AI154" s="371"/>
      <c r="AJ154" s="371"/>
      <c r="AK154" s="371"/>
      <c r="AL154" s="371"/>
      <c r="AM154" s="371"/>
      <c r="AN154" s="371"/>
      <c r="AO154" s="371"/>
      <c r="AP154" s="371"/>
      <c r="AQ154" s="371"/>
      <c r="AR154" s="371"/>
      <c r="AS154" s="371"/>
      <c r="AT154" s="371"/>
      <c r="AU154" s="371"/>
      <c r="AV154" s="371"/>
      <c r="AW154" s="371"/>
      <c r="AX154" s="371"/>
      <c r="AY154" s="371"/>
      <c r="AZ154" s="371"/>
      <c r="BA154" s="371"/>
      <c r="BB154" s="371"/>
      <c r="BC154" s="371"/>
      <c r="BD154" s="371"/>
      <c r="BE154" s="371"/>
      <c r="BF154" s="371"/>
      <c r="BG154" s="371"/>
      <c r="BH154" s="371"/>
      <c r="BI154" s="371"/>
      <c r="BJ154" s="371"/>
      <c r="BK154" s="371"/>
      <c r="BL154" s="371"/>
      <c r="BM154" s="371"/>
      <c r="BN154" s="371"/>
      <c r="BO154" s="371"/>
      <c r="BP154" s="371"/>
      <c r="BQ154" s="371"/>
      <c r="BR154" s="371"/>
      <c r="BS154" s="371"/>
      <c r="BT154" s="371"/>
      <c r="BU154" s="371"/>
      <c r="BV154" s="371"/>
      <c r="BW154" s="371"/>
      <c r="BX154" s="371"/>
      <c r="BY154" s="371"/>
      <c r="BZ154" s="371"/>
      <c r="CA154" s="371"/>
      <c r="CB154" s="371"/>
      <c r="CC154" s="371"/>
      <c r="CD154" s="371"/>
      <c r="CE154" s="371"/>
      <c r="CF154" s="371"/>
      <c r="CG154" s="371"/>
      <c r="CH154" s="371"/>
      <c r="CI154" s="371"/>
      <c r="CJ154" s="371"/>
      <c r="CK154" s="371"/>
      <c r="CL154" s="371"/>
      <c r="CM154" s="371"/>
      <c r="CN154" s="371"/>
      <c r="CO154" s="371"/>
      <c r="CP154" s="371"/>
      <c r="CQ154" s="371"/>
      <c r="CR154" s="371"/>
      <c r="CS154" s="371"/>
      <c r="CT154" s="371"/>
      <c r="CU154" s="371"/>
      <c r="CV154" s="371"/>
      <c r="CW154" s="371"/>
      <c r="CX154" s="371"/>
      <c r="CY154" s="371"/>
      <c r="CZ154" s="371"/>
      <c r="DA154" s="371"/>
      <c r="DB154" s="371"/>
      <c r="DC154" s="371"/>
      <c r="DD154" s="371"/>
      <c r="DE154" s="371"/>
      <c r="DF154" s="371"/>
      <c r="DG154" s="371"/>
      <c r="DH154" s="371"/>
      <c r="DI154" s="371"/>
      <c r="DJ154" s="371"/>
      <c r="DK154" s="371"/>
      <c r="DL154" s="371"/>
      <c r="DM154" s="371"/>
      <c r="DN154" s="371"/>
      <c r="DO154" s="371"/>
      <c r="DP154" s="371"/>
      <c r="DQ154" s="371"/>
      <c r="DR154" s="371"/>
      <c r="DS154" s="371"/>
      <c r="DT154" s="371"/>
      <c r="DU154" s="371"/>
      <c r="DV154" s="371"/>
      <c r="DW154" s="371"/>
      <c r="DX154" s="371"/>
      <c r="DY154" s="371"/>
      <c r="DZ154" s="371"/>
      <c r="EA154" s="371"/>
      <c r="EB154" s="371"/>
      <c r="EC154" s="371"/>
      <c r="ED154" s="371"/>
      <c r="EE154" s="371"/>
    </row>
    <row r="155" spans="1:135" ht="4.05" customHeight="1">
      <c r="A155" s="376"/>
      <c r="B155" s="376"/>
      <c r="C155" s="376"/>
      <c r="D155" s="385"/>
      <c r="E155" s="385"/>
      <c r="F155" s="385"/>
      <c r="G155" s="406"/>
      <c r="I155" s="371"/>
      <c r="J155" s="371"/>
      <c r="K155" s="371"/>
      <c r="L155" s="371"/>
      <c r="M155" s="371"/>
      <c r="N155" s="371"/>
      <c r="O155" s="371"/>
      <c r="P155" s="371"/>
      <c r="Q155" s="371"/>
      <c r="R155" s="371"/>
      <c r="S155" s="371"/>
      <c r="T155" s="371"/>
      <c r="U155" s="371"/>
      <c r="V155" s="371"/>
      <c r="W155" s="371"/>
      <c r="X155" s="371"/>
      <c r="Y155" s="371"/>
      <c r="Z155" s="371"/>
      <c r="AA155" s="371"/>
      <c r="AB155" s="371"/>
      <c r="AC155" s="371"/>
      <c r="AD155" s="371"/>
      <c r="AE155" s="371"/>
      <c r="AF155" s="371"/>
      <c r="AG155" s="371"/>
      <c r="AH155" s="371"/>
      <c r="AI155" s="371"/>
      <c r="AJ155" s="371"/>
      <c r="AK155" s="371"/>
      <c r="AL155" s="371"/>
      <c r="AM155" s="371"/>
      <c r="AN155" s="371"/>
      <c r="AO155" s="371"/>
      <c r="AP155" s="371"/>
      <c r="AQ155" s="371"/>
      <c r="AR155" s="371"/>
      <c r="AS155" s="371"/>
      <c r="AT155" s="371"/>
      <c r="AU155" s="371"/>
      <c r="AV155" s="371"/>
      <c r="AW155" s="371"/>
      <c r="AX155" s="371"/>
      <c r="AY155" s="371"/>
      <c r="AZ155" s="371"/>
      <c r="BA155" s="371"/>
      <c r="BB155" s="371"/>
      <c r="BC155" s="371"/>
      <c r="BD155" s="371"/>
      <c r="BE155" s="371"/>
      <c r="BF155" s="371"/>
      <c r="BG155" s="371"/>
      <c r="BH155" s="371"/>
      <c r="BI155" s="371"/>
      <c r="BJ155" s="371"/>
      <c r="BK155" s="371"/>
      <c r="BL155" s="371"/>
      <c r="BM155" s="371"/>
      <c r="BN155" s="371"/>
      <c r="BO155" s="371"/>
      <c r="BP155" s="371"/>
      <c r="BQ155" s="371"/>
      <c r="BR155" s="371"/>
      <c r="BS155" s="371"/>
      <c r="BT155" s="371"/>
      <c r="BU155" s="371"/>
      <c r="BV155" s="371"/>
      <c r="BW155" s="371"/>
      <c r="BX155" s="371"/>
      <c r="BY155" s="371"/>
      <c r="BZ155" s="371"/>
      <c r="CA155" s="371"/>
      <c r="CB155" s="371"/>
      <c r="CC155" s="371"/>
      <c r="CD155" s="371"/>
      <c r="CE155" s="371"/>
      <c r="CF155" s="371"/>
      <c r="CG155" s="371"/>
      <c r="CH155" s="371"/>
      <c r="CI155" s="371"/>
      <c r="CJ155" s="371"/>
      <c r="CK155" s="371"/>
      <c r="CL155" s="371"/>
      <c r="CM155" s="371"/>
      <c r="CN155" s="371"/>
      <c r="CO155" s="371"/>
      <c r="CP155" s="371"/>
      <c r="CQ155" s="371"/>
      <c r="CR155" s="371"/>
      <c r="CS155" s="371"/>
      <c r="CT155" s="371"/>
      <c r="CU155" s="371"/>
      <c r="CV155" s="371"/>
      <c r="CW155" s="371"/>
      <c r="CX155" s="371"/>
      <c r="CY155" s="371"/>
      <c r="CZ155" s="371"/>
      <c r="DA155" s="371"/>
      <c r="DB155" s="371"/>
      <c r="DC155" s="371"/>
      <c r="DD155" s="371"/>
      <c r="DE155" s="371"/>
      <c r="DF155" s="371"/>
      <c r="DG155" s="371"/>
      <c r="DH155" s="371"/>
      <c r="DI155" s="371"/>
      <c r="DJ155" s="371"/>
      <c r="DK155" s="371"/>
      <c r="DL155" s="371"/>
      <c r="DM155" s="371"/>
      <c r="DN155" s="371"/>
      <c r="DO155" s="371"/>
      <c r="DP155" s="371"/>
      <c r="DQ155" s="371"/>
      <c r="DR155" s="371"/>
      <c r="DS155" s="371"/>
      <c r="DT155" s="371"/>
      <c r="DU155" s="371"/>
      <c r="DV155" s="371"/>
      <c r="DW155" s="371"/>
      <c r="DX155" s="371"/>
      <c r="DY155" s="371"/>
      <c r="DZ155" s="371"/>
      <c r="EA155" s="371"/>
      <c r="EB155" s="371"/>
      <c r="EC155" s="371"/>
      <c r="ED155" s="371"/>
      <c r="EE155" s="371"/>
    </row>
    <row r="156" spans="1:135" ht="12" customHeight="1">
      <c r="A156" s="376"/>
      <c r="B156" s="375" t="s">
        <v>772</v>
      </c>
      <c r="C156" s="375"/>
      <c r="D156" s="385"/>
      <c r="E156" s="385"/>
      <c r="F156" s="385"/>
      <c r="G156" s="406"/>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371"/>
      <c r="AL156" s="371"/>
      <c r="AM156" s="371"/>
      <c r="AN156" s="371"/>
      <c r="AO156" s="371"/>
      <c r="AP156" s="371"/>
      <c r="AQ156" s="371"/>
      <c r="AR156" s="371"/>
      <c r="AS156" s="371"/>
      <c r="AT156" s="371"/>
      <c r="AU156" s="371"/>
      <c r="AV156" s="371"/>
      <c r="AW156" s="371"/>
      <c r="AX156" s="371"/>
      <c r="AY156" s="371"/>
      <c r="AZ156" s="371"/>
      <c r="BA156" s="371"/>
      <c r="BB156" s="371"/>
      <c r="BC156" s="371"/>
      <c r="BD156" s="371"/>
      <c r="BE156" s="371"/>
      <c r="BF156" s="371"/>
      <c r="BG156" s="371"/>
      <c r="BH156" s="371"/>
      <c r="BI156" s="371"/>
      <c r="BJ156" s="371"/>
      <c r="BK156" s="371"/>
      <c r="BL156" s="371"/>
      <c r="BM156" s="371"/>
      <c r="BN156" s="371"/>
      <c r="BO156" s="371"/>
      <c r="BP156" s="371"/>
      <c r="BQ156" s="371"/>
      <c r="BR156" s="371"/>
      <c r="BS156" s="371"/>
      <c r="BT156" s="371"/>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371"/>
      <c r="CT156" s="371"/>
      <c r="CU156" s="371"/>
      <c r="CV156" s="371"/>
      <c r="CW156" s="371"/>
      <c r="CX156" s="371"/>
      <c r="CY156" s="371"/>
      <c r="CZ156" s="371"/>
      <c r="DA156" s="371"/>
      <c r="DB156" s="371"/>
      <c r="DC156" s="371"/>
      <c r="DD156" s="371"/>
      <c r="DE156" s="371"/>
      <c r="DF156" s="371"/>
      <c r="DG156" s="371"/>
      <c r="DH156" s="371"/>
      <c r="DI156" s="371"/>
      <c r="DJ156" s="371"/>
      <c r="DK156" s="371"/>
      <c r="DL156" s="371"/>
      <c r="DM156" s="371"/>
      <c r="DN156" s="371"/>
      <c r="DO156" s="371"/>
      <c r="DP156" s="371"/>
      <c r="DQ156" s="371"/>
      <c r="DR156" s="371"/>
      <c r="DS156" s="371"/>
      <c r="DT156" s="371"/>
      <c r="DU156" s="371"/>
      <c r="DV156" s="371"/>
      <c r="DW156" s="371"/>
      <c r="DX156" s="371"/>
      <c r="DY156" s="371"/>
      <c r="DZ156" s="371"/>
      <c r="EA156" s="371"/>
      <c r="EB156" s="371"/>
      <c r="EC156" s="371"/>
      <c r="ED156" s="371"/>
      <c r="EE156" s="371"/>
    </row>
    <row r="157" spans="1:135" ht="12" customHeight="1">
      <c r="A157" s="376"/>
      <c r="B157" s="375" t="s">
        <v>302</v>
      </c>
      <c r="C157" s="376"/>
      <c r="D157" s="385"/>
      <c r="E157" s="385"/>
      <c r="F157" s="385"/>
      <c r="G157" s="406"/>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1"/>
      <c r="AY157" s="371"/>
      <c r="AZ157" s="371"/>
      <c r="BA157" s="371"/>
      <c r="BB157" s="371"/>
      <c r="BC157" s="371"/>
      <c r="BD157" s="371"/>
      <c r="BE157" s="371"/>
      <c r="BF157" s="371"/>
      <c r="BG157" s="371"/>
      <c r="BH157" s="371"/>
      <c r="BI157" s="371"/>
      <c r="BJ157" s="371"/>
      <c r="BK157" s="371"/>
      <c r="BL157" s="371"/>
      <c r="BM157" s="371"/>
      <c r="BN157" s="371"/>
      <c r="BO157" s="371"/>
      <c r="BP157" s="371"/>
      <c r="BQ157" s="371"/>
      <c r="BR157" s="371"/>
      <c r="BS157" s="371"/>
      <c r="BT157" s="371"/>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371"/>
      <c r="CT157" s="371"/>
      <c r="CU157" s="371"/>
      <c r="CV157" s="371"/>
      <c r="CW157" s="371"/>
      <c r="CX157" s="371"/>
      <c r="CY157" s="371"/>
      <c r="CZ157" s="371"/>
      <c r="DA157" s="371"/>
      <c r="DB157" s="371"/>
      <c r="DC157" s="371"/>
      <c r="DD157" s="371"/>
      <c r="DE157" s="371"/>
      <c r="DF157" s="371"/>
      <c r="DG157" s="371"/>
      <c r="DH157" s="371"/>
      <c r="DI157" s="371"/>
      <c r="DJ157" s="371"/>
      <c r="DK157" s="371"/>
      <c r="DL157" s="371"/>
      <c r="DM157" s="371"/>
      <c r="DN157" s="371"/>
      <c r="DO157" s="371"/>
      <c r="DP157" s="371"/>
      <c r="DQ157" s="371"/>
      <c r="DR157" s="371"/>
      <c r="DS157" s="371"/>
      <c r="DT157" s="371"/>
      <c r="DU157" s="371"/>
      <c r="DV157" s="371"/>
      <c r="DW157" s="371"/>
      <c r="DX157" s="371"/>
      <c r="DY157" s="371"/>
      <c r="DZ157" s="371"/>
      <c r="EA157" s="371"/>
      <c r="EB157" s="371"/>
      <c r="EC157" s="371"/>
      <c r="ED157" s="371"/>
      <c r="EE157" s="371"/>
    </row>
    <row r="158" spans="1:135" ht="12" customHeight="1">
      <c r="A158" s="376"/>
      <c r="B158" s="375"/>
      <c r="C158" s="375" t="s">
        <v>340</v>
      </c>
      <c r="D158" s="395">
        <v>79.295328303035944</v>
      </c>
      <c r="E158" s="395">
        <v>74.239335658864974</v>
      </c>
      <c r="F158" s="395">
        <v>-5.0559926441709706</v>
      </c>
      <c r="G158" s="407">
        <v>-6.3761545003621531</v>
      </c>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1"/>
      <c r="AY158" s="371"/>
      <c r="AZ158" s="371"/>
      <c r="BA158" s="371"/>
      <c r="BB158" s="371"/>
      <c r="BC158" s="371"/>
      <c r="BD158" s="371"/>
      <c r="BE158" s="371"/>
      <c r="BF158" s="371"/>
      <c r="BG158" s="371"/>
      <c r="BH158" s="371"/>
      <c r="BI158" s="371"/>
      <c r="BJ158" s="371"/>
      <c r="BK158" s="371"/>
      <c r="BL158" s="371"/>
      <c r="BM158" s="371"/>
      <c r="BN158" s="371"/>
      <c r="BO158" s="371"/>
      <c r="BP158" s="371"/>
      <c r="BQ158" s="371"/>
      <c r="BR158" s="371"/>
      <c r="BS158" s="371"/>
      <c r="BT158" s="371"/>
      <c r="BU158" s="371"/>
      <c r="BV158" s="371"/>
      <c r="BW158" s="371"/>
      <c r="BX158" s="371"/>
      <c r="BY158" s="371"/>
      <c r="BZ158" s="371"/>
      <c r="CA158" s="371"/>
      <c r="CB158" s="371"/>
      <c r="CC158" s="371"/>
      <c r="CD158" s="371"/>
      <c r="CE158" s="371"/>
      <c r="CF158" s="371"/>
      <c r="CG158" s="371"/>
      <c r="CH158" s="371"/>
      <c r="CI158" s="371"/>
      <c r="CJ158" s="371"/>
      <c r="CK158" s="371"/>
      <c r="CL158" s="371"/>
      <c r="CM158" s="371"/>
      <c r="CN158" s="371"/>
      <c r="CO158" s="371"/>
      <c r="CP158" s="371"/>
      <c r="CQ158" s="371"/>
      <c r="CR158" s="371"/>
      <c r="CS158" s="371"/>
      <c r="CT158" s="371"/>
      <c r="CU158" s="371"/>
      <c r="CV158" s="371"/>
      <c r="CW158" s="371"/>
      <c r="CX158" s="371"/>
      <c r="CY158" s="371"/>
      <c r="CZ158" s="371"/>
      <c r="DA158" s="371"/>
      <c r="DB158" s="371"/>
      <c r="DC158" s="371"/>
      <c r="DD158" s="371"/>
      <c r="DE158" s="371"/>
      <c r="DF158" s="371"/>
      <c r="DG158" s="371"/>
      <c r="DH158" s="371"/>
      <c r="DI158" s="371"/>
      <c r="DJ158" s="371"/>
      <c r="DK158" s="371"/>
      <c r="DL158" s="371"/>
      <c r="DM158" s="371"/>
      <c r="DN158" s="371"/>
      <c r="DO158" s="371"/>
      <c r="DP158" s="371"/>
      <c r="DQ158" s="371"/>
      <c r="DR158" s="371"/>
      <c r="DS158" s="371"/>
      <c r="DT158" s="371"/>
      <c r="DU158" s="371"/>
      <c r="DV158" s="371"/>
      <c r="DW158" s="371"/>
      <c r="DX158" s="371"/>
      <c r="DY158" s="371"/>
      <c r="DZ158" s="371"/>
      <c r="EA158" s="371"/>
      <c r="EB158" s="371"/>
      <c r="EC158" s="371"/>
      <c r="ED158" s="371"/>
      <c r="EE158" s="371"/>
    </row>
    <row r="159" spans="1:135" ht="12" customHeight="1">
      <c r="A159" s="376"/>
      <c r="B159" s="376"/>
      <c r="C159" s="393" t="s">
        <v>0</v>
      </c>
      <c r="D159" s="396">
        <v>144.17896957385886</v>
      </c>
      <c r="E159" s="396">
        <v>144.30239056065756</v>
      </c>
      <c r="F159" s="396">
        <v>0.12342098679869196</v>
      </c>
      <c r="G159" s="406">
        <v>8.5602627875258061E-2</v>
      </c>
      <c r="I159" s="371"/>
      <c r="J159" s="371"/>
      <c r="K159" s="371"/>
      <c r="L159" s="371"/>
      <c r="M159" s="371"/>
      <c r="N159" s="371"/>
      <c r="O159" s="371"/>
      <c r="P159" s="371"/>
      <c r="Q159" s="371"/>
      <c r="R159" s="371"/>
      <c r="S159" s="371"/>
      <c r="T159" s="371"/>
      <c r="U159" s="371"/>
      <c r="V159" s="371"/>
      <c r="W159" s="371"/>
      <c r="X159" s="371"/>
      <c r="Y159" s="371"/>
      <c r="Z159" s="371"/>
      <c r="AA159" s="371"/>
      <c r="AB159" s="371"/>
      <c r="AC159" s="371"/>
      <c r="AD159" s="371"/>
      <c r="AE159" s="371"/>
      <c r="AF159" s="371"/>
      <c r="AG159" s="371"/>
      <c r="AH159" s="371"/>
      <c r="AI159" s="371"/>
      <c r="AJ159" s="371"/>
      <c r="AK159" s="371"/>
      <c r="AL159" s="371"/>
      <c r="AM159" s="371"/>
      <c r="AN159" s="371"/>
      <c r="AO159" s="371"/>
      <c r="AP159" s="371"/>
      <c r="AQ159" s="371"/>
      <c r="AR159" s="371"/>
      <c r="AS159" s="371"/>
      <c r="AT159" s="371"/>
      <c r="AU159" s="371"/>
      <c r="AV159" s="371"/>
      <c r="AW159" s="371"/>
      <c r="AX159" s="371"/>
      <c r="AY159" s="371"/>
      <c r="AZ159" s="371"/>
      <c r="BA159" s="371"/>
      <c r="BB159" s="371"/>
      <c r="BC159" s="371"/>
      <c r="BD159" s="371"/>
      <c r="BE159" s="371"/>
      <c r="BF159" s="371"/>
      <c r="BG159" s="371"/>
      <c r="BH159" s="371"/>
      <c r="BI159" s="371"/>
      <c r="BJ159" s="371"/>
      <c r="BK159" s="371"/>
      <c r="BL159" s="371"/>
      <c r="BM159" s="371"/>
      <c r="BN159" s="371"/>
      <c r="BO159" s="371"/>
      <c r="BP159" s="371"/>
      <c r="BQ159" s="371"/>
      <c r="BR159" s="371"/>
      <c r="BS159" s="371"/>
      <c r="BT159" s="371"/>
      <c r="BU159" s="371"/>
      <c r="BV159" s="371"/>
      <c r="BW159" s="371"/>
      <c r="BX159" s="371"/>
      <c r="BY159" s="371"/>
      <c r="BZ159" s="371"/>
      <c r="CA159" s="371"/>
      <c r="CB159" s="371"/>
      <c r="CC159" s="371"/>
      <c r="CD159" s="371"/>
      <c r="CE159" s="371"/>
      <c r="CF159" s="371"/>
      <c r="CG159" s="371"/>
      <c r="CH159" s="371"/>
      <c r="CI159" s="371"/>
      <c r="CJ159" s="371"/>
      <c r="CK159" s="371"/>
      <c r="CL159" s="371"/>
      <c r="CM159" s="371"/>
      <c r="CN159" s="371"/>
      <c r="CO159" s="371"/>
      <c r="CP159" s="371"/>
      <c r="CQ159" s="371"/>
      <c r="CR159" s="371"/>
      <c r="CS159" s="371"/>
      <c r="CT159" s="371"/>
      <c r="CU159" s="371"/>
      <c r="CV159" s="371"/>
      <c r="CW159" s="371"/>
      <c r="CX159" s="371"/>
      <c r="CY159" s="371"/>
      <c r="CZ159" s="371"/>
      <c r="DA159" s="371"/>
      <c r="DB159" s="371"/>
      <c r="DC159" s="371"/>
      <c r="DD159" s="371"/>
      <c r="DE159" s="371"/>
      <c r="DF159" s="371"/>
      <c r="DG159" s="371"/>
      <c r="DH159" s="371"/>
      <c r="DI159" s="371"/>
      <c r="DJ159" s="371"/>
      <c r="DK159" s="371"/>
      <c r="DL159" s="371"/>
      <c r="DM159" s="371"/>
      <c r="DN159" s="371"/>
      <c r="DO159" s="371"/>
      <c r="DP159" s="371"/>
      <c r="DQ159" s="371"/>
      <c r="DR159" s="371"/>
      <c r="DS159" s="371"/>
      <c r="DT159" s="371"/>
      <c r="DU159" s="371"/>
      <c r="DV159" s="371"/>
      <c r="DW159" s="371"/>
      <c r="DX159" s="371"/>
      <c r="DY159" s="371"/>
      <c r="DZ159" s="371"/>
      <c r="EA159" s="371"/>
      <c r="EB159" s="371"/>
      <c r="EC159" s="371"/>
      <c r="ED159" s="371"/>
      <c r="EE159" s="371"/>
    </row>
    <row r="160" spans="1:135" ht="12" customHeight="1">
      <c r="A160" s="376"/>
      <c r="B160" s="376"/>
      <c r="C160" s="393" t="s">
        <v>2</v>
      </c>
      <c r="D160" s="396">
        <v>123.51454735684511</v>
      </c>
      <c r="E160" s="396">
        <v>114.56556051077555</v>
      </c>
      <c r="F160" s="396">
        <v>-8.948986846069559</v>
      </c>
      <c r="G160" s="406">
        <v>-7.2452897553962581</v>
      </c>
      <c r="I160" s="371"/>
      <c r="J160" s="371"/>
      <c r="K160" s="371"/>
      <c r="L160" s="371"/>
      <c r="M160" s="371"/>
      <c r="N160" s="371"/>
      <c r="O160" s="371"/>
      <c r="P160" s="371"/>
      <c r="Q160" s="371"/>
      <c r="R160" s="371"/>
      <c r="S160" s="371"/>
      <c r="T160" s="371"/>
      <c r="U160" s="371"/>
      <c r="V160" s="371"/>
      <c r="W160" s="371"/>
      <c r="X160" s="371"/>
      <c r="Y160" s="371"/>
      <c r="Z160" s="371"/>
      <c r="AA160" s="371"/>
      <c r="AB160" s="371"/>
      <c r="AC160" s="371"/>
      <c r="AD160" s="371"/>
      <c r="AE160" s="371"/>
      <c r="AF160" s="371"/>
      <c r="AG160" s="371"/>
      <c r="AH160" s="371"/>
      <c r="AI160" s="371"/>
      <c r="AJ160" s="371"/>
      <c r="AK160" s="371"/>
      <c r="AL160" s="371"/>
      <c r="AM160" s="371"/>
      <c r="AN160" s="371"/>
      <c r="AO160" s="371"/>
      <c r="AP160" s="371"/>
      <c r="AQ160" s="371"/>
      <c r="AR160" s="371"/>
      <c r="AS160" s="371"/>
      <c r="AT160" s="371"/>
      <c r="AU160" s="371"/>
      <c r="AV160" s="371"/>
      <c r="AW160" s="371"/>
      <c r="AX160" s="371"/>
      <c r="AY160" s="371"/>
      <c r="AZ160" s="371"/>
      <c r="BA160" s="371"/>
      <c r="BB160" s="371"/>
      <c r="BC160" s="371"/>
      <c r="BD160" s="371"/>
      <c r="BE160" s="371"/>
      <c r="BF160" s="371"/>
      <c r="BG160" s="371"/>
      <c r="BH160" s="371"/>
      <c r="BI160" s="371"/>
      <c r="BJ160" s="371"/>
      <c r="BK160" s="371"/>
      <c r="BL160" s="371"/>
      <c r="BM160" s="371"/>
      <c r="BN160" s="371"/>
      <c r="BO160" s="371"/>
      <c r="BP160" s="371"/>
      <c r="BQ160" s="371"/>
      <c r="BR160" s="371"/>
      <c r="BS160" s="371"/>
      <c r="BT160" s="371"/>
      <c r="BU160" s="371"/>
      <c r="BV160" s="371"/>
      <c r="BW160" s="371"/>
      <c r="BX160" s="371"/>
      <c r="BY160" s="371"/>
      <c r="BZ160" s="371"/>
      <c r="CA160" s="371"/>
      <c r="CB160" s="371"/>
      <c r="CC160" s="371"/>
      <c r="CD160" s="371"/>
      <c r="CE160" s="371"/>
      <c r="CF160" s="371"/>
      <c r="CG160" s="371"/>
      <c r="CH160" s="371"/>
      <c r="CI160" s="371"/>
      <c r="CJ160" s="371"/>
      <c r="CK160" s="371"/>
      <c r="CL160" s="371"/>
      <c r="CM160" s="371"/>
      <c r="CN160" s="371"/>
      <c r="CO160" s="371"/>
      <c r="CP160" s="371"/>
      <c r="CQ160" s="371"/>
      <c r="CR160" s="371"/>
      <c r="CS160" s="371"/>
      <c r="CT160" s="371"/>
      <c r="CU160" s="371"/>
      <c r="CV160" s="371"/>
      <c r="CW160" s="371"/>
      <c r="CX160" s="371"/>
      <c r="CY160" s="371"/>
      <c r="CZ160" s="371"/>
      <c r="DA160" s="371"/>
      <c r="DB160" s="371"/>
      <c r="DC160" s="371"/>
      <c r="DD160" s="371"/>
      <c r="DE160" s="371"/>
      <c r="DF160" s="371"/>
      <c r="DG160" s="371"/>
      <c r="DH160" s="371"/>
      <c r="DI160" s="371"/>
      <c r="DJ160" s="371"/>
      <c r="DK160" s="371"/>
      <c r="DL160" s="371"/>
      <c r="DM160" s="371"/>
      <c r="DN160" s="371"/>
      <c r="DO160" s="371"/>
      <c r="DP160" s="371"/>
      <c r="DQ160" s="371"/>
      <c r="DR160" s="371"/>
      <c r="DS160" s="371"/>
      <c r="DT160" s="371"/>
      <c r="DU160" s="371"/>
      <c r="DV160" s="371"/>
      <c r="DW160" s="371"/>
      <c r="DX160" s="371"/>
      <c r="DY160" s="371"/>
      <c r="DZ160" s="371"/>
      <c r="EA160" s="371"/>
      <c r="EB160" s="371"/>
      <c r="EC160" s="371"/>
      <c r="ED160" s="371"/>
      <c r="EE160" s="371"/>
    </row>
    <row r="161" spans="1:135" ht="12" customHeight="1">
      <c r="A161" s="376"/>
      <c r="B161" s="376"/>
      <c r="C161" s="393" t="s">
        <v>4</v>
      </c>
      <c r="D161" s="396">
        <v>189.05363681460796</v>
      </c>
      <c r="E161" s="396">
        <v>177.84502756803289</v>
      </c>
      <c r="F161" s="396">
        <v>-11.208609246575065</v>
      </c>
      <c r="G161" s="406">
        <v>-5.9287985332789903</v>
      </c>
      <c r="I161" s="371"/>
      <c r="J161" s="371"/>
      <c r="K161" s="371"/>
      <c r="L161" s="371"/>
      <c r="M161" s="371"/>
      <c r="N161" s="371"/>
      <c r="O161" s="371"/>
      <c r="P161" s="371"/>
      <c r="Q161" s="371"/>
      <c r="R161" s="371"/>
      <c r="S161" s="371"/>
      <c r="T161" s="371"/>
      <c r="U161" s="371"/>
      <c r="V161" s="371"/>
      <c r="W161" s="371"/>
      <c r="X161" s="371"/>
      <c r="Y161" s="371"/>
      <c r="Z161" s="371"/>
      <c r="AA161" s="371"/>
      <c r="AB161" s="371"/>
      <c r="AC161" s="371"/>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1"/>
      <c r="AY161" s="371"/>
      <c r="AZ161" s="371"/>
      <c r="BA161" s="371"/>
      <c r="BB161" s="371"/>
      <c r="BC161" s="371"/>
      <c r="BD161" s="371"/>
      <c r="BE161" s="371"/>
      <c r="BF161" s="371"/>
      <c r="BG161" s="371"/>
      <c r="BH161" s="371"/>
      <c r="BI161" s="371"/>
      <c r="BJ161" s="371"/>
      <c r="BK161" s="371"/>
      <c r="BL161" s="371"/>
      <c r="BM161" s="371"/>
      <c r="BN161" s="371"/>
      <c r="BO161" s="371"/>
      <c r="BP161" s="371"/>
      <c r="BQ161" s="371"/>
      <c r="BR161" s="371"/>
      <c r="BS161" s="371"/>
      <c r="BT161" s="371"/>
      <c r="BU161" s="371"/>
      <c r="BV161" s="371"/>
      <c r="BW161" s="371"/>
      <c r="BX161" s="371"/>
      <c r="BY161" s="371"/>
      <c r="BZ161" s="371"/>
      <c r="CA161" s="371"/>
      <c r="CB161" s="371"/>
      <c r="CC161" s="371"/>
      <c r="CD161" s="371"/>
      <c r="CE161" s="371"/>
      <c r="CF161" s="371"/>
      <c r="CG161" s="371"/>
      <c r="CH161" s="371"/>
      <c r="CI161" s="371"/>
      <c r="CJ161" s="371"/>
      <c r="CK161" s="371"/>
      <c r="CL161" s="371"/>
      <c r="CM161" s="371"/>
      <c r="CN161" s="371"/>
      <c r="CO161" s="371"/>
      <c r="CP161" s="371"/>
      <c r="CQ161" s="371"/>
      <c r="CR161" s="371"/>
      <c r="CS161" s="371"/>
      <c r="CT161" s="371"/>
      <c r="CU161" s="371"/>
      <c r="CV161" s="371"/>
      <c r="CW161" s="371"/>
      <c r="CX161" s="371"/>
      <c r="CY161" s="371"/>
      <c r="CZ161" s="371"/>
      <c r="DA161" s="371"/>
      <c r="DB161" s="371"/>
      <c r="DC161" s="371"/>
      <c r="DD161" s="371"/>
      <c r="DE161" s="371"/>
      <c r="DF161" s="371"/>
      <c r="DG161" s="371"/>
      <c r="DH161" s="371"/>
      <c r="DI161" s="371"/>
      <c r="DJ161" s="371"/>
      <c r="DK161" s="371"/>
      <c r="DL161" s="371"/>
      <c r="DM161" s="371"/>
      <c r="DN161" s="371"/>
      <c r="DO161" s="371"/>
      <c r="DP161" s="371"/>
      <c r="DQ161" s="371"/>
      <c r="DR161" s="371"/>
      <c r="DS161" s="371"/>
      <c r="DT161" s="371"/>
      <c r="DU161" s="371"/>
      <c r="DV161" s="371"/>
      <c r="DW161" s="371"/>
      <c r="DX161" s="371"/>
      <c r="DY161" s="371"/>
      <c r="DZ161" s="371"/>
      <c r="EA161" s="371"/>
      <c r="EB161" s="371"/>
      <c r="EC161" s="371"/>
      <c r="ED161" s="371"/>
      <c r="EE161" s="371"/>
    </row>
    <row r="162" spans="1:135" ht="12" customHeight="1">
      <c r="A162" s="376"/>
      <c r="B162" s="376"/>
      <c r="C162" s="393" t="s">
        <v>37</v>
      </c>
      <c r="D162" s="396">
        <v>52.84813879213209</v>
      </c>
      <c r="E162" s="396">
        <v>46.594246154501633</v>
      </c>
      <c r="F162" s="396">
        <v>-6.2538926376304573</v>
      </c>
      <c r="G162" s="406">
        <v>-11.833704612056314</v>
      </c>
      <c r="I162" s="371"/>
      <c r="J162" s="371"/>
      <c r="K162" s="371"/>
      <c r="L162" s="371"/>
      <c r="M162" s="371"/>
      <c r="N162" s="371"/>
      <c r="O162" s="371"/>
      <c r="P162" s="371"/>
      <c r="Q162" s="371"/>
      <c r="R162" s="371"/>
      <c r="S162" s="371"/>
      <c r="T162" s="371"/>
      <c r="U162" s="371"/>
      <c r="V162" s="371"/>
      <c r="W162" s="371"/>
      <c r="X162" s="371"/>
      <c r="Y162" s="371"/>
      <c r="Z162" s="371"/>
      <c r="AA162" s="371"/>
      <c r="AB162" s="371"/>
      <c r="AC162" s="371"/>
      <c r="AD162" s="371"/>
      <c r="AE162" s="371"/>
      <c r="AF162" s="371"/>
      <c r="AG162" s="371"/>
      <c r="AH162" s="371"/>
      <c r="AI162" s="371"/>
      <c r="AJ162" s="371"/>
      <c r="AK162" s="371"/>
      <c r="AL162" s="371"/>
      <c r="AM162" s="371"/>
      <c r="AN162" s="371"/>
      <c r="AO162" s="371"/>
      <c r="AP162" s="371"/>
      <c r="AQ162" s="371"/>
      <c r="AR162" s="371"/>
      <c r="AS162" s="371"/>
      <c r="AT162" s="371"/>
      <c r="AU162" s="371"/>
      <c r="AV162" s="371"/>
      <c r="AW162" s="371"/>
      <c r="AX162" s="371"/>
      <c r="AY162" s="371"/>
      <c r="AZ162" s="371"/>
      <c r="BA162" s="371"/>
      <c r="BB162" s="371"/>
      <c r="BC162" s="371"/>
      <c r="BD162" s="371"/>
      <c r="BE162" s="371"/>
      <c r="BF162" s="371"/>
      <c r="BG162" s="371"/>
      <c r="BH162" s="371"/>
      <c r="BI162" s="371"/>
      <c r="BJ162" s="371"/>
      <c r="BK162" s="371"/>
      <c r="BL162" s="371"/>
      <c r="BM162" s="371"/>
      <c r="BN162" s="371"/>
      <c r="BO162" s="371"/>
      <c r="BP162" s="371"/>
      <c r="BQ162" s="371"/>
      <c r="BR162" s="371"/>
      <c r="BS162" s="371"/>
      <c r="BT162" s="371"/>
      <c r="BU162" s="371"/>
      <c r="BV162" s="371"/>
      <c r="BW162" s="371"/>
      <c r="BX162" s="371"/>
      <c r="BY162" s="371"/>
      <c r="BZ162" s="371"/>
      <c r="CA162" s="371"/>
      <c r="CB162" s="371"/>
      <c r="CC162" s="371"/>
      <c r="CD162" s="371"/>
      <c r="CE162" s="371"/>
      <c r="CF162" s="371"/>
      <c r="CG162" s="371"/>
      <c r="CH162" s="371"/>
      <c r="CI162" s="371"/>
      <c r="CJ162" s="371"/>
      <c r="CK162" s="371"/>
      <c r="CL162" s="371"/>
      <c r="CM162" s="371"/>
      <c r="CN162" s="371"/>
      <c r="CO162" s="371"/>
      <c r="CP162" s="371"/>
      <c r="CQ162" s="371"/>
      <c r="CR162" s="371"/>
      <c r="CS162" s="371"/>
      <c r="CT162" s="371"/>
      <c r="CU162" s="371"/>
      <c r="CV162" s="371"/>
      <c r="CW162" s="371"/>
      <c r="CX162" s="371"/>
      <c r="CY162" s="371"/>
      <c r="CZ162" s="371"/>
      <c r="DA162" s="371"/>
      <c r="DB162" s="371"/>
      <c r="DC162" s="371"/>
      <c r="DD162" s="371"/>
      <c r="DE162" s="371"/>
      <c r="DF162" s="371"/>
      <c r="DG162" s="371"/>
      <c r="DH162" s="371"/>
      <c r="DI162" s="371"/>
      <c r="DJ162" s="371"/>
      <c r="DK162" s="371"/>
      <c r="DL162" s="371"/>
      <c r="DM162" s="371"/>
      <c r="DN162" s="371"/>
      <c r="DO162" s="371"/>
      <c r="DP162" s="371"/>
      <c r="DQ162" s="371"/>
      <c r="DR162" s="371"/>
      <c r="DS162" s="371"/>
      <c r="DT162" s="371"/>
      <c r="DU162" s="371"/>
      <c r="DV162" s="371"/>
      <c r="DW162" s="371"/>
      <c r="DX162" s="371"/>
      <c r="DY162" s="371"/>
      <c r="DZ162" s="371"/>
      <c r="EA162" s="371"/>
      <c r="EB162" s="371"/>
      <c r="EC162" s="371"/>
      <c r="ED162" s="371"/>
      <c r="EE162" s="371"/>
    </row>
    <row r="163" spans="1:135" ht="12" customHeight="1">
      <c r="A163" s="376"/>
      <c r="B163" s="376"/>
      <c r="C163" s="393" t="s">
        <v>5</v>
      </c>
      <c r="D163" s="396">
        <v>131.50037480992003</v>
      </c>
      <c r="E163" s="396">
        <v>129.46498206208079</v>
      </c>
      <c r="F163" s="396">
        <v>-2.0353927478392393</v>
      </c>
      <c r="G163" s="406">
        <v>-1.5478227729626932</v>
      </c>
      <c r="I163" s="371"/>
      <c r="J163" s="371"/>
      <c r="K163" s="371"/>
      <c r="L163" s="371"/>
      <c r="M163" s="371"/>
      <c r="N163" s="371"/>
      <c r="O163" s="371"/>
      <c r="P163" s="371"/>
      <c r="Q163" s="371"/>
      <c r="R163" s="371"/>
      <c r="S163" s="371"/>
      <c r="T163" s="371"/>
      <c r="U163" s="371"/>
      <c r="V163" s="371"/>
      <c r="W163" s="371"/>
      <c r="X163" s="371"/>
      <c r="Y163" s="371"/>
      <c r="Z163" s="371"/>
      <c r="AA163" s="371"/>
      <c r="AB163" s="371"/>
      <c r="AC163" s="371"/>
      <c r="AD163" s="371"/>
      <c r="AE163" s="371"/>
      <c r="AF163" s="371"/>
      <c r="AG163" s="371"/>
      <c r="AH163" s="371"/>
      <c r="AI163" s="371"/>
      <c r="AJ163" s="371"/>
      <c r="AK163" s="371"/>
      <c r="AL163" s="371"/>
      <c r="AM163" s="371"/>
      <c r="AN163" s="371"/>
      <c r="AO163" s="371"/>
      <c r="AP163" s="371"/>
      <c r="AQ163" s="371"/>
      <c r="AR163" s="371"/>
      <c r="AS163" s="371"/>
      <c r="AT163" s="371"/>
      <c r="AU163" s="371"/>
      <c r="AV163" s="371"/>
      <c r="AW163" s="371"/>
      <c r="AX163" s="371"/>
      <c r="AY163" s="371"/>
      <c r="AZ163" s="371"/>
      <c r="BA163" s="371"/>
      <c r="BB163" s="371"/>
      <c r="BC163" s="371"/>
      <c r="BD163" s="371"/>
      <c r="BE163" s="371"/>
      <c r="BF163" s="371"/>
      <c r="BG163" s="371"/>
      <c r="BH163" s="371"/>
      <c r="BI163" s="371"/>
      <c r="BJ163" s="371"/>
      <c r="BK163" s="371"/>
      <c r="BL163" s="371"/>
      <c r="BM163" s="371"/>
      <c r="BN163" s="371"/>
      <c r="BO163" s="371"/>
      <c r="BP163" s="371"/>
      <c r="BQ163" s="371"/>
      <c r="BR163" s="371"/>
      <c r="BS163" s="371"/>
      <c r="BT163" s="371"/>
      <c r="BU163" s="371"/>
      <c r="BV163" s="371"/>
      <c r="BW163" s="371"/>
      <c r="BX163" s="371"/>
      <c r="BY163" s="371"/>
      <c r="BZ163" s="371"/>
      <c r="CA163" s="371"/>
      <c r="CB163" s="371"/>
      <c r="CC163" s="371"/>
      <c r="CD163" s="371"/>
      <c r="CE163" s="371"/>
      <c r="CF163" s="371"/>
      <c r="CG163" s="371"/>
      <c r="CH163" s="371"/>
      <c r="CI163" s="371"/>
      <c r="CJ163" s="371"/>
      <c r="CK163" s="371"/>
      <c r="CL163" s="371"/>
      <c r="CM163" s="371"/>
      <c r="CN163" s="371"/>
      <c r="CO163" s="371"/>
      <c r="CP163" s="371"/>
      <c r="CQ163" s="371"/>
      <c r="CR163" s="371"/>
      <c r="CS163" s="371"/>
      <c r="CT163" s="371"/>
      <c r="CU163" s="371"/>
      <c r="CV163" s="371"/>
      <c r="CW163" s="371"/>
      <c r="CX163" s="371"/>
      <c r="CY163" s="371"/>
      <c r="CZ163" s="371"/>
      <c r="DA163" s="371"/>
      <c r="DB163" s="371"/>
      <c r="DC163" s="371"/>
      <c r="DD163" s="371"/>
      <c r="DE163" s="371"/>
      <c r="DF163" s="371"/>
      <c r="DG163" s="371"/>
      <c r="DH163" s="371"/>
      <c r="DI163" s="371"/>
      <c r="DJ163" s="371"/>
      <c r="DK163" s="371"/>
      <c r="DL163" s="371"/>
      <c r="DM163" s="371"/>
      <c r="DN163" s="371"/>
      <c r="DO163" s="371"/>
      <c r="DP163" s="371"/>
      <c r="DQ163" s="371"/>
      <c r="DR163" s="371"/>
      <c r="DS163" s="371"/>
      <c r="DT163" s="371"/>
      <c r="DU163" s="371"/>
      <c r="DV163" s="371"/>
      <c r="DW163" s="371"/>
      <c r="DX163" s="371"/>
      <c r="DY163" s="371"/>
      <c r="DZ163" s="371"/>
      <c r="EA163" s="371"/>
      <c r="EB163" s="371"/>
      <c r="EC163" s="371"/>
      <c r="ED163" s="371"/>
      <c r="EE163" s="371"/>
    </row>
    <row r="164" spans="1:135" ht="12" customHeight="1">
      <c r="A164" s="376"/>
      <c r="B164" s="376"/>
      <c r="C164" s="393" t="s">
        <v>6</v>
      </c>
      <c r="D164" s="396">
        <v>63.897695868838035</v>
      </c>
      <c r="E164" s="396">
        <v>58.35360381074404</v>
      </c>
      <c r="F164" s="396">
        <v>-5.5440920580939945</v>
      </c>
      <c r="G164" s="406">
        <v>-8.6765132650076779</v>
      </c>
      <c r="I164" s="371"/>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1"/>
      <c r="AM164" s="371"/>
      <c r="AN164" s="371"/>
      <c r="AO164" s="371"/>
      <c r="AP164" s="371"/>
      <c r="AQ164" s="371"/>
      <c r="AR164" s="371"/>
      <c r="AS164" s="371"/>
      <c r="AT164" s="371"/>
      <c r="AU164" s="371"/>
      <c r="AV164" s="371"/>
      <c r="AW164" s="371"/>
      <c r="AX164" s="371"/>
      <c r="AY164" s="371"/>
      <c r="AZ164" s="371"/>
      <c r="BA164" s="371"/>
      <c r="BB164" s="371"/>
      <c r="BC164" s="371"/>
      <c r="BD164" s="371"/>
      <c r="BE164" s="371"/>
      <c r="BF164" s="371"/>
      <c r="BG164" s="371"/>
      <c r="BH164" s="371"/>
      <c r="BI164" s="371"/>
      <c r="BJ164" s="371"/>
      <c r="BK164" s="371"/>
      <c r="BL164" s="371"/>
      <c r="BM164" s="371"/>
      <c r="BN164" s="371"/>
      <c r="BO164" s="371"/>
      <c r="BP164" s="371"/>
      <c r="BQ164" s="371"/>
      <c r="BR164" s="371"/>
      <c r="BS164" s="371"/>
      <c r="BT164" s="371"/>
      <c r="BU164" s="371"/>
      <c r="BV164" s="371"/>
      <c r="BW164" s="371"/>
      <c r="BX164" s="371"/>
      <c r="BY164" s="371"/>
      <c r="BZ164" s="371"/>
      <c r="CA164" s="371"/>
      <c r="CB164" s="371"/>
      <c r="CC164" s="371"/>
      <c r="CD164" s="371"/>
      <c r="CE164" s="371"/>
      <c r="CF164" s="371"/>
      <c r="CG164" s="371"/>
      <c r="CH164" s="371"/>
      <c r="CI164" s="371"/>
      <c r="CJ164" s="371"/>
      <c r="CK164" s="371"/>
      <c r="CL164" s="371"/>
      <c r="CM164" s="371"/>
      <c r="CN164" s="371"/>
      <c r="CO164" s="371"/>
      <c r="CP164" s="371"/>
      <c r="CQ164" s="371"/>
      <c r="CR164" s="371"/>
      <c r="CS164" s="371"/>
      <c r="CT164" s="371"/>
      <c r="CU164" s="371"/>
      <c r="CV164" s="371"/>
      <c r="CW164" s="371"/>
      <c r="CX164" s="371"/>
      <c r="CY164" s="371"/>
      <c r="CZ164" s="371"/>
      <c r="DA164" s="371"/>
      <c r="DB164" s="371"/>
      <c r="DC164" s="371"/>
      <c r="DD164" s="371"/>
      <c r="DE164" s="371"/>
      <c r="DF164" s="371"/>
      <c r="DG164" s="371"/>
      <c r="DH164" s="371"/>
      <c r="DI164" s="371"/>
      <c r="DJ164" s="371"/>
      <c r="DK164" s="371"/>
      <c r="DL164" s="371"/>
      <c r="DM164" s="371"/>
      <c r="DN164" s="371"/>
      <c r="DO164" s="371"/>
      <c r="DP164" s="371"/>
      <c r="DQ164" s="371"/>
      <c r="DR164" s="371"/>
      <c r="DS164" s="371"/>
      <c r="DT164" s="371"/>
      <c r="DU164" s="371"/>
      <c r="DV164" s="371"/>
      <c r="DW164" s="371"/>
      <c r="DX164" s="371"/>
      <c r="DY164" s="371"/>
      <c r="DZ164" s="371"/>
      <c r="EA164" s="371"/>
      <c r="EB164" s="371"/>
      <c r="EC164" s="371"/>
      <c r="ED164" s="371"/>
      <c r="EE164" s="371"/>
    </row>
    <row r="165" spans="1:135" ht="12" customHeight="1">
      <c r="A165" s="376"/>
      <c r="B165" s="376"/>
      <c r="C165" s="393" t="s">
        <v>14</v>
      </c>
      <c r="D165" s="396">
        <v>86.89227567155929</v>
      </c>
      <c r="E165" s="396">
        <v>75.232465925568562</v>
      </c>
      <c r="F165" s="396">
        <v>-11.659809745990728</v>
      </c>
      <c r="G165" s="406">
        <v>-13.418695339575622</v>
      </c>
      <c r="I165" s="371"/>
      <c r="J165" s="371"/>
      <c r="K165" s="371"/>
      <c r="L165" s="371"/>
      <c r="M165" s="371"/>
      <c r="N165" s="371"/>
      <c r="O165" s="371"/>
      <c r="P165" s="371"/>
      <c r="Q165" s="371"/>
      <c r="R165" s="371"/>
      <c r="S165" s="371"/>
      <c r="T165" s="371"/>
      <c r="U165" s="371"/>
      <c r="V165" s="371"/>
      <c r="W165" s="371"/>
      <c r="X165" s="371"/>
      <c r="Y165" s="371"/>
      <c r="Z165" s="371"/>
      <c r="AA165" s="371"/>
      <c r="AB165" s="371"/>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row>
    <row r="166" spans="1:135" ht="6" customHeight="1">
      <c r="A166" s="376"/>
      <c r="B166" s="387"/>
      <c r="C166" s="387"/>
      <c r="D166" s="441"/>
      <c r="E166" s="397"/>
      <c r="F166" s="388"/>
      <c r="G166" s="412"/>
    </row>
    <row r="167" spans="1:135" ht="19.8" customHeight="1">
      <c r="A167" s="376"/>
      <c r="B167" s="375" t="s">
        <v>692</v>
      </c>
      <c r="C167" s="376"/>
      <c r="D167" s="398">
        <v>505</v>
      </c>
      <c r="E167" s="398">
        <v>523</v>
      </c>
      <c r="F167" s="390">
        <v>18</v>
      </c>
      <c r="G167" s="407">
        <v>3.5643564356435644</v>
      </c>
    </row>
    <row r="168" spans="1:135" ht="12" customHeight="1">
      <c r="A168" s="376"/>
      <c r="B168" s="375" t="s">
        <v>299</v>
      </c>
      <c r="C168" s="376"/>
      <c r="D168" s="390"/>
      <c r="E168" s="390"/>
      <c r="F168" s="390"/>
      <c r="G168" s="407"/>
      <c r="I168" s="371"/>
      <c r="J168" s="371"/>
      <c r="K168" s="371"/>
      <c r="L168" s="371"/>
      <c r="M168" s="371"/>
      <c r="N168" s="371"/>
      <c r="O168" s="371"/>
      <c r="P168" s="371"/>
      <c r="Q168" s="371"/>
      <c r="R168" s="371"/>
      <c r="S168" s="371"/>
      <c r="T168" s="371"/>
      <c r="U168" s="371"/>
      <c r="V168" s="371"/>
      <c r="W168" s="371"/>
      <c r="X168" s="371"/>
      <c r="Y168" s="371"/>
      <c r="Z168" s="371"/>
      <c r="AA168" s="371"/>
      <c r="AB168" s="371"/>
      <c r="AC168" s="371"/>
      <c r="AD168" s="371"/>
      <c r="AE168" s="371"/>
      <c r="AF168" s="371"/>
      <c r="AG168" s="371"/>
      <c r="AH168" s="371"/>
      <c r="AI168" s="371"/>
      <c r="AJ168" s="371"/>
      <c r="AK168" s="371"/>
      <c r="AL168" s="371"/>
      <c r="AM168" s="371"/>
      <c r="AN168" s="371"/>
      <c r="AO168" s="371"/>
      <c r="AP168" s="371"/>
      <c r="AQ168" s="371"/>
      <c r="AR168" s="371"/>
      <c r="AS168" s="371"/>
      <c r="AT168" s="371"/>
      <c r="AU168" s="371"/>
      <c r="AV168" s="371"/>
      <c r="AW168" s="371"/>
      <c r="AX168" s="371"/>
      <c r="AY168" s="371"/>
      <c r="AZ168" s="371"/>
      <c r="BA168" s="371"/>
      <c r="BB168" s="371"/>
      <c r="BC168" s="371"/>
      <c r="BD168" s="371"/>
      <c r="BE168" s="371"/>
      <c r="BF168" s="371"/>
      <c r="BG168" s="371"/>
      <c r="BH168" s="371"/>
      <c r="BI168" s="371"/>
      <c r="BJ168" s="371"/>
      <c r="BK168" s="371"/>
      <c r="BL168" s="371"/>
      <c r="BM168" s="371"/>
      <c r="BN168" s="371"/>
      <c r="BO168" s="371"/>
      <c r="BP168" s="371"/>
      <c r="BQ168" s="371"/>
      <c r="BR168" s="371"/>
      <c r="BS168" s="371"/>
      <c r="BT168" s="371"/>
      <c r="BU168" s="371"/>
      <c r="BV168" s="371"/>
      <c r="BW168" s="371"/>
      <c r="BX168" s="371"/>
      <c r="BY168" s="371"/>
      <c r="BZ168" s="371"/>
      <c r="CA168" s="371"/>
      <c r="CB168" s="371"/>
      <c r="CC168" s="371"/>
      <c r="CD168" s="371"/>
      <c r="CE168" s="371"/>
      <c r="CF168" s="371"/>
      <c r="CG168" s="371"/>
      <c r="CH168" s="371"/>
      <c r="CI168" s="371"/>
      <c r="CJ168" s="371"/>
      <c r="CK168" s="371"/>
      <c r="CL168" s="371"/>
      <c r="CM168" s="371"/>
      <c r="CN168" s="371"/>
      <c r="CO168" s="371"/>
      <c r="CP168" s="371"/>
      <c r="CQ168" s="371"/>
      <c r="CR168" s="371"/>
      <c r="CS168" s="371"/>
      <c r="CT168" s="371"/>
      <c r="CU168" s="371"/>
      <c r="CV168" s="371"/>
      <c r="CW168" s="371"/>
      <c r="CX168" s="371"/>
      <c r="CY168" s="371"/>
      <c r="CZ168" s="371"/>
      <c r="DA168" s="371"/>
      <c r="DB168" s="371"/>
      <c r="DC168" s="371"/>
      <c r="DD168" s="371"/>
      <c r="DE168" s="371"/>
      <c r="DF168" s="371"/>
      <c r="DG168" s="371"/>
      <c r="DH168" s="371"/>
      <c r="DI168" s="371"/>
      <c r="DJ168" s="371"/>
      <c r="DK168" s="371"/>
      <c r="DL168" s="371"/>
      <c r="DM168" s="371"/>
      <c r="DN168" s="371"/>
      <c r="DO168" s="371"/>
      <c r="DP168" s="371"/>
      <c r="DQ168" s="371"/>
      <c r="DR168" s="371"/>
      <c r="DS168" s="371"/>
      <c r="DT168" s="371"/>
      <c r="DU168" s="371"/>
      <c r="DV168" s="371"/>
      <c r="DW168" s="371"/>
      <c r="DX168" s="371"/>
      <c r="DY168" s="371"/>
      <c r="DZ168" s="371"/>
      <c r="EA168" s="371"/>
      <c r="EB168" s="371"/>
      <c r="EC168" s="371"/>
      <c r="ED168" s="371"/>
      <c r="EE168" s="371"/>
    </row>
    <row r="169" spans="1:135" ht="12" customHeight="1">
      <c r="A169" s="376"/>
      <c r="B169" s="376"/>
      <c r="C169" s="376" t="s">
        <v>341</v>
      </c>
      <c r="D169" s="385">
        <v>490</v>
      </c>
      <c r="E169" s="385">
        <v>501</v>
      </c>
      <c r="F169" s="385">
        <v>11</v>
      </c>
      <c r="G169" s="406">
        <v>2.2448979591836733</v>
      </c>
      <c r="I169" s="371"/>
      <c r="J169" s="371"/>
      <c r="K169" s="371"/>
      <c r="L169" s="371"/>
      <c r="M169" s="371"/>
      <c r="N169" s="371"/>
      <c r="O169" s="371"/>
      <c r="P169" s="371"/>
      <c r="Q169" s="371"/>
      <c r="R169" s="371"/>
      <c r="S169" s="371"/>
      <c r="T169" s="371"/>
      <c r="U169" s="371"/>
      <c r="V169" s="371"/>
      <c r="W169" s="371"/>
      <c r="X169" s="371"/>
      <c r="Y169" s="371"/>
      <c r="Z169" s="371"/>
      <c r="AA169" s="371"/>
      <c r="AB169" s="371"/>
      <c r="AC169" s="371"/>
      <c r="AD169" s="371"/>
      <c r="AE169" s="371"/>
      <c r="AF169" s="371"/>
      <c r="AG169" s="371"/>
      <c r="AH169" s="371"/>
      <c r="AI169" s="371"/>
      <c r="AJ169" s="371"/>
      <c r="AK169" s="371"/>
      <c r="AL169" s="371"/>
      <c r="AM169" s="371"/>
      <c r="AN169" s="371"/>
      <c r="AO169" s="371"/>
      <c r="AP169" s="371"/>
      <c r="AQ169" s="371"/>
      <c r="AR169" s="371"/>
      <c r="AS169" s="371"/>
      <c r="AT169" s="371"/>
      <c r="AU169" s="371"/>
      <c r="AV169" s="371"/>
      <c r="AW169" s="371"/>
      <c r="AX169" s="371"/>
      <c r="AY169" s="371"/>
      <c r="AZ169" s="371"/>
      <c r="BA169" s="371"/>
      <c r="BB169" s="371"/>
      <c r="BC169" s="371"/>
      <c r="BD169" s="371"/>
      <c r="BE169" s="371"/>
      <c r="BF169" s="371"/>
      <c r="BG169" s="371"/>
      <c r="BH169" s="371"/>
      <c r="BI169" s="371"/>
      <c r="BJ169" s="371"/>
      <c r="BK169" s="371"/>
      <c r="BL169" s="371"/>
      <c r="BM169" s="371"/>
      <c r="BN169" s="371"/>
      <c r="BO169" s="371"/>
      <c r="BP169" s="371"/>
      <c r="BQ169" s="371"/>
      <c r="BR169" s="371"/>
      <c r="BS169" s="371"/>
      <c r="BT169" s="371"/>
      <c r="BU169" s="371"/>
      <c r="BV169" s="371"/>
      <c r="BW169" s="371"/>
      <c r="BX169" s="371"/>
      <c r="BY169" s="371"/>
      <c r="BZ169" s="371"/>
      <c r="CA169" s="371"/>
      <c r="CB169" s="371"/>
      <c r="CC169" s="371"/>
      <c r="CD169" s="371"/>
      <c r="CE169" s="371"/>
      <c r="CF169" s="371"/>
      <c r="CG169" s="371"/>
      <c r="CH169" s="371"/>
      <c r="CI169" s="371"/>
      <c r="CJ169" s="371"/>
      <c r="CK169" s="371"/>
      <c r="CL169" s="371"/>
      <c r="CM169" s="371"/>
      <c r="CN169" s="371"/>
      <c r="CO169" s="371"/>
      <c r="CP169" s="371"/>
      <c r="CQ169" s="371"/>
      <c r="CR169" s="371"/>
      <c r="CS169" s="371"/>
      <c r="CT169" s="371"/>
      <c r="CU169" s="371"/>
      <c r="CV169" s="371"/>
      <c r="CW169" s="371"/>
      <c r="CX169" s="371"/>
      <c r="CY169" s="371"/>
      <c r="CZ169" s="371"/>
      <c r="DA169" s="371"/>
      <c r="DB169" s="371"/>
      <c r="DC169" s="371"/>
      <c r="DD169" s="371"/>
      <c r="DE169" s="371"/>
      <c r="DF169" s="371"/>
      <c r="DG169" s="371"/>
      <c r="DH169" s="371"/>
      <c r="DI169" s="371"/>
      <c r="DJ169" s="371"/>
      <c r="DK169" s="371"/>
      <c r="DL169" s="371"/>
      <c r="DM169" s="371"/>
      <c r="DN169" s="371"/>
      <c r="DO169" s="371"/>
      <c r="DP169" s="371"/>
      <c r="DQ169" s="371"/>
      <c r="DR169" s="371"/>
      <c r="DS169" s="371"/>
      <c r="DT169" s="371"/>
      <c r="DU169" s="371"/>
      <c r="DV169" s="371"/>
      <c r="DW169" s="371"/>
      <c r="DX169" s="371"/>
      <c r="DY169" s="371"/>
      <c r="DZ169" s="371"/>
      <c r="EA169" s="371"/>
      <c r="EB169" s="371"/>
      <c r="EC169" s="371"/>
      <c r="ED169" s="371"/>
      <c r="EE169" s="371"/>
    </row>
    <row r="170" spans="1:135" ht="12" customHeight="1">
      <c r="A170" s="376"/>
      <c r="B170" s="376"/>
      <c r="C170" s="376" t="s">
        <v>342</v>
      </c>
      <c r="D170" s="385">
        <v>15</v>
      </c>
      <c r="E170" s="385">
        <v>21</v>
      </c>
      <c r="F170" s="385">
        <v>6</v>
      </c>
      <c r="G170" s="406">
        <v>40</v>
      </c>
      <c r="I170" s="371"/>
      <c r="J170" s="371"/>
      <c r="K170" s="371"/>
      <c r="L170" s="371"/>
      <c r="M170" s="371"/>
      <c r="N170" s="371"/>
      <c r="O170" s="371"/>
      <c r="P170" s="371"/>
      <c r="Q170" s="371"/>
      <c r="R170" s="371"/>
      <c r="S170" s="371"/>
      <c r="T170" s="371"/>
      <c r="U170" s="371"/>
      <c r="V170" s="371"/>
      <c r="W170" s="371"/>
      <c r="X170" s="371"/>
      <c r="Y170" s="371"/>
      <c r="Z170" s="371"/>
      <c r="AA170" s="371"/>
      <c r="AB170" s="371"/>
      <c r="AC170" s="371"/>
      <c r="AD170" s="371"/>
      <c r="AE170" s="371"/>
      <c r="AF170" s="371"/>
      <c r="AG170" s="371"/>
      <c r="AH170" s="371"/>
      <c r="AI170" s="371"/>
      <c r="AJ170" s="371"/>
      <c r="AK170" s="371"/>
      <c r="AL170" s="371"/>
      <c r="AM170" s="371"/>
      <c r="AN170" s="371"/>
      <c r="AO170" s="371"/>
      <c r="AP170" s="371"/>
      <c r="AQ170" s="371"/>
      <c r="AR170" s="371"/>
      <c r="AS170" s="371"/>
      <c r="AT170" s="371"/>
      <c r="AU170" s="371"/>
      <c r="AV170" s="371"/>
      <c r="AW170" s="371"/>
      <c r="AX170" s="371"/>
      <c r="AY170" s="371"/>
      <c r="AZ170" s="371"/>
      <c r="BA170" s="371"/>
      <c r="BB170" s="371"/>
      <c r="BC170" s="371"/>
      <c r="BD170" s="371"/>
      <c r="BE170" s="371"/>
      <c r="BF170" s="371"/>
      <c r="BG170" s="371"/>
      <c r="BH170" s="371"/>
      <c r="BI170" s="371"/>
      <c r="BJ170" s="371"/>
      <c r="BK170" s="371"/>
      <c r="BL170" s="371"/>
      <c r="BM170" s="371"/>
      <c r="BN170" s="371"/>
      <c r="BO170" s="371"/>
      <c r="BP170" s="371"/>
      <c r="BQ170" s="371"/>
      <c r="BR170" s="371"/>
      <c r="BS170" s="371"/>
      <c r="BT170" s="371"/>
      <c r="BU170" s="371"/>
      <c r="BV170" s="371"/>
      <c r="BW170" s="371"/>
      <c r="BX170" s="371"/>
      <c r="BY170" s="371"/>
      <c r="BZ170" s="371"/>
      <c r="CA170" s="371"/>
      <c r="CB170" s="371"/>
      <c r="CC170" s="371"/>
      <c r="CD170" s="371"/>
      <c r="CE170" s="371"/>
      <c r="CF170" s="371"/>
      <c r="CG170" s="371"/>
      <c r="CH170" s="371"/>
      <c r="CI170" s="371"/>
      <c r="CJ170" s="371"/>
      <c r="CK170" s="371"/>
      <c r="CL170" s="371"/>
      <c r="CM170" s="371"/>
      <c r="CN170" s="371"/>
      <c r="CO170" s="371"/>
      <c r="CP170" s="371"/>
      <c r="CQ170" s="371"/>
      <c r="CR170" s="371"/>
      <c r="CS170" s="371"/>
      <c r="CT170" s="371"/>
      <c r="CU170" s="371"/>
      <c r="CV170" s="371"/>
      <c r="CW170" s="371"/>
      <c r="CX170" s="371"/>
      <c r="CY170" s="371"/>
      <c r="CZ170" s="371"/>
      <c r="DA170" s="371"/>
      <c r="DB170" s="371"/>
      <c r="DC170" s="371"/>
      <c r="DD170" s="371"/>
      <c r="DE170" s="371"/>
      <c r="DF170" s="371"/>
      <c r="DG170" s="371"/>
      <c r="DH170" s="371"/>
      <c r="DI170" s="371"/>
      <c r="DJ170" s="371"/>
      <c r="DK170" s="371"/>
      <c r="DL170" s="371"/>
      <c r="DM170" s="371"/>
      <c r="DN170" s="371"/>
      <c r="DO170" s="371"/>
      <c r="DP170" s="371"/>
      <c r="DQ170" s="371"/>
      <c r="DR170" s="371"/>
      <c r="DS170" s="371"/>
      <c r="DT170" s="371"/>
      <c r="DU170" s="371"/>
      <c r="DV170" s="371"/>
      <c r="DW170" s="371"/>
      <c r="DX170" s="371"/>
      <c r="DY170" s="371"/>
      <c r="DZ170" s="371"/>
      <c r="EA170" s="371"/>
      <c r="EB170" s="371"/>
      <c r="EC170" s="371"/>
      <c r="ED170" s="371"/>
      <c r="EE170" s="371"/>
    </row>
    <row r="171" spans="1:135" ht="12" customHeight="1">
      <c r="A171" s="376"/>
      <c r="B171" s="376"/>
      <c r="C171" s="376" t="s">
        <v>685</v>
      </c>
      <c r="D171" s="413">
        <v>0</v>
      </c>
      <c r="E171" s="413">
        <v>1</v>
      </c>
      <c r="F171" s="385">
        <v>1</v>
      </c>
      <c r="G171" s="406">
        <v>0</v>
      </c>
      <c r="H171" s="406"/>
      <c r="I171" s="371"/>
      <c r="J171" s="371"/>
      <c r="K171" s="371"/>
      <c r="L171" s="371"/>
      <c r="M171" s="371"/>
      <c r="N171" s="371"/>
      <c r="O171" s="371"/>
      <c r="P171" s="371"/>
      <c r="Q171" s="371"/>
      <c r="R171" s="371"/>
      <c r="S171" s="371"/>
      <c r="T171" s="371"/>
      <c r="U171" s="371"/>
      <c r="V171" s="371"/>
      <c r="W171" s="371"/>
      <c r="X171" s="371"/>
      <c r="Y171" s="371"/>
      <c r="Z171" s="371"/>
      <c r="AA171" s="371"/>
      <c r="AB171" s="371"/>
      <c r="AC171" s="371"/>
      <c r="AD171" s="371"/>
      <c r="AE171" s="371"/>
      <c r="AF171" s="371"/>
      <c r="AG171" s="371"/>
      <c r="AH171" s="371"/>
      <c r="AI171" s="371"/>
      <c r="AJ171" s="371"/>
      <c r="AK171" s="371"/>
      <c r="AL171" s="371"/>
      <c r="AM171" s="371"/>
      <c r="AN171" s="371"/>
      <c r="AO171" s="371"/>
      <c r="AP171" s="371"/>
      <c r="AQ171" s="371"/>
      <c r="AR171" s="371"/>
      <c r="AS171" s="371"/>
      <c r="AT171" s="371"/>
      <c r="AU171" s="371"/>
      <c r="AV171" s="371"/>
      <c r="AW171" s="371"/>
      <c r="AX171" s="371"/>
      <c r="AY171" s="371"/>
      <c r="AZ171" s="371"/>
      <c r="BA171" s="371"/>
      <c r="BB171" s="371"/>
      <c r="BC171" s="371"/>
      <c r="BD171" s="371"/>
      <c r="BE171" s="371"/>
      <c r="BF171" s="371"/>
      <c r="BG171" s="371"/>
      <c r="BH171" s="371"/>
      <c r="BI171" s="371"/>
      <c r="BJ171" s="371"/>
      <c r="BK171" s="371"/>
      <c r="BL171" s="371"/>
      <c r="BM171" s="371"/>
      <c r="BN171" s="371"/>
      <c r="BO171" s="371"/>
      <c r="BP171" s="371"/>
      <c r="BQ171" s="371"/>
      <c r="BR171" s="371"/>
      <c r="BS171" s="371"/>
      <c r="BT171" s="371"/>
      <c r="BU171" s="371"/>
      <c r="BV171" s="371"/>
      <c r="BW171" s="371"/>
      <c r="BX171" s="371"/>
      <c r="BY171" s="371"/>
      <c r="BZ171" s="371"/>
      <c r="CA171" s="371"/>
      <c r="CB171" s="371"/>
      <c r="CC171" s="371"/>
      <c r="CD171" s="371"/>
      <c r="CE171" s="371"/>
      <c r="CF171" s="371"/>
      <c r="CG171" s="371"/>
      <c r="CH171" s="371"/>
      <c r="CI171" s="371"/>
      <c r="CJ171" s="371"/>
      <c r="CK171" s="371"/>
      <c r="CL171" s="371"/>
      <c r="CM171" s="371"/>
      <c r="CN171" s="371"/>
      <c r="CO171" s="371"/>
      <c r="CP171" s="371"/>
      <c r="CQ171" s="371"/>
      <c r="CR171" s="371"/>
      <c r="CS171" s="371"/>
      <c r="CT171" s="371"/>
      <c r="CU171" s="371"/>
      <c r="CV171" s="371"/>
      <c r="CW171" s="371"/>
      <c r="CX171" s="371"/>
      <c r="CY171" s="371"/>
      <c r="CZ171" s="371"/>
      <c r="DA171" s="371"/>
      <c r="DB171" s="371"/>
      <c r="DC171" s="371"/>
      <c r="DD171" s="371"/>
      <c r="DE171" s="371"/>
      <c r="DF171" s="371"/>
      <c r="DG171" s="371"/>
      <c r="DH171" s="371"/>
      <c r="DI171" s="371"/>
      <c r="DJ171" s="371"/>
      <c r="DK171" s="371"/>
      <c r="DL171" s="371"/>
      <c r="DM171" s="371"/>
      <c r="DN171" s="371"/>
      <c r="DO171" s="371"/>
      <c r="DP171" s="371"/>
      <c r="DQ171" s="371"/>
      <c r="DR171" s="371"/>
      <c r="DS171" s="371"/>
      <c r="DT171" s="371"/>
      <c r="DU171" s="371"/>
      <c r="DV171" s="371"/>
      <c r="DW171" s="371"/>
      <c r="DX171" s="371"/>
      <c r="DY171" s="371"/>
      <c r="DZ171" s="371"/>
      <c r="EA171" s="371"/>
      <c r="EB171" s="371"/>
      <c r="EC171" s="371"/>
      <c r="ED171" s="371"/>
      <c r="EE171" s="371"/>
    </row>
    <row r="172" spans="1:135" ht="4.05" customHeight="1">
      <c r="A172" s="376"/>
      <c r="B172" s="376"/>
      <c r="C172" s="376"/>
      <c r="D172" s="385"/>
      <c r="E172" s="385"/>
      <c r="F172" s="385"/>
      <c r="G172" s="406"/>
      <c r="I172" s="371"/>
      <c r="J172" s="371"/>
      <c r="K172" s="371"/>
      <c r="L172" s="371"/>
      <c r="M172" s="371"/>
      <c r="N172" s="371"/>
      <c r="O172" s="371"/>
      <c r="P172" s="371"/>
      <c r="Q172" s="371"/>
      <c r="R172" s="371"/>
      <c r="S172" s="371"/>
      <c r="T172" s="371"/>
      <c r="U172" s="371"/>
      <c r="V172" s="371"/>
      <c r="W172" s="371"/>
      <c r="X172" s="371"/>
      <c r="Y172" s="371"/>
      <c r="Z172" s="371"/>
      <c r="AA172" s="371"/>
      <c r="AB172" s="371"/>
      <c r="AC172" s="371"/>
      <c r="AD172" s="371"/>
      <c r="AE172" s="371"/>
      <c r="AF172" s="371"/>
      <c r="AG172" s="371"/>
      <c r="AH172" s="371"/>
      <c r="AI172" s="371"/>
      <c r="AJ172" s="371"/>
      <c r="AK172" s="371"/>
      <c r="AL172" s="371"/>
      <c r="AM172" s="371"/>
      <c r="AN172" s="371"/>
      <c r="AO172" s="371"/>
      <c r="AP172" s="371"/>
      <c r="AQ172" s="371"/>
      <c r="AR172" s="371"/>
      <c r="AS172" s="371"/>
      <c r="AT172" s="371"/>
      <c r="AU172" s="371"/>
      <c r="AV172" s="371"/>
      <c r="AW172" s="371"/>
      <c r="AX172" s="371"/>
      <c r="AY172" s="371"/>
      <c r="AZ172" s="371"/>
      <c r="BA172" s="371"/>
      <c r="BB172" s="371"/>
      <c r="BC172" s="371"/>
      <c r="BD172" s="371"/>
      <c r="BE172" s="371"/>
      <c r="BF172" s="371"/>
      <c r="BG172" s="371"/>
      <c r="BH172" s="371"/>
      <c r="BI172" s="371"/>
      <c r="BJ172" s="371"/>
      <c r="BK172" s="371"/>
      <c r="BL172" s="371"/>
      <c r="BM172" s="371"/>
      <c r="BN172" s="371"/>
      <c r="BO172" s="371"/>
      <c r="BP172" s="371"/>
      <c r="BQ172" s="371"/>
      <c r="BR172" s="371"/>
      <c r="BS172" s="371"/>
      <c r="BT172" s="371"/>
      <c r="BU172" s="371"/>
      <c r="BV172" s="371"/>
      <c r="BW172" s="371"/>
      <c r="BX172" s="371"/>
      <c r="BY172" s="371"/>
      <c r="BZ172" s="371"/>
      <c r="CA172" s="371"/>
      <c r="CB172" s="371"/>
      <c r="CC172" s="371"/>
      <c r="CD172" s="371"/>
      <c r="CE172" s="371"/>
      <c r="CF172" s="371"/>
      <c r="CG172" s="371"/>
      <c r="CH172" s="371"/>
      <c r="CI172" s="371"/>
      <c r="CJ172" s="371"/>
      <c r="CK172" s="371"/>
      <c r="CL172" s="371"/>
      <c r="CM172" s="371"/>
      <c r="CN172" s="371"/>
      <c r="CO172" s="371"/>
      <c r="CP172" s="371"/>
      <c r="CQ172" s="371"/>
      <c r="CR172" s="371"/>
      <c r="CS172" s="371"/>
      <c r="CT172" s="371"/>
      <c r="CU172" s="371"/>
      <c r="CV172" s="371"/>
      <c r="CW172" s="371"/>
      <c r="CX172" s="371"/>
      <c r="CY172" s="371"/>
      <c r="CZ172" s="371"/>
      <c r="DA172" s="371"/>
      <c r="DB172" s="371"/>
      <c r="DC172" s="371"/>
      <c r="DD172" s="371"/>
      <c r="DE172" s="371"/>
      <c r="DF172" s="371"/>
      <c r="DG172" s="371"/>
      <c r="DH172" s="371"/>
      <c r="DI172" s="371"/>
      <c r="DJ172" s="371"/>
      <c r="DK172" s="371"/>
      <c r="DL172" s="371"/>
      <c r="DM172" s="371"/>
      <c r="DN172" s="371"/>
      <c r="DO172" s="371"/>
      <c r="DP172" s="371"/>
      <c r="DQ172" s="371"/>
      <c r="DR172" s="371"/>
      <c r="DS172" s="371"/>
      <c r="DT172" s="371"/>
      <c r="DU172" s="371"/>
      <c r="DV172" s="371"/>
      <c r="DW172" s="371"/>
      <c r="DX172" s="371"/>
      <c r="DY172" s="371"/>
      <c r="DZ172" s="371"/>
      <c r="EA172" s="371"/>
      <c r="EB172" s="371"/>
      <c r="EC172" s="371"/>
      <c r="ED172" s="371"/>
      <c r="EE172" s="371"/>
    </row>
    <row r="173" spans="1:135" ht="12" customHeight="1">
      <c r="A173" s="376"/>
      <c r="B173" s="375" t="s">
        <v>300</v>
      </c>
      <c r="C173" s="376"/>
      <c r="D173" s="390"/>
      <c r="E173" s="390"/>
      <c r="F173" s="390"/>
      <c r="G173" s="407"/>
      <c r="I173" s="371"/>
      <c r="J173" s="371"/>
      <c r="K173" s="371"/>
      <c r="L173" s="371"/>
      <c r="M173" s="371"/>
      <c r="N173" s="371"/>
      <c r="O173" s="371"/>
      <c r="P173" s="371"/>
      <c r="Q173" s="371"/>
      <c r="R173" s="371"/>
      <c r="S173" s="371"/>
      <c r="T173" s="371"/>
      <c r="U173" s="371"/>
      <c r="V173" s="371"/>
      <c r="W173" s="371"/>
      <c r="X173" s="371"/>
      <c r="Y173" s="371"/>
      <c r="Z173" s="371"/>
      <c r="AA173" s="371"/>
      <c r="AB173" s="371"/>
      <c r="AC173" s="371"/>
      <c r="AD173" s="371"/>
      <c r="AE173" s="371"/>
      <c r="AF173" s="371"/>
      <c r="AG173" s="371"/>
      <c r="AH173" s="371"/>
      <c r="AI173" s="371"/>
      <c r="AJ173" s="371"/>
      <c r="AK173" s="371"/>
      <c r="AL173" s="371"/>
      <c r="AM173" s="371"/>
      <c r="AN173" s="371"/>
      <c r="AO173" s="371"/>
      <c r="AP173" s="371"/>
      <c r="AQ173" s="371"/>
      <c r="AR173" s="371"/>
      <c r="AS173" s="371"/>
      <c r="AT173" s="371"/>
      <c r="AU173" s="371"/>
      <c r="AV173" s="371"/>
      <c r="AW173" s="371"/>
      <c r="AX173" s="371"/>
      <c r="AY173" s="371"/>
      <c r="AZ173" s="371"/>
      <c r="BA173" s="371"/>
      <c r="BB173" s="371"/>
      <c r="BC173" s="371"/>
      <c r="BD173" s="371"/>
      <c r="BE173" s="371"/>
      <c r="BF173" s="371"/>
      <c r="BG173" s="371"/>
      <c r="BH173" s="371"/>
      <c r="BI173" s="371"/>
      <c r="BJ173" s="371"/>
      <c r="BK173" s="371"/>
      <c r="BL173" s="371"/>
      <c r="BM173" s="371"/>
      <c r="BN173" s="371"/>
      <c r="BO173" s="371"/>
      <c r="BP173" s="371"/>
      <c r="BQ173" s="371"/>
      <c r="BR173" s="371"/>
      <c r="BS173" s="371"/>
      <c r="BT173" s="371"/>
      <c r="BU173" s="371"/>
      <c r="BV173" s="371"/>
      <c r="BW173" s="371"/>
      <c r="BX173" s="371"/>
      <c r="BY173" s="371"/>
      <c r="BZ173" s="371"/>
      <c r="CA173" s="371"/>
      <c r="CB173" s="371"/>
      <c r="CC173" s="371"/>
      <c r="CD173" s="371"/>
      <c r="CE173" s="371"/>
      <c r="CF173" s="371"/>
      <c r="CG173" s="371"/>
      <c r="CH173" s="371"/>
      <c r="CI173" s="371"/>
      <c r="CJ173" s="371"/>
      <c r="CK173" s="371"/>
      <c r="CL173" s="371"/>
      <c r="CM173" s="371"/>
      <c r="CN173" s="371"/>
      <c r="CO173" s="371"/>
      <c r="CP173" s="371"/>
      <c r="CQ173" s="371"/>
      <c r="CR173" s="371"/>
      <c r="CS173" s="371"/>
      <c r="CT173" s="371"/>
      <c r="CU173" s="371"/>
      <c r="CV173" s="371"/>
      <c r="CW173" s="371"/>
      <c r="CX173" s="371"/>
      <c r="CY173" s="371"/>
      <c r="CZ173" s="371"/>
      <c r="DA173" s="371"/>
      <c r="DB173" s="371"/>
      <c r="DC173" s="371"/>
      <c r="DD173" s="371"/>
      <c r="DE173" s="371"/>
      <c r="DF173" s="371"/>
      <c r="DG173" s="371"/>
      <c r="DH173" s="371"/>
      <c r="DI173" s="371"/>
      <c r="DJ173" s="371"/>
      <c r="DK173" s="371"/>
      <c r="DL173" s="371"/>
      <c r="DM173" s="371"/>
      <c r="DN173" s="371"/>
      <c r="DO173" s="371"/>
      <c r="DP173" s="371"/>
      <c r="DQ173" s="371"/>
      <c r="DR173" s="371"/>
      <c r="DS173" s="371"/>
      <c r="DT173" s="371"/>
      <c r="DU173" s="371"/>
      <c r="DV173" s="371"/>
      <c r="DW173" s="371"/>
      <c r="DX173" s="371"/>
      <c r="DY173" s="371"/>
      <c r="DZ173" s="371"/>
      <c r="EA173" s="371"/>
      <c r="EB173" s="371"/>
      <c r="EC173" s="371"/>
      <c r="ED173" s="371"/>
      <c r="EE173" s="371"/>
    </row>
    <row r="174" spans="1:135" ht="12" customHeight="1">
      <c r="A174" s="376"/>
      <c r="B174" s="376"/>
      <c r="C174" s="376" t="s">
        <v>32</v>
      </c>
      <c r="D174" s="385">
        <v>288</v>
      </c>
      <c r="E174" s="385">
        <v>305</v>
      </c>
      <c r="F174" s="385">
        <v>17</v>
      </c>
      <c r="G174" s="406">
        <v>5.9027777777777777</v>
      </c>
      <c r="I174" s="371"/>
      <c r="J174" s="371"/>
      <c r="K174" s="371"/>
      <c r="L174" s="371"/>
      <c r="M174" s="371"/>
      <c r="N174" s="371"/>
      <c r="O174" s="371"/>
      <c r="P174" s="371"/>
      <c r="Q174" s="371"/>
      <c r="R174" s="371"/>
      <c r="S174" s="371"/>
      <c r="T174" s="371"/>
      <c r="U174" s="371"/>
      <c r="V174" s="371"/>
      <c r="W174" s="371"/>
      <c r="X174" s="371"/>
      <c r="Y174" s="371"/>
      <c r="Z174" s="371"/>
      <c r="AA174" s="371"/>
      <c r="AB174" s="371"/>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row>
    <row r="175" spans="1:135" ht="12" customHeight="1">
      <c r="A175" s="376"/>
      <c r="B175" s="376"/>
      <c r="C175" s="376" t="s">
        <v>33</v>
      </c>
      <c r="D175" s="385">
        <v>217</v>
      </c>
      <c r="E175" s="385">
        <v>218</v>
      </c>
      <c r="F175" s="385">
        <v>1</v>
      </c>
      <c r="G175" s="406">
        <v>0.46082949308755761</v>
      </c>
      <c r="I175" s="371"/>
      <c r="J175" s="371"/>
      <c r="K175" s="371"/>
      <c r="L175" s="371"/>
      <c r="M175" s="371"/>
      <c r="N175" s="371"/>
      <c r="O175" s="371"/>
      <c r="P175" s="371"/>
      <c r="Q175" s="371"/>
      <c r="R175" s="371"/>
      <c r="S175" s="371"/>
      <c r="T175" s="371"/>
      <c r="U175" s="371"/>
      <c r="V175" s="371"/>
      <c r="W175" s="371"/>
      <c r="X175" s="371"/>
      <c r="Y175" s="371"/>
      <c r="Z175" s="371"/>
      <c r="AA175" s="371"/>
      <c r="AB175" s="371"/>
      <c r="AC175" s="371"/>
      <c r="AD175" s="371"/>
      <c r="AE175" s="371"/>
      <c r="AF175" s="371"/>
      <c r="AG175" s="371"/>
      <c r="AH175" s="371"/>
      <c r="AI175" s="371"/>
      <c r="AJ175" s="371"/>
      <c r="AK175" s="371"/>
      <c r="AL175" s="371"/>
      <c r="AM175" s="371"/>
      <c r="AN175" s="371"/>
      <c r="AO175" s="371"/>
      <c r="AP175" s="371"/>
      <c r="AQ175" s="371"/>
      <c r="AR175" s="371"/>
      <c r="AS175" s="371"/>
      <c r="AT175" s="371"/>
      <c r="AU175" s="371"/>
      <c r="AV175" s="371"/>
      <c r="AW175" s="371"/>
      <c r="AX175" s="371"/>
      <c r="AY175" s="371"/>
      <c r="AZ175" s="371"/>
      <c r="BA175" s="371"/>
      <c r="BB175" s="371"/>
      <c r="BC175" s="371"/>
      <c r="BD175" s="371"/>
      <c r="BE175" s="371"/>
      <c r="BF175" s="371"/>
      <c r="BG175" s="371"/>
      <c r="BH175" s="371"/>
      <c r="BI175" s="371"/>
      <c r="BJ175" s="371"/>
      <c r="BK175" s="371"/>
      <c r="BL175" s="371"/>
      <c r="BM175" s="371"/>
      <c r="BN175" s="371"/>
      <c r="BO175" s="371"/>
      <c r="BP175" s="371"/>
      <c r="BQ175" s="371"/>
      <c r="BR175" s="371"/>
      <c r="BS175" s="371"/>
      <c r="BT175" s="371"/>
      <c r="BU175" s="371"/>
      <c r="BV175" s="371"/>
      <c r="BW175" s="371"/>
      <c r="BX175" s="371"/>
      <c r="BY175" s="371"/>
      <c r="BZ175" s="371"/>
      <c r="CA175" s="371"/>
      <c r="CB175" s="371"/>
      <c r="CC175" s="371"/>
      <c r="CD175" s="371"/>
      <c r="CE175" s="371"/>
      <c r="CF175" s="371"/>
      <c r="CG175" s="371"/>
      <c r="CH175" s="371"/>
      <c r="CI175" s="371"/>
      <c r="CJ175" s="371"/>
      <c r="CK175" s="371"/>
      <c r="CL175" s="371"/>
      <c r="CM175" s="371"/>
      <c r="CN175" s="371"/>
      <c r="CO175" s="371"/>
      <c r="CP175" s="371"/>
      <c r="CQ175" s="371"/>
      <c r="CR175" s="371"/>
      <c r="CS175" s="371"/>
      <c r="CT175" s="371"/>
      <c r="CU175" s="371"/>
      <c r="CV175" s="371"/>
      <c r="CW175" s="371"/>
      <c r="CX175" s="371"/>
      <c r="CY175" s="371"/>
      <c r="CZ175" s="371"/>
      <c r="DA175" s="371"/>
      <c r="DB175" s="371"/>
      <c r="DC175" s="371"/>
      <c r="DD175" s="371"/>
      <c r="DE175" s="371"/>
      <c r="DF175" s="371"/>
      <c r="DG175" s="371"/>
      <c r="DH175" s="371"/>
      <c r="DI175" s="371"/>
      <c r="DJ175" s="371"/>
      <c r="DK175" s="371"/>
      <c r="DL175" s="371"/>
      <c r="DM175" s="371"/>
      <c r="DN175" s="371"/>
      <c r="DO175" s="371"/>
      <c r="DP175" s="371"/>
      <c r="DQ175" s="371"/>
      <c r="DR175" s="371"/>
      <c r="DS175" s="371"/>
      <c r="DT175" s="371"/>
      <c r="DU175" s="371"/>
      <c r="DV175" s="371"/>
      <c r="DW175" s="371"/>
      <c r="DX175" s="371"/>
      <c r="DY175" s="371"/>
      <c r="DZ175" s="371"/>
      <c r="EA175" s="371"/>
      <c r="EB175" s="371"/>
      <c r="EC175" s="371"/>
      <c r="ED175" s="371"/>
      <c r="EE175" s="371"/>
    </row>
    <row r="176" spans="1:135" ht="6" customHeight="1">
      <c r="A176" s="376"/>
      <c r="B176" s="376"/>
      <c r="C176" s="376"/>
      <c r="D176" s="442"/>
      <c r="E176" s="385"/>
      <c r="F176" s="385"/>
      <c r="G176" s="406"/>
      <c r="I176" s="414"/>
      <c r="J176" s="414"/>
      <c r="K176" s="415"/>
      <c r="L176" s="414"/>
      <c r="M176" s="371"/>
      <c r="N176" s="371"/>
      <c r="O176" s="371"/>
      <c r="P176" s="371"/>
      <c r="Q176" s="371"/>
      <c r="R176" s="371"/>
      <c r="S176" s="371"/>
      <c r="T176" s="371"/>
      <c r="U176" s="371"/>
      <c r="V176" s="371"/>
      <c r="W176" s="371"/>
      <c r="X176" s="371"/>
      <c r="Y176" s="371"/>
      <c r="Z176" s="371"/>
      <c r="AA176" s="371"/>
      <c r="AB176" s="371"/>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row>
    <row r="177" spans="1:135" s="420" customFormat="1" ht="24" customHeight="1">
      <c r="A177" s="416" t="s">
        <v>34</v>
      </c>
      <c r="B177" s="417"/>
      <c r="C177" s="417"/>
      <c r="D177" s="418">
        <v>132660</v>
      </c>
      <c r="E177" s="418">
        <v>128874</v>
      </c>
      <c r="F177" s="418">
        <v>-3786</v>
      </c>
      <c r="G177" s="419">
        <v>-2.8539122568973316</v>
      </c>
      <c r="I177" s="421"/>
      <c r="J177" s="421"/>
      <c r="K177" s="421"/>
      <c r="L177" s="421"/>
      <c r="M177" s="421"/>
      <c r="N177" s="421"/>
      <c r="O177" s="421"/>
      <c r="P177" s="421"/>
      <c r="Q177" s="421"/>
      <c r="R177" s="421"/>
      <c r="S177" s="421"/>
      <c r="T177" s="421"/>
      <c r="U177" s="421"/>
      <c r="V177" s="421"/>
      <c r="W177" s="421"/>
      <c r="X177" s="421"/>
      <c r="Y177" s="421"/>
      <c r="Z177" s="421"/>
      <c r="AA177" s="421"/>
      <c r="AB177" s="421"/>
      <c r="AC177" s="421"/>
      <c r="AD177" s="421"/>
      <c r="AE177" s="421"/>
      <c r="AF177" s="421"/>
      <c r="AG177" s="421"/>
      <c r="AH177" s="421"/>
      <c r="AI177" s="421"/>
      <c r="AJ177" s="421"/>
      <c r="AK177" s="421"/>
      <c r="AL177" s="421"/>
      <c r="AM177" s="421"/>
      <c r="AN177" s="421"/>
      <c r="AO177" s="421"/>
      <c r="AP177" s="421"/>
      <c r="AQ177" s="421"/>
      <c r="AR177" s="421"/>
      <c r="AS177" s="421"/>
      <c r="AT177" s="421"/>
      <c r="AU177" s="421"/>
      <c r="AV177" s="421"/>
      <c r="AW177" s="421"/>
      <c r="AX177" s="421"/>
      <c r="AY177" s="421"/>
      <c r="AZ177" s="421"/>
      <c r="BA177" s="421"/>
      <c r="BB177" s="421"/>
      <c r="BC177" s="421"/>
      <c r="BD177" s="421"/>
      <c r="BE177" s="421"/>
      <c r="BF177" s="421"/>
      <c r="BG177" s="421"/>
      <c r="BH177" s="421"/>
      <c r="BI177" s="421"/>
      <c r="BJ177" s="421"/>
      <c r="BK177" s="421"/>
      <c r="BL177" s="421"/>
      <c r="BM177" s="421"/>
      <c r="BN177" s="421"/>
      <c r="BO177" s="421"/>
      <c r="BP177" s="421"/>
      <c r="BQ177" s="421"/>
      <c r="BR177" s="421"/>
      <c r="BS177" s="421"/>
      <c r="BT177" s="421"/>
      <c r="BU177" s="421"/>
      <c r="BV177" s="421"/>
      <c r="BW177" s="421"/>
      <c r="BX177" s="421"/>
      <c r="BY177" s="421"/>
      <c r="BZ177" s="421"/>
      <c r="CA177" s="421"/>
      <c r="CB177" s="421"/>
      <c r="CC177" s="421"/>
      <c r="CD177" s="421"/>
      <c r="CE177" s="421"/>
      <c r="CF177" s="421"/>
      <c r="CG177" s="421"/>
      <c r="CH177" s="421"/>
      <c r="CI177" s="421"/>
      <c r="CJ177" s="421"/>
      <c r="CK177" s="421"/>
      <c r="CL177" s="421"/>
      <c r="CM177" s="421"/>
      <c r="CN177" s="421"/>
      <c r="CO177" s="421"/>
      <c r="CP177" s="421"/>
      <c r="CQ177" s="421"/>
      <c r="CR177" s="421"/>
      <c r="CS177" s="421"/>
      <c r="CT177" s="421"/>
      <c r="CU177" s="421"/>
      <c r="CV177" s="421"/>
      <c r="CW177" s="421"/>
      <c r="CX177" s="421"/>
      <c r="CY177" s="421"/>
      <c r="CZ177" s="421"/>
      <c r="DA177" s="421"/>
      <c r="DB177" s="421"/>
      <c r="DC177" s="421"/>
      <c r="DD177" s="421"/>
      <c r="DE177" s="421"/>
      <c r="DF177" s="421"/>
      <c r="DG177" s="421"/>
      <c r="DH177" s="421"/>
      <c r="DI177" s="421"/>
      <c r="DJ177" s="421"/>
      <c r="DK177" s="421"/>
      <c r="DL177" s="421"/>
      <c r="DM177" s="421"/>
      <c r="DN177" s="421"/>
      <c r="DO177" s="421"/>
      <c r="DP177" s="421"/>
      <c r="DQ177" s="421"/>
      <c r="DR177" s="421"/>
      <c r="DS177" s="421"/>
      <c r="DT177" s="421"/>
      <c r="DU177" s="421"/>
      <c r="DV177" s="421"/>
      <c r="DW177" s="421"/>
      <c r="DX177" s="421"/>
      <c r="DY177" s="421"/>
      <c r="DZ177" s="421"/>
      <c r="EA177" s="421"/>
      <c r="EB177" s="421"/>
      <c r="EC177" s="421"/>
      <c r="ED177" s="421"/>
      <c r="EE177" s="421"/>
    </row>
    <row r="178" spans="1:135" ht="5.55" customHeight="1">
      <c r="A178" s="376"/>
      <c r="B178" s="375"/>
      <c r="C178" s="376"/>
      <c r="D178" s="422"/>
      <c r="E178" s="422"/>
      <c r="F178" s="422"/>
      <c r="G178" s="423"/>
      <c r="I178" s="371"/>
      <c r="J178" s="371"/>
      <c r="K178" s="371"/>
      <c r="L178" s="371"/>
      <c r="M178" s="371"/>
      <c r="N178" s="371"/>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1"/>
      <c r="AY178" s="371"/>
      <c r="AZ178" s="371"/>
      <c r="BA178" s="371"/>
      <c r="BB178" s="371"/>
      <c r="BC178" s="371"/>
      <c r="BD178" s="371"/>
      <c r="BE178" s="371"/>
      <c r="BF178" s="371"/>
      <c r="BG178" s="371"/>
      <c r="BH178" s="371"/>
      <c r="BI178" s="371"/>
      <c r="BJ178" s="371"/>
      <c r="BK178" s="371"/>
      <c r="BL178" s="371"/>
      <c r="BM178" s="371"/>
      <c r="BN178" s="371"/>
      <c r="BO178" s="371"/>
      <c r="BP178" s="371"/>
      <c r="BQ178" s="371"/>
      <c r="BR178" s="371"/>
      <c r="BS178" s="371"/>
      <c r="BT178" s="371"/>
      <c r="BU178" s="371"/>
      <c r="BV178" s="371"/>
      <c r="BW178" s="371"/>
      <c r="BX178" s="371"/>
      <c r="BY178" s="371"/>
      <c r="BZ178" s="371"/>
      <c r="CA178" s="371"/>
      <c r="CB178" s="371"/>
      <c r="CC178" s="371"/>
      <c r="CD178" s="371"/>
      <c r="CE178" s="371"/>
      <c r="CF178" s="371"/>
      <c r="CG178" s="371"/>
      <c r="CH178" s="371"/>
      <c r="CI178" s="371"/>
      <c r="CJ178" s="371"/>
      <c r="CK178" s="371"/>
      <c r="CL178" s="371"/>
      <c r="CM178" s="371"/>
      <c r="CN178" s="371"/>
      <c r="CO178" s="371"/>
      <c r="CP178" s="371"/>
      <c r="CQ178" s="371"/>
      <c r="CR178" s="371"/>
      <c r="CS178" s="371"/>
      <c r="CT178" s="371"/>
      <c r="CU178" s="371"/>
      <c r="CV178" s="371"/>
      <c r="CW178" s="371"/>
      <c r="CX178" s="371"/>
      <c r="CY178" s="371"/>
      <c r="CZ178" s="371"/>
      <c r="DA178" s="371"/>
      <c r="DB178" s="371"/>
      <c r="DC178" s="371"/>
      <c r="DD178" s="371"/>
      <c r="DE178" s="371"/>
      <c r="DF178" s="371"/>
      <c r="DG178" s="371"/>
      <c r="DH178" s="371"/>
      <c r="DI178" s="371"/>
      <c r="DJ178" s="371"/>
      <c r="DK178" s="371"/>
      <c r="DL178" s="371"/>
      <c r="DM178" s="371"/>
      <c r="DN178" s="371"/>
      <c r="DO178" s="371"/>
      <c r="DP178" s="371"/>
      <c r="DQ178" s="371"/>
      <c r="DR178" s="371"/>
      <c r="DS178" s="371"/>
      <c r="DT178" s="371"/>
      <c r="DU178" s="371"/>
      <c r="DV178" s="371"/>
      <c r="DW178" s="371"/>
      <c r="DX178" s="371"/>
      <c r="DY178" s="371"/>
      <c r="DZ178" s="371"/>
      <c r="EA178" s="371"/>
      <c r="EB178" s="371"/>
      <c r="EC178" s="371"/>
      <c r="ED178" s="371"/>
      <c r="EE178" s="371"/>
    </row>
    <row r="179" spans="1:135" ht="73.2" customHeight="1">
      <c r="A179" s="472" t="s">
        <v>773</v>
      </c>
      <c r="B179" s="473"/>
      <c r="C179" s="473"/>
      <c r="D179" s="473"/>
      <c r="E179" s="473"/>
      <c r="F179" s="473"/>
      <c r="G179" s="473"/>
    </row>
  </sheetData>
  <mergeCells count="7">
    <mergeCell ref="A179:G179"/>
    <mergeCell ref="A4:D4"/>
    <mergeCell ref="A1:C1"/>
    <mergeCell ref="A3:C3"/>
    <mergeCell ref="E4:G4"/>
    <mergeCell ref="D5:E5"/>
    <mergeCell ref="F5:G5"/>
  </mergeCells>
  <conditionalFormatting sqref="G171">
    <cfRule type="expression" dxfId="28" priority="4">
      <formula>$D$171=0</formula>
    </cfRule>
  </conditionalFormatting>
  <conditionalFormatting sqref="H171">
    <cfRule type="expression" dxfId="27" priority="3">
      <formula>$D$171=0</formula>
    </cfRule>
  </conditionalFormatting>
  <conditionalFormatting sqref="F171">
    <cfRule type="expression" dxfId="26"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85"/>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70" customWidth="1"/>
    <col min="2" max="2" width="1.77734375" style="370" customWidth="1"/>
    <col min="3" max="3" width="67.21875" style="370" customWidth="1"/>
    <col min="4" max="4" width="10.21875" style="452" customWidth="1"/>
    <col min="5" max="5" width="10.21875" style="370" customWidth="1"/>
    <col min="6" max="6" width="9.77734375" style="370" customWidth="1"/>
    <col min="7" max="7" width="12.21875" style="370" customWidth="1"/>
    <col min="8" max="16384" width="11.44140625" style="370"/>
  </cols>
  <sheetData>
    <row r="1" spans="1:135" s="424" customFormat="1" ht="16.05" customHeight="1">
      <c r="A1" s="475" t="s">
        <v>336</v>
      </c>
      <c r="B1" s="476"/>
      <c r="C1" s="476"/>
      <c r="D1" s="452"/>
      <c r="G1" s="425" t="s">
        <v>337</v>
      </c>
    </row>
    <row r="2" spans="1:135" ht="5.55" customHeight="1">
      <c r="A2" s="372"/>
      <c r="C2" s="372"/>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371"/>
      <c r="BB2" s="371"/>
      <c r="BC2" s="371"/>
      <c r="BD2" s="371"/>
      <c r="BE2" s="371"/>
      <c r="BF2" s="371"/>
      <c r="BG2" s="371"/>
      <c r="BH2" s="371"/>
      <c r="BI2" s="371"/>
      <c r="BJ2" s="371"/>
      <c r="BK2" s="371"/>
      <c r="BL2" s="371"/>
      <c r="BM2" s="371"/>
      <c r="BN2" s="371"/>
      <c r="BO2" s="371"/>
      <c r="BP2" s="371"/>
      <c r="BQ2" s="371"/>
      <c r="BR2" s="371"/>
      <c r="BS2" s="371"/>
      <c r="BT2" s="371"/>
      <c r="BU2" s="371"/>
      <c r="BV2" s="371"/>
      <c r="BW2" s="371"/>
      <c r="BX2" s="371"/>
      <c r="BY2" s="371"/>
      <c r="BZ2" s="371"/>
      <c r="CA2" s="371"/>
      <c r="CB2" s="371"/>
      <c r="CC2" s="371"/>
      <c r="CD2" s="371"/>
      <c r="CE2" s="371"/>
      <c r="CF2" s="371"/>
      <c r="CG2" s="371"/>
      <c r="CH2" s="371"/>
      <c r="CI2" s="371"/>
      <c r="CJ2" s="371"/>
      <c r="CK2" s="371"/>
      <c r="CL2" s="371"/>
      <c r="CM2" s="371"/>
      <c r="CN2" s="371"/>
      <c r="CO2" s="371"/>
      <c r="CP2" s="371"/>
      <c r="CQ2" s="371"/>
      <c r="CR2" s="371"/>
      <c r="CS2" s="371"/>
      <c r="CT2" s="371"/>
      <c r="CU2" s="371"/>
      <c r="CV2" s="371"/>
      <c r="CW2" s="371"/>
      <c r="CX2" s="371"/>
      <c r="CY2" s="371"/>
      <c r="CZ2" s="371"/>
      <c r="DA2" s="371"/>
      <c r="DB2" s="371"/>
      <c r="DC2" s="371"/>
      <c r="DD2" s="371"/>
      <c r="DE2" s="371"/>
      <c r="DF2" s="371"/>
      <c r="DG2" s="371"/>
      <c r="DH2" s="371"/>
      <c r="DI2" s="371"/>
      <c r="DJ2" s="371"/>
      <c r="DK2" s="371"/>
      <c r="DL2" s="371"/>
      <c r="DM2" s="371"/>
      <c r="DN2" s="371"/>
      <c r="DO2" s="371"/>
      <c r="DP2" s="371"/>
      <c r="DQ2" s="371"/>
      <c r="DR2" s="371"/>
      <c r="DS2" s="371"/>
      <c r="DT2" s="371"/>
      <c r="DU2" s="371"/>
      <c r="DV2" s="371"/>
      <c r="DW2" s="371"/>
      <c r="DX2" s="371"/>
      <c r="DY2" s="371"/>
      <c r="DZ2" s="371"/>
      <c r="EA2" s="371"/>
      <c r="EB2" s="371"/>
      <c r="EC2" s="371"/>
      <c r="ED2" s="371"/>
      <c r="EE2" s="371"/>
    </row>
    <row r="3" spans="1:135" ht="15" customHeight="1">
      <c r="A3" s="477" t="s">
        <v>307</v>
      </c>
      <c r="B3" s="478"/>
      <c r="C3" s="478"/>
      <c r="D3" s="485"/>
      <c r="G3" s="335" t="s">
        <v>327</v>
      </c>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1"/>
      <c r="CC3" s="371"/>
      <c r="CD3" s="371"/>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371"/>
      <c r="ED3" s="371"/>
      <c r="EE3" s="371"/>
    </row>
    <row r="4" spans="1:135" ht="30" customHeight="1" thickBot="1">
      <c r="A4" s="474" t="s">
        <v>767</v>
      </c>
      <c r="B4" s="474"/>
      <c r="C4" s="474"/>
      <c r="D4" s="474"/>
      <c r="E4" s="479"/>
      <c r="F4" s="480"/>
      <c r="G4" s="480"/>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371"/>
      <c r="ED4" s="371"/>
      <c r="EE4" s="371"/>
    </row>
    <row r="5" spans="1:135" ht="32.25" customHeight="1">
      <c r="A5" s="373"/>
      <c r="B5" s="374"/>
      <c r="C5" s="374"/>
      <c r="D5" s="481" t="s">
        <v>27</v>
      </c>
      <c r="E5" s="481"/>
      <c r="F5" s="482" t="s">
        <v>769</v>
      </c>
      <c r="G5" s="482"/>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c r="DF5" s="371"/>
      <c r="DG5" s="371"/>
      <c r="DH5" s="371"/>
      <c r="DI5" s="371"/>
      <c r="DJ5" s="371"/>
      <c r="DK5" s="371"/>
      <c r="DL5" s="371"/>
      <c r="DM5" s="371"/>
      <c r="DN5" s="371"/>
      <c r="DO5" s="371"/>
      <c r="DP5" s="371"/>
      <c r="DQ5" s="371"/>
      <c r="DR5" s="371"/>
      <c r="DS5" s="371"/>
      <c r="DT5" s="371"/>
      <c r="DU5" s="371"/>
      <c r="DV5" s="371"/>
      <c r="DW5" s="371"/>
      <c r="DX5" s="371"/>
      <c r="DY5" s="371"/>
      <c r="DZ5" s="371"/>
      <c r="EA5" s="371"/>
      <c r="EB5" s="371"/>
      <c r="EC5" s="371"/>
      <c r="ED5" s="371"/>
      <c r="EE5" s="371"/>
    </row>
    <row r="6" spans="1:135" ht="15" customHeight="1">
      <c r="A6" s="375"/>
      <c r="B6" s="376"/>
      <c r="C6" s="375"/>
      <c r="D6" s="377">
        <v>2023</v>
      </c>
      <c r="E6" s="377">
        <v>2024</v>
      </c>
      <c r="F6" s="378" t="s">
        <v>28</v>
      </c>
      <c r="G6" s="378" t="s">
        <v>29</v>
      </c>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c r="DF6" s="371"/>
      <c r="DG6" s="371"/>
      <c r="DH6" s="371"/>
      <c r="DI6" s="371"/>
      <c r="DJ6" s="371"/>
      <c r="DK6" s="371"/>
      <c r="DL6" s="371"/>
      <c r="DM6" s="371"/>
      <c r="DN6" s="371"/>
      <c r="DO6" s="371"/>
      <c r="DP6" s="371"/>
      <c r="DQ6" s="371"/>
      <c r="DR6" s="371"/>
      <c r="DS6" s="371"/>
      <c r="DT6" s="371"/>
      <c r="DU6" s="371"/>
      <c r="DV6" s="371"/>
      <c r="DW6" s="371"/>
      <c r="DX6" s="371"/>
      <c r="DY6" s="371"/>
      <c r="DZ6" s="371"/>
      <c r="EA6" s="371"/>
      <c r="EB6" s="371"/>
      <c r="EC6" s="371"/>
      <c r="ED6" s="371"/>
      <c r="EE6" s="371"/>
    </row>
    <row r="7" spans="1:135" s="420" customFormat="1" ht="21.75" customHeight="1">
      <c r="A7" s="427" t="s">
        <v>707</v>
      </c>
      <c r="B7" s="428"/>
      <c r="C7" s="428"/>
      <c r="D7" s="429">
        <v>171</v>
      </c>
      <c r="E7" s="429">
        <v>169</v>
      </c>
      <c r="F7" s="381">
        <v>-2</v>
      </c>
      <c r="G7" s="382">
        <v>-1.1695906432748537</v>
      </c>
    </row>
    <row r="8" spans="1:135" ht="12" customHeight="1">
      <c r="A8" s="375"/>
      <c r="B8" s="376"/>
      <c r="C8" s="376" t="s">
        <v>30</v>
      </c>
      <c r="D8" s="430">
        <v>147</v>
      </c>
      <c r="E8" s="430">
        <v>141</v>
      </c>
      <c r="F8" s="385">
        <v>-6</v>
      </c>
      <c r="G8" s="386">
        <v>-4.0816326530612246</v>
      </c>
    </row>
    <row r="9" spans="1:135" ht="12" customHeight="1">
      <c r="A9" s="375"/>
      <c r="B9" s="376"/>
      <c r="C9" s="376" t="s">
        <v>31</v>
      </c>
      <c r="D9" s="430">
        <v>24</v>
      </c>
      <c r="E9" s="430">
        <v>28</v>
      </c>
      <c r="F9" s="385">
        <v>4</v>
      </c>
      <c r="G9" s="386">
        <v>16.666666666666668</v>
      </c>
    </row>
    <row r="10" spans="1:135" ht="5.55" customHeight="1">
      <c r="A10" s="375"/>
      <c r="B10" s="387"/>
      <c r="C10" s="387"/>
      <c r="D10" s="397"/>
      <c r="E10" s="397"/>
      <c r="F10" s="388"/>
      <c r="G10" s="389"/>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c r="DF10" s="371"/>
      <c r="DG10" s="371"/>
      <c r="DH10" s="371"/>
      <c r="DI10" s="371"/>
      <c r="DJ10" s="371"/>
      <c r="DK10" s="371"/>
      <c r="DL10" s="371"/>
      <c r="DM10" s="371"/>
      <c r="DN10" s="371"/>
      <c r="DO10" s="371"/>
      <c r="DP10" s="371"/>
      <c r="DQ10" s="371"/>
      <c r="DR10" s="371"/>
      <c r="DS10" s="371"/>
      <c r="DT10" s="371"/>
      <c r="DU10" s="371"/>
      <c r="DV10" s="371"/>
      <c r="DW10" s="371"/>
      <c r="DX10" s="371"/>
      <c r="DY10" s="371"/>
      <c r="DZ10" s="371"/>
      <c r="EA10" s="371"/>
      <c r="EB10" s="371"/>
      <c r="EC10" s="371"/>
      <c r="ED10" s="371"/>
      <c r="EE10" s="371"/>
    </row>
    <row r="11" spans="1:135" ht="12" customHeight="1">
      <c r="A11" s="375"/>
      <c r="B11" s="376"/>
      <c r="C11" s="376" t="s">
        <v>700</v>
      </c>
      <c r="D11" s="430">
        <v>150</v>
      </c>
      <c r="E11" s="430">
        <v>157</v>
      </c>
      <c r="F11" s="385">
        <v>7</v>
      </c>
      <c r="G11" s="386">
        <v>4.666666666666667</v>
      </c>
    </row>
    <row r="12" spans="1:135" ht="12" customHeight="1">
      <c r="A12" s="375"/>
      <c r="B12" s="376"/>
      <c r="C12" s="376" t="s">
        <v>716</v>
      </c>
      <c r="D12" s="430">
        <v>21</v>
      </c>
      <c r="E12" s="430">
        <v>12</v>
      </c>
      <c r="F12" s="385">
        <v>-9</v>
      </c>
      <c r="G12" s="386">
        <v>-42.857142857142854</v>
      </c>
    </row>
    <row r="13" spans="1:135" ht="5.55" customHeight="1">
      <c r="A13" s="375"/>
      <c r="B13" s="387"/>
      <c r="C13" s="387"/>
      <c r="D13" s="397"/>
      <c r="E13" s="397"/>
      <c r="F13" s="388"/>
      <c r="G13" s="389"/>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c r="DF13" s="371"/>
      <c r="DG13" s="371"/>
      <c r="DH13" s="371"/>
      <c r="DI13" s="371"/>
      <c r="DJ13" s="371"/>
      <c r="DK13" s="371"/>
      <c r="DL13" s="371"/>
      <c r="DM13" s="371"/>
      <c r="DN13" s="371"/>
      <c r="DO13" s="371"/>
      <c r="DP13" s="371"/>
      <c r="DQ13" s="371"/>
      <c r="DR13" s="371"/>
      <c r="DS13" s="371"/>
      <c r="DT13" s="371"/>
      <c r="DU13" s="371"/>
      <c r="DV13" s="371"/>
      <c r="DW13" s="371"/>
      <c r="DX13" s="371"/>
      <c r="DY13" s="371"/>
      <c r="DZ13" s="371"/>
      <c r="EA13" s="371"/>
      <c r="EB13" s="371"/>
      <c r="EC13" s="371"/>
      <c r="ED13" s="371"/>
      <c r="EE13" s="371"/>
    </row>
    <row r="14" spans="1:135" ht="18.75" customHeight="1">
      <c r="A14" s="376"/>
      <c r="B14" s="375" t="s">
        <v>686</v>
      </c>
      <c r="D14" s="398">
        <v>147</v>
      </c>
      <c r="E14" s="398">
        <v>141</v>
      </c>
      <c r="F14" s="390">
        <v>-6</v>
      </c>
      <c r="G14" s="391">
        <v>-4.0816326530612246</v>
      </c>
    </row>
    <row r="15" spans="1:135" ht="12" customHeight="1">
      <c r="B15" s="375" t="s">
        <v>300</v>
      </c>
      <c r="C15" s="376"/>
      <c r="D15" s="398"/>
      <c r="E15" s="398"/>
      <c r="F15" s="390"/>
      <c r="G15" s="391"/>
    </row>
    <row r="16" spans="1:135" ht="12" customHeight="1">
      <c r="B16" s="376"/>
      <c r="C16" s="376" t="s">
        <v>32</v>
      </c>
      <c r="D16" s="430">
        <v>139</v>
      </c>
      <c r="E16" s="430">
        <v>127</v>
      </c>
      <c r="F16" s="385">
        <v>-12</v>
      </c>
      <c r="G16" s="386">
        <v>-8.6330935251798557</v>
      </c>
    </row>
    <row r="17" spans="1:7" ht="12" customHeight="1">
      <c r="B17" s="376"/>
      <c r="C17" s="376" t="s">
        <v>33</v>
      </c>
      <c r="D17" s="430">
        <v>8</v>
      </c>
      <c r="E17" s="430">
        <v>14</v>
      </c>
      <c r="F17" s="385">
        <v>6</v>
      </c>
      <c r="G17" s="386">
        <v>75</v>
      </c>
    </row>
    <row r="18" spans="1:7" ht="4.05" customHeight="1">
      <c r="A18" s="376"/>
      <c r="B18" s="376"/>
      <c r="C18" s="376"/>
      <c r="D18" s="430"/>
      <c r="E18" s="430"/>
      <c r="F18" s="385"/>
      <c r="G18" s="386"/>
    </row>
    <row r="19" spans="1:7" ht="12" customHeight="1">
      <c r="A19" s="376"/>
      <c r="B19" s="375" t="s">
        <v>303</v>
      </c>
      <c r="C19" s="375"/>
      <c r="D19" s="430"/>
      <c r="E19" s="430"/>
      <c r="F19" s="385"/>
      <c r="G19" s="386"/>
    </row>
    <row r="20" spans="1:7" ht="12" customHeight="1">
      <c r="A20" s="376"/>
      <c r="B20" s="376"/>
      <c r="C20" s="393" t="s">
        <v>124</v>
      </c>
      <c r="D20" s="430">
        <v>67</v>
      </c>
      <c r="E20" s="430">
        <v>60</v>
      </c>
      <c r="F20" s="385">
        <v>-7</v>
      </c>
      <c r="G20" s="431">
        <v>-10.447761194029852</v>
      </c>
    </row>
    <row r="21" spans="1:7" ht="12" customHeight="1">
      <c r="A21" s="376"/>
      <c r="B21" s="376"/>
      <c r="C21" s="393" t="s">
        <v>633</v>
      </c>
      <c r="D21" s="430">
        <v>21</v>
      </c>
      <c r="E21" s="430">
        <v>25</v>
      </c>
      <c r="F21" s="385">
        <v>4</v>
      </c>
      <c r="G21" s="431">
        <v>19.047619047619047</v>
      </c>
    </row>
    <row r="22" spans="1:7" ht="12" customHeight="1">
      <c r="A22" s="376"/>
      <c r="B22" s="376"/>
      <c r="C22" s="393" t="s">
        <v>410</v>
      </c>
      <c r="D22" s="430">
        <v>20</v>
      </c>
      <c r="E22" s="430">
        <v>18</v>
      </c>
      <c r="F22" s="385">
        <v>-2</v>
      </c>
      <c r="G22" s="431">
        <v>-10</v>
      </c>
    </row>
    <row r="23" spans="1:7" ht="12" customHeight="1">
      <c r="A23" s="376"/>
      <c r="B23" s="376"/>
      <c r="C23" s="393" t="s">
        <v>597</v>
      </c>
      <c r="D23" s="430">
        <v>8</v>
      </c>
      <c r="E23" s="430">
        <v>7</v>
      </c>
      <c r="F23" s="385">
        <v>-1</v>
      </c>
      <c r="G23" s="431">
        <v>-12.5</v>
      </c>
    </row>
    <row r="24" spans="1:7" ht="12" customHeight="1">
      <c r="A24" s="376"/>
      <c r="B24" s="376"/>
      <c r="C24" s="393" t="s">
        <v>559</v>
      </c>
      <c r="D24" s="430">
        <v>21</v>
      </c>
      <c r="E24" s="430">
        <v>19</v>
      </c>
      <c r="F24" s="385">
        <v>-2</v>
      </c>
      <c r="G24" s="431">
        <v>-9.5238095238095237</v>
      </c>
    </row>
    <row r="25" spans="1:7" ht="12" customHeight="1">
      <c r="A25" s="376"/>
      <c r="B25" s="376"/>
      <c r="C25" s="393" t="s">
        <v>35</v>
      </c>
      <c r="D25" s="430">
        <v>0</v>
      </c>
      <c r="E25" s="430">
        <v>1</v>
      </c>
      <c r="F25" s="385">
        <v>1</v>
      </c>
      <c r="G25" s="431">
        <v>0</v>
      </c>
    </row>
    <row r="26" spans="1:7" ht="12" customHeight="1">
      <c r="A26" s="376"/>
      <c r="B26" s="376"/>
      <c r="C26" s="393" t="s">
        <v>36</v>
      </c>
      <c r="D26" s="430">
        <v>10</v>
      </c>
      <c r="E26" s="430">
        <v>11</v>
      </c>
      <c r="F26" s="385">
        <v>1</v>
      </c>
      <c r="G26" s="431">
        <v>10</v>
      </c>
    </row>
    <row r="27" spans="1:7" ht="4.05" customHeight="1">
      <c r="A27" s="376"/>
      <c r="B27" s="376"/>
      <c r="C27" s="376"/>
      <c r="D27" s="430"/>
      <c r="E27" s="430"/>
      <c r="F27" s="385"/>
      <c r="G27" s="386"/>
    </row>
    <row r="28" spans="1:7" ht="12" customHeight="1">
      <c r="A28" s="376"/>
      <c r="B28" s="375" t="s">
        <v>308</v>
      </c>
      <c r="C28" s="375"/>
      <c r="D28" s="430"/>
      <c r="E28" s="430"/>
      <c r="F28" s="385"/>
      <c r="G28" s="386"/>
    </row>
    <row r="29" spans="1:7" ht="12" customHeight="1">
      <c r="A29" s="376"/>
      <c r="B29" s="376"/>
      <c r="C29" s="393" t="s">
        <v>41</v>
      </c>
      <c r="D29" s="430">
        <v>15</v>
      </c>
      <c r="E29" s="430">
        <v>9</v>
      </c>
      <c r="F29" s="385">
        <v>-6</v>
      </c>
      <c r="G29" s="386">
        <v>-40</v>
      </c>
    </row>
    <row r="30" spans="1:7" ht="12" customHeight="1">
      <c r="A30" s="376"/>
      <c r="B30" s="376"/>
      <c r="C30" s="393" t="s">
        <v>42</v>
      </c>
      <c r="D30" s="430">
        <v>22</v>
      </c>
      <c r="E30" s="430">
        <v>20</v>
      </c>
      <c r="F30" s="385">
        <v>-2</v>
      </c>
      <c r="G30" s="386">
        <v>-9.0909090909090917</v>
      </c>
    </row>
    <row r="31" spans="1:7" ht="12" customHeight="1">
      <c r="A31" s="376"/>
      <c r="B31" s="376"/>
      <c r="C31" s="393" t="s">
        <v>481</v>
      </c>
      <c r="D31" s="430">
        <v>29</v>
      </c>
      <c r="E31" s="430">
        <v>37</v>
      </c>
      <c r="F31" s="385">
        <v>8</v>
      </c>
      <c r="G31" s="386">
        <v>27.586206896551722</v>
      </c>
    </row>
    <row r="32" spans="1:7" ht="12" customHeight="1">
      <c r="A32" s="376"/>
      <c r="B32" s="376"/>
      <c r="C32" s="393" t="s">
        <v>43</v>
      </c>
      <c r="D32" s="430">
        <v>81</v>
      </c>
      <c r="E32" s="430">
        <v>75</v>
      </c>
      <c r="F32" s="385">
        <v>-6</v>
      </c>
      <c r="G32" s="386">
        <v>-7.4074074074074074</v>
      </c>
    </row>
    <row r="33" spans="1:135" ht="6" customHeight="1">
      <c r="A33" s="376"/>
      <c r="B33" s="387"/>
      <c r="C33" s="387"/>
      <c r="D33" s="454"/>
      <c r="E33" s="397"/>
      <c r="F33" s="388"/>
      <c r="G33" s="389"/>
    </row>
    <row r="34" spans="1:135" ht="19.8" customHeight="1">
      <c r="A34" s="376"/>
      <c r="B34" s="375" t="s">
        <v>687</v>
      </c>
      <c r="C34" s="376"/>
      <c r="D34" s="398">
        <v>24</v>
      </c>
      <c r="E34" s="398">
        <v>28</v>
      </c>
      <c r="F34" s="390">
        <v>4</v>
      </c>
      <c r="G34" s="440">
        <v>16.666666666666668</v>
      </c>
    </row>
    <row r="35" spans="1:135" ht="12" customHeight="1">
      <c r="A35" s="376"/>
      <c r="B35" s="375" t="s">
        <v>300</v>
      </c>
      <c r="C35" s="376"/>
      <c r="D35" s="398"/>
      <c r="E35" s="398"/>
      <c r="F35" s="390"/>
      <c r="G35" s="391"/>
    </row>
    <row r="36" spans="1:135" ht="12" customHeight="1">
      <c r="A36" s="376"/>
      <c r="B36" s="376"/>
      <c r="C36" s="376" t="s">
        <v>32</v>
      </c>
      <c r="D36" s="430">
        <v>20</v>
      </c>
      <c r="E36" s="430">
        <v>22</v>
      </c>
      <c r="F36" s="385">
        <v>2</v>
      </c>
      <c r="G36" s="431">
        <v>10</v>
      </c>
    </row>
    <row r="37" spans="1:135" ht="12" customHeight="1">
      <c r="A37" s="376"/>
      <c r="B37" s="376"/>
      <c r="C37" s="376" t="s">
        <v>33</v>
      </c>
      <c r="D37" s="430">
        <v>4</v>
      </c>
      <c r="E37" s="430">
        <v>6</v>
      </c>
      <c r="F37" s="430">
        <v>2</v>
      </c>
      <c r="G37" s="431">
        <v>50</v>
      </c>
    </row>
    <row r="38" spans="1:135" ht="3.75" customHeight="1">
      <c r="A38" s="376"/>
      <c r="B38" s="376"/>
      <c r="D38" s="458"/>
      <c r="F38" s="385"/>
      <c r="G38" s="386"/>
    </row>
    <row r="39" spans="1:135" ht="12" customHeight="1">
      <c r="A39" s="376"/>
      <c r="B39" s="375" t="s">
        <v>303</v>
      </c>
      <c r="C39" s="375"/>
      <c r="D39" s="430"/>
      <c r="E39" s="430"/>
      <c r="F39" s="385"/>
      <c r="G39" s="386"/>
      <c r="H39" s="289"/>
    </row>
    <row r="40" spans="1:135" ht="12" customHeight="1">
      <c r="A40" s="376"/>
      <c r="B40" s="376"/>
      <c r="C40" s="393" t="s">
        <v>633</v>
      </c>
      <c r="D40" s="430">
        <v>18</v>
      </c>
      <c r="E40" s="430">
        <v>24</v>
      </c>
      <c r="F40" s="385">
        <v>6</v>
      </c>
      <c r="G40" s="431">
        <v>33.333333333333336</v>
      </c>
    </row>
    <row r="41" spans="1:135" ht="12" customHeight="1">
      <c r="A41" s="376"/>
      <c r="B41" s="376"/>
      <c r="C41" s="393" t="s">
        <v>124</v>
      </c>
      <c r="D41" s="430">
        <v>6</v>
      </c>
      <c r="E41" s="430">
        <v>4</v>
      </c>
      <c r="F41" s="385">
        <v>-2</v>
      </c>
      <c r="G41" s="431">
        <v>-33.333333333333336</v>
      </c>
    </row>
    <row r="42" spans="1:135" ht="12" customHeight="1">
      <c r="A42" s="376"/>
      <c r="B42" s="376"/>
      <c r="C42" s="393" t="s">
        <v>36</v>
      </c>
      <c r="D42" s="430">
        <v>0</v>
      </c>
      <c r="E42" s="430">
        <v>0</v>
      </c>
      <c r="F42" s="385">
        <v>0</v>
      </c>
      <c r="G42" s="431">
        <v>0</v>
      </c>
    </row>
    <row r="43" spans="1:135" ht="4.05" customHeight="1">
      <c r="A43" s="376"/>
      <c r="B43" s="376"/>
      <c r="C43" s="376"/>
      <c r="D43" s="455"/>
      <c r="E43" s="385"/>
      <c r="F43" s="388"/>
      <c r="G43" s="389"/>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1"/>
      <c r="AY43" s="371"/>
      <c r="AZ43" s="371"/>
      <c r="BA43" s="371"/>
      <c r="BB43" s="371"/>
      <c r="BC43" s="371"/>
      <c r="BD43" s="371"/>
      <c r="BE43" s="371"/>
      <c r="BF43" s="371"/>
      <c r="BG43" s="371"/>
      <c r="BH43" s="371"/>
      <c r="BI43" s="371"/>
      <c r="BJ43" s="371"/>
      <c r="BK43" s="371"/>
      <c r="BL43" s="371"/>
      <c r="BM43" s="371"/>
      <c r="BN43" s="371"/>
      <c r="BO43" s="371"/>
      <c r="BP43" s="371"/>
      <c r="BQ43" s="371"/>
      <c r="BR43" s="371"/>
      <c r="BS43" s="371"/>
      <c r="BT43" s="371"/>
      <c r="BU43" s="371"/>
      <c r="BV43" s="371"/>
      <c r="BW43" s="371"/>
      <c r="BX43" s="371"/>
      <c r="BY43" s="371"/>
      <c r="BZ43" s="371"/>
      <c r="CA43" s="371"/>
      <c r="CB43" s="371"/>
      <c r="CC43" s="371"/>
      <c r="CD43" s="371"/>
      <c r="CE43" s="371"/>
      <c r="CF43" s="371"/>
      <c r="CG43" s="371"/>
      <c r="CH43" s="371"/>
      <c r="CI43" s="371"/>
      <c r="CJ43" s="371"/>
      <c r="CK43" s="371"/>
      <c r="CL43" s="371"/>
      <c r="CM43" s="371"/>
      <c r="CN43" s="371"/>
      <c r="CO43" s="371"/>
      <c r="CP43" s="371"/>
      <c r="CQ43" s="371"/>
      <c r="CR43" s="371"/>
      <c r="CS43" s="371"/>
      <c r="CT43" s="371"/>
      <c r="CU43" s="371"/>
      <c r="CV43" s="371"/>
      <c r="CW43" s="371"/>
      <c r="CX43" s="371"/>
      <c r="CY43" s="371"/>
      <c r="CZ43" s="371"/>
      <c r="DA43" s="371"/>
      <c r="DB43" s="371"/>
      <c r="DC43" s="371"/>
      <c r="DD43" s="371"/>
      <c r="DE43" s="371"/>
      <c r="DF43" s="371"/>
      <c r="DG43" s="371"/>
      <c r="DH43" s="371"/>
      <c r="DI43" s="371"/>
      <c r="DJ43" s="371"/>
      <c r="DK43" s="371"/>
      <c r="DL43" s="371"/>
      <c r="DM43" s="371"/>
      <c r="DN43" s="371"/>
      <c r="DO43" s="371"/>
      <c r="DP43" s="371"/>
      <c r="DQ43" s="371"/>
      <c r="DR43" s="371"/>
      <c r="DS43" s="371"/>
      <c r="DT43" s="371"/>
      <c r="DU43" s="371"/>
      <c r="DV43" s="371"/>
      <c r="DW43" s="371"/>
      <c r="DX43" s="371"/>
      <c r="DY43" s="371"/>
      <c r="DZ43" s="371"/>
      <c r="EA43" s="371"/>
      <c r="EB43" s="371"/>
      <c r="EC43" s="371"/>
      <c r="ED43" s="371"/>
      <c r="EE43" s="371"/>
    </row>
    <row r="44" spans="1:135" ht="21.75" customHeight="1">
      <c r="A44" s="408" t="s">
        <v>708</v>
      </c>
      <c r="B44" s="409"/>
      <c r="C44" s="409"/>
      <c r="D44" s="433">
        <v>150</v>
      </c>
      <c r="E44" s="433">
        <v>157</v>
      </c>
      <c r="F44" s="403">
        <v>7</v>
      </c>
      <c r="G44" s="404">
        <v>4.666666666666667</v>
      </c>
    </row>
    <row r="45" spans="1:135" ht="12" customHeight="1">
      <c r="A45" s="375"/>
      <c r="B45" s="376"/>
      <c r="C45" s="376" t="s">
        <v>30</v>
      </c>
      <c r="D45" s="430">
        <v>126</v>
      </c>
      <c r="E45" s="430">
        <v>130</v>
      </c>
      <c r="F45" s="385">
        <v>4</v>
      </c>
      <c r="G45" s="386">
        <v>3.1746031746031744</v>
      </c>
    </row>
    <row r="46" spans="1:135" ht="12" customHeight="1">
      <c r="A46" s="375"/>
      <c r="B46" s="376"/>
      <c r="C46" s="376" t="s">
        <v>31</v>
      </c>
      <c r="D46" s="430">
        <v>24</v>
      </c>
      <c r="E46" s="430">
        <v>27</v>
      </c>
      <c r="F46" s="385">
        <v>3</v>
      </c>
      <c r="G46" s="386">
        <v>12.5</v>
      </c>
    </row>
    <row r="47" spans="1:135" ht="5.55" customHeight="1">
      <c r="A47" s="375"/>
      <c r="B47" s="387"/>
      <c r="C47" s="387"/>
      <c r="D47" s="397"/>
      <c r="E47" s="397"/>
      <c r="F47" s="388"/>
      <c r="G47" s="389"/>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1"/>
      <c r="AZ47" s="371"/>
      <c r="BA47" s="371"/>
      <c r="BB47" s="371"/>
      <c r="BC47" s="371"/>
      <c r="BD47" s="371"/>
      <c r="BE47" s="371"/>
      <c r="BF47" s="371"/>
      <c r="BG47" s="371"/>
      <c r="BH47" s="371"/>
      <c r="BI47" s="371"/>
      <c r="BJ47" s="371"/>
      <c r="BK47" s="371"/>
      <c r="BL47" s="371"/>
      <c r="BM47" s="371"/>
      <c r="BN47" s="371"/>
      <c r="BO47" s="371"/>
      <c r="BP47" s="371"/>
      <c r="BQ47" s="371"/>
      <c r="BR47" s="371"/>
      <c r="BS47" s="371"/>
      <c r="BT47" s="371"/>
      <c r="BU47" s="371"/>
      <c r="BV47" s="371"/>
      <c r="BW47" s="371"/>
      <c r="BX47" s="371"/>
      <c r="BY47" s="371"/>
      <c r="BZ47" s="371"/>
      <c r="CA47" s="371"/>
      <c r="CB47" s="371"/>
      <c r="CC47" s="371"/>
      <c r="CD47" s="371"/>
      <c r="CE47" s="371"/>
      <c r="CF47" s="371"/>
      <c r="CG47" s="371"/>
      <c r="CH47" s="371"/>
      <c r="CI47" s="371"/>
      <c r="CJ47" s="371"/>
      <c r="CK47" s="371"/>
      <c r="CL47" s="371"/>
      <c r="CM47" s="371"/>
      <c r="CN47" s="371"/>
      <c r="CO47" s="371"/>
      <c r="CP47" s="371"/>
      <c r="CQ47" s="371"/>
      <c r="CR47" s="371"/>
      <c r="CS47" s="371"/>
      <c r="CT47" s="371"/>
      <c r="CU47" s="371"/>
      <c r="CV47" s="371"/>
      <c r="CW47" s="371"/>
      <c r="CX47" s="371"/>
      <c r="CY47" s="371"/>
      <c r="CZ47" s="371"/>
      <c r="DA47" s="371"/>
      <c r="DB47" s="371"/>
      <c r="DC47" s="371"/>
      <c r="DD47" s="371"/>
      <c r="DE47" s="371"/>
      <c r="DF47" s="371"/>
      <c r="DG47" s="371"/>
      <c r="DH47" s="371"/>
      <c r="DI47" s="371"/>
      <c r="DJ47" s="371"/>
      <c r="DK47" s="371"/>
      <c r="DL47" s="371"/>
      <c r="DM47" s="371"/>
      <c r="DN47" s="371"/>
      <c r="DO47" s="371"/>
      <c r="DP47" s="371"/>
      <c r="DQ47" s="371"/>
      <c r="DR47" s="371"/>
      <c r="DS47" s="371"/>
      <c r="DT47" s="371"/>
      <c r="DU47" s="371"/>
      <c r="DV47" s="371"/>
      <c r="DW47" s="371"/>
      <c r="DX47" s="371"/>
      <c r="DY47" s="371"/>
      <c r="DZ47" s="371"/>
      <c r="EA47" s="371"/>
      <c r="EB47" s="371"/>
      <c r="EC47" s="371"/>
      <c r="ED47" s="371"/>
      <c r="EE47" s="371"/>
    </row>
    <row r="48" spans="1:135" ht="18.75" customHeight="1">
      <c r="A48" s="376"/>
      <c r="B48" s="375" t="s">
        <v>693</v>
      </c>
      <c r="C48" s="376"/>
      <c r="D48" s="398">
        <v>126</v>
      </c>
      <c r="E48" s="398">
        <v>130</v>
      </c>
      <c r="F48" s="390">
        <v>4</v>
      </c>
      <c r="G48" s="391">
        <v>3.1746031746031744</v>
      </c>
    </row>
    <row r="49" spans="1:135" ht="12" customHeight="1">
      <c r="B49" s="375" t="s">
        <v>300</v>
      </c>
      <c r="C49" s="376"/>
      <c r="D49" s="430"/>
      <c r="E49" s="430"/>
      <c r="F49" s="385"/>
      <c r="G49" s="386"/>
    </row>
    <row r="50" spans="1:135" ht="12" customHeight="1">
      <c r="B50" s="376"/>
      <c r="C50" s="376" t="s">
        <v>32</v>
      </c>
      <c r="D50" s="430">
        <v>118</v>
      </c>
      <c r="E50" s="430">
        <v>117</v>
      </c>
      <c r="F50" s="385">
        <v>-1</v>
      </c>
      <c r="G50" s="386">
        <v>-0.84745762711864403</v>
      </c>
    </row>
    <row r="51" spans="1:135" ht="12" customHeight="1">
      <c r="B51" s="376"/>
      <c r="C51" s="376" t="s">
        <v>33</v>
      </c>
      <c r="D51" s="430">
        <v>8</v>
      </c>
      <c r="E51" s="430">
        <v>13</v>
      </c>
      <c r="F51" s="385">
        <v>5</v>
      </c>
      <c r="G51" s="386">
        <v>62.5</v>
      </c>
    </row>
    <row r="52" spans="1:135" ht="3.75" customHeight="1">
      <c r="A52" s="376"/>
      <c r="B52" s="376"/>
      <c r="D52" s="458"/>
      <c r="F52" s="385"/>
      <c r="G52" s="386"/>
    </row>
    <row r="53" spans="1:135" ht="12" customHeight="1">
      <c r="A53" s="376"/>
      <c r="B53" s="375" t="s">
        <v>308</v>
      </c>
      <c r="C53" s="375"/>
      <c r="D53" s="430"/>
      <c r="E53" s="430"/>
      <c r="F53" s="385"/>
      <c r="G53" s="386"/>
    </row>
    <row r="54" spans="1:135" ht="12" customHeight="1">
      <c r="A54" s="376"/>
      <c r="B54" s="376"/>
      <c r="C54" s="393" t="s">
        <v>41</v>
      </c>
      <c r="D54" s="430">
        <v>11</v>
      </c>
      <c r="E54" s="430">
        <v>8</v>
      </c>
      <c r="F54" s="385">
        <v>-3</v>
      </c>
      <c r="G54" s="386">
        <v>-27.272727272727273</v>
      </c>
    </row>
    <row r="55" spans="1:135" ht="12" customHeight="1">
      <c r="A55" s="376"/>
      <c r="B55" s="376"/>
      <c r="C55" s="393" t="s">
        <v>42</v>
      </c>
      <c r="D55" s="430">
        <v>21</v>
      </c>
      <c r="E55" s="430">
        <v>20</v>
      </c>
      <c r="F55" s="385">
        <v>-1</v>
      </c>
      <c r="G55" s="386">
        <v>-4.7619047619047619</v>
      </c>
    </row>
    <row r="56" spans="1:135" ht="12" customHeight="1">
      <c r="A56" s="376"/>
      <c r="B56" s="376"/>
      <c r="C56" s="393" t="s">
        <v>481</v>
      </c>
      <c r="D56" s="430">
        <v>24</v>
      </c>
      <c r="E56" s="430">
        <v>34</v>
      </c>
      <c r="F56" s="385">
        <v>10</v>
      </c>
      <c r="G56" s="386">
        <v>41.666666666666664</v>
      </c>
    </row>
    <row r="57" spans="1:135" ht="12" customHeight="1">
      <c r="A57" s="376"/>
      <c r="B57" s="376"/>
      <c r="C57" s="393" t="s">
        <v>43</v>
      </c>
      <c r="D57" s="430">
        <v>70</v>
      </c>
      <c r="E57" s="430">
        <v>68</v>
      </c>
      <c r="F57" s="385">
        <v>-2</v>
      </c>
      <c r="G57" s="386">
        <v>-2.8571428571428572</v>
      </c>
    </row>
    <row r="58" spans="1:135" ht="6" customHeight="1">
      <c r="A58" s="376"/>
      <c r="B58" s="387"/>
      <c r="C58" s="387"/>
      <c r="D58" s="454"/>
      <c r="E58" s="397"/>
      <c r="F58" s="388"/>
      <c r="G58" s="389"/>
    </row>
    <row r="59" spans="1:135" ht="19.8" customHeight="1">
      <c r="A59" s="376"/>
      <c r="B59" s="375" t="s">
        <v>694</v>
      </c>
      <c r="C59" s="376"/>
      <c r="D59" s="398">
        <v>24</v>
      </c>
      <c r="E59" s="398">
        <v>27</v>
      </c>
      <c r="F59" s="390">
        <v>3</v>
      </c>
      <c r="G59" s="391">
        <v>12.5</v>
      </c>
    </row>
    <row r="60" spans="1:135" ht="12" customHeight="1">
      <c r="A60" s="376"/>
      <c r="B60" s="375" t="s">
        <v>300</v>
      </c>
      <c r="C60" s="376"/>
      <c r="D60" s="430"/>
      <c r="E60" s="430"/>
      <c r="F60" s="385"/>
      <c r="G60" s="386"/>
    </row>
    <row r="61" spans="1:135" ht="12" customHeight="1">
      <c r="A61" s="376"/>
      <c r="B61" s="376"/>
      <c r="C61" s="376" t="s">
        <v>32</v>
      </c>
      <c r="D61" s="430">
        <v>20</v>
      </c>
      <c r="E61" s="430">
        <v>21</v>
      </c>
      <c r="F61" s="385">
        <v>1</v>
      </c>
      <c r="G61" s="386">
        <v>5</v>
      </c>
    </row>
    <row r="62" spans="1:135" ht="12" customHeight="1">
      <c r="A62" s="376"/>
      <c r="B62" s="376"/>
      <c r="C62" s="376" t="s">
        <v>33</v>
      </c>
      <c r="D62" s="430">
        <v>4</v>
      </c>
      <c r="E62" s="430">
        <v>6</v>
      </c>
      <c r="F62" s="430">
        <v>2</v>
      </c>
      <c r="G62" s="431">
        <v>50</v>
      </c>
    </row>
    <row r="63" spans="1:135" ht="4.05" customHeight="1">
      <c r="A63" s="387"/>
      <c r="B63" s="387"/>
      <c r="C63" s="387"/>
      <c r="D63" s="456"/>
      <c r="E63" s="388"/>
      <c r="F63" s="388"/>
      <c r="G63" s="389"/>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c r="BU63" s="371"/>
      <c r="BV63" s="371"/>
      <c r="BW63" s="371"/>
      <c r="BX63" s="371"/>
      <c r="BY63" s="371"/>
      <c r="BZ63" s="371"/>
      <c r="CA63" s="371"/>
      <c r="CB63" s="371"/>
      <c r="CC63" s="371"/>
      <c r="CD63" s="371"/>
      <c r="CE63" s="371"/>
      <c r="CF63" s="371"/>
      <c r="CG63" s="371"/>
      <c r="CH63" s="371"/>
      <c r="CI63" s="371"/>
      <c r="CJ63" s="371"/>
      <c r="CK63" s="371"/>
      <c r="CL63" s="371"/>
      <c r="CM63" s="371"/>
      <c r="CN63" s="371"/>
      <c r="CO63" s="371"/>
      <c r="CP63" s="371"/>
      <c r="CQ63" s="371"/>
      <c r="CR63" s="371"/>
      <c r="CS63" s="371"/>
      <c r="CT63" s="371"/>
      <c r="CU63" s="371"/>
      <c r="CV63" s="371"/>
      <c r="CW63" s="371"/>
      <c r="CX63" s="371"/>
      <c r="CY63" s="371"/>
      <c r="CZ63" s="371"/>
      <c r="DA63" s="371"/>
      <c r="DB63" s="371"/>
      <c r="DC63" s="371"/>
      <c r="DD63" s="371"/>
      <c r="DE63" s="371"/>
      <c r="DF63" s="371"/>
      <c r="DG63" s="371"/>
      <c r="DH63" s="371"/>
      <c r="DI63" s="371"/>
      <c r="DJ63" s="371"/>
      <c r="DK63" s="371"/>
      <c r="DL63" s="371"/>
      <c r="DM63" s="371"/>
      <c r="DN63" s="371"/>
      <c r="DO63" s="371"/>
      <c r="DP63" s="371"/>
      <c r="DQ63" s="371"/>
      <c r="DR63" s="371"/>
      <c r="DS63" s="371"/>
      <c r="DT63" s="371"/>
      <c r="DU63" s="371"/>
      <c r="DV63" s="371"/>
      <c r="DW63" s="371"/>
      <c r="DX63" s="371"/>
      <c r="DY63" s="371"/>
      <c r="DZ63" s="371"/>
      <c r="EA63" s="371"/>
      <c r="EB63" s="371"/>
      <c r="EC63" s="371"/>
      <c r="ED63" s="371"/>
      <c r="EE63" s="371"/>
    </row>
    <row r="64" spans="1:135" ht="21.75" customHeight="1">
      <c r="A64" s="401" t="s">
        <v>718</v>
      </c>
      <c r="B64" s="402"/>
      <c r="C64" s="402"/>
      <c r="D64" s="434">
        <v>21</v>
      </c>
      <c r="E64" s="434">
        <v>12</v>
      </c>
      <c r="F64" s="403">
        <v>-9</v>
      </c>
      <c r="G64" s="404">
        <v>-42.857142857142854</v>
      </c>
    </row>
    <row r="65" spans="1:135" ht="12" customHeight="1">
      <c r="A65" s="375"/>
      <c r="B65" s="376"/>
      <c r="C65" s="376" t="s">
        <v>30</v>
      </c>
      <c r="D65" s="430">
        <v>21</v>
      </c>
      <c r="E65" s="430">
        <v>11</v>
      </c>
      <c r="F65" s="385">
        <v>-10</v>
      </c>
      <c r="G65" s="431">
        <v>-47.61904761904762</v>
      </c>
    </row>
    <row r="66" spans="1:135" ht="12" customHeight="1">
      <c r="A66" s="375"/>
      <c r="B66" s="376"/>
      <c r="C66" s="376" t="s">
        <v>31</v>
      </c>
      <c r="D66" s="430">
        <v>0</v>
      </c>
      <c r="E66" s="430">
        <v>1</v>
      </c>
      <c r="F66" s="385">
        <v>1</v>
      </c>
      <c r="G66" s="431">
        <v>0</v>
      </c>
    </row>
    <row r="67" spans="1:135" ht="5.55" customHeight="1">
      <c r="A67" s="375"/>
      <c r="B67" s="387"/>
      <c r="C67" s="387"/>
      <c r="D67" s="397"/>
      <c r="E67" s="397"/>
      <c r="F67" s="388"/>
      <c r="G67" s="389"/>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c r="BU67" s="371"/>
      <c r="BV67" s="371"/>
      <c r="BW67" s="371"/>
      <c r="BX67" s="371"/>
      <c r="BY67" s="371"/>
      <c r="BZ67" s="371"/>
      <c r="CA67" s="371"/>
      <c r="CB67" s="371"/>
      <c r="CC67" s="371"/>
      <c r="CD67" s="371"/>
      <c r="CE67" s="371"/>
      <c r="CF67" s="371"/>
      <c r="CG67" s="371"/>
      <c r="CH67" s="371"/>
      <c r="CI67" s="371"/>
      <c r="CJ67" s="371"/>
      <c r="CK67" s="371"/>
      <c r="CL67" s="371"/>
      <c r="CM67" s="371"/>
      <c r="CN67" s="371"/>
      <c r="CO67" s="371"/>
      <c r="CP67" s="371"/>
      <c r="CQ67" s="371"/>
      <c r="CR67" s="371"/>
      <c r="CS67" s="371"/>
      <c r="CT67" s="371"/>
      <c r="CU67" s="371"/>
      <c r="CV67" s="371"/>
      <c r="CW67" s="371"/>
      <c r="CX67" s="371"/>
      <c r="CY67" s="371"/>
      <c r="CZ67" s="371"/>
      <c r="DA67" s="371"/>
      <c r="DB67" s="371"/>
      <c r="DC67" s="371"/>
      <c r="DD67" s="371"/>
      <c r="DE67" s="371"/>
      <c r="DF67" s="371"/>
      <c r="DG67" s="371"/>
      <c r="DH67" s="371"/>
      <c r="DI67" s="371"/>
      <c r="DJ67" s="371"/>
      <c r="DK67" s="371"/>
      <c r="DL67" s="371"/>
      <c r="DM67" s="371"/>
      <c r="DN67" s="371"/>
      <c r="DO67" s="371"/>
      <c r="DP67" s="371"/>
      <c r="DQ67" s="371"/>
      <c r="DR67" s="371"/>
      <c r="DS67" s="371"/>
      <c r="DT67" s="371"/>
      <c r="DU67" s="371"/>
      <c r="DV67" s="371"/>
      <c r="DW67" s="371"/>
      <c r="DX67" s="371"/>
      <c r="DY67" s="371"/>
      <c r="DZ67" s="371"/>
      <c r="EA67" s="371"/>
      <c r="EB67" s="371"/>
      <c r="EC67" s="371"/>
      <c r="ED67" s="371"/>
      <c r="EE67" s="371"/>
    </row>
    <row r="68" spans="1:135" ht="18.75" customHeight="1">
      <c r="A68" s="376"/>
      <c r="B68" s="375" t="s">
        <v>695</v>
      </c>
      <c r="C68" s="376"/>
      <c r="D68" s="398">
        <v>21</v>
      </c>
      <c r="E68" s="398">
        <v>11</v>
      </c>
      <c r="F68" s="390">
        <v>-10</v>
      </c>
      <c r="G68" s="391">
        <v>-47.61904761904762</v>
      </c>
    </row>
    <row r="69" spans="1:135" ht="12" customHeight="1">
      <c r="B69" s="375" t="s">
        <v>300</v>
      </c>
      <c r="C69" s="376"/>
      <c r="D69" s="430"/>
      <c r="E69" s="430"/>
      <c r="F69" s="385"/>
      <c r="G69" s="386"/>
    </row>
    <row r="70" spans="1:135" ht="12" customHeight="1">
      <c r="B70" s="376"/>
      <c r="C70" s="376" t="s">
        <v>32</v>
      </c>
      <c r="D70" s="430">
        <v>21</v>
      </c>
      <c r="E70" s="430">
        <v>10</v>
      </c>
      <c r="F70" s="385">
        <v>-11</v>
      </c>
      <c r="G70" s="431">
        <v>-52.38095238095238</v>
      </c>
    </row>
    <row r="71" spans="1:135" ht="12" customHeight="1">
      <c r="B71" s="376"/>
      <c r="C71" s="376" t="s">
        <v>33</v>
      </c>
      <c r="D71" s="430">
        <v>0</v>
      </c>
      <c r="E71" s="430">
        <v>1</v>
      </c>
      <c r="F71" s="385">
        <v>1</v>
      </c>
      <c r="G71" s="431">
        <v>0</v>
      </c>
    </row>
    <row r="72" spans="1:135" ht="3.75" customHeight="1">
      <c r="A72" s="376"/>
      <c r="B72" s="376"/>
      <c r="D72" s="458"/>
      <c r="F72" s="385"/>
      <c r="G72" s="386"/>
    </row>
    <row r="73" spans="1:135" ht="12" customHeight="1">
      <c r="A73" s="376"/>
      <c r="B73" s="375" t="s">
        <v>308</v>
      </c>
      <c r="C73" s="375"/>
      <c r="D73" s="430"/>
      <c r="E73" s="430"/>
      <c r="F73" s="385"/>
      <c r="G73" s="386"/>
    </row>
    <row r="74" spans="1:135" ht="12" customHeight="1">
      <c r="A74" s="376"/>
      <c r="B74" s="376"/>
      <c r="C74" s="393" t="s">
        <v>41</v>
      </c>
      <c r="D74" s="430">
        <v>4</v>
      </c>
      <c r="E74" s="430">
        <v>1</v>
      </c>
      <c r="F74" s="385">
        <v>-3</v>
      </c>
      <c r="G74" s="431">
        <v>-75</v>
      </c>
    </row>
    <row r="75" spans="1:135" ht="12" customHeight="1">
      <c r="A75" s="376"/>
      <c r="B75" s="376"/>
      <c r="C75" s="393" t="s">
        <v>42</v>
      </c>
      <c r="D75" s="430">
        <v>1</v>
      </c>
      <c r="E75" s="430">
        <v>0</v>
      </c>
      <c r="F75" s="385">
        <v>-1</v>
      </c>
      <c r="G75" s="431">
        <v>-100</v>
      </c>
    </row>
    <row r="76" spans="1:135" ht="12" customHeight="1">
      <c r="A76" s="376"/>
      <c r="B76" s="376"/>
      <c r="C76" s="393" t="s">
        <v>481</v>
      </c>
      <c r="D76" s="430">
        <v>5</v>
      </c>
      <c r="E76" s="430">
        <v>3</v>
      </c>
      <c r="F76" s="385">
        <v>-2</v>
      </c>
      <c r="G76" s="431">
        <v>-40</v>
      </c>
    </row>
    <row r="77" spans="1:135" ht="12" customHeight="1">
      <c r="A77" s="376"/>
      <c r="B77" s="376"/>
      <c r="C77" s="393" t="s">
        <v>43</v>
      </c>
      <c r="D77" s="430">
        <v>11</v>
      </c>
      <c r="E77" s="430">
        <v>7</v>
      </c>
      <c r="F77" s="385">
        <v>-4</v>
      </c>
      <c r="G77" s="431">
        <v>-36.363636363636367</v>
      </c>
    </row>
    <row r="78" spans="1:135" ht="6" customHeight="1">
      <c r="A78" s="376"/>
      <c r="B78" s="387"/>
      <c r="C78" s="387"/>
      <c r="D78" s="454"/>
      <c r="E78" s="397"/>
      <c r="F78" s="388"/>
      <c r="G78" s="389"/>
    </row>
    <row r="79" spans="1:135" ht="19.8" customHeight="1">
      <c r="A79" s="376"/>
      <c r="B79" s="375" t="s">
        <v>696</v>
      </c>
      <c r="C79" s="376"/>
      <c r="D79" s="398">
        <v>0</v>
      </c>
      <c r="E79" s="398">
        <v>1</v>
      </c>
      <c r="F79" s="390">
        <v>1</v>
      </c>
      <c r="G79" s="435">
        <v>0</v>
      </c>
    </row>
    <row r="80" spans="1:135" ht="12" customHeight="1">
      <c r="A80" s="376"/>
      <c r="B80" s="375" t="s">
        <v>300</v>
      </c>
      <c r="C80" s="376"/>
      <c r="D80" s="453"/>
      <c r="E80" s="430"/>
      <c r="F80" s="432"/>
      <c r="G80" s="386"/>
    </row>
    <row r="81" spans="1:7" ht="12" customHeight="1">
      <c r="A81" s="376"/>
      <c r="B81" s="376"/>
      <c r="C81" s="376" t="s">
        <v>32</v>
      </c>
      <c r="D81" s="430">
        <v>0</v>
      </c>
      <c r="E81" s="430">
        <v>1</v>
      </c>
      <c r="F81" s="385">
        <v>1</v>
      </c>
      <c r="G81" s="436">
        <v>0</v>
      </c>
    </row>
    <row r="82" spans="1:7" ht="12" customHeight="1">
      <c r="A82" s="376"/>
      <c r="B82" s="376"/>
      <c r="C82" s="376" t="s">
        <v>33</v>
      </c>
      <c r="D82" s="430">
        <v>0</v>
      </c>
      <c r="E82" s="430">
        <v>0</v>
      </c>
      <c r="F82" s="385">
        <v>0</v>
      </c>
      <c r="G82" s="436">
        <v>0</v>
      </c>
    </row>
    <row r="83" spans="1:7" ht="3.75" customHeight="1">
      <c r="A83" s="376"/>
      <c r="B83" s="376"/>
      <c r="F83" s="385"/>
      <c r="G83" s="386"/>
    </row>
    <row r="84" spans="1:7" ht="3.75" customHeight="1">
      <c r="A84" s="437"/>
      <c r="B84" s="437"/>
      <c r="C84" s="437"/>
      <c r="D84" s="457"/>
      <c r="E84" s="437"/>
      <c r="F84" s="438"/>
      <c r="G84" s="439"/>
    </row>
    <row r="85" spans="1:7" ht="35.700000000000003" customHeight="1">
      <c r="A85" s="483" t="s">
        <v>768</v>
      </c>
      <c r="B85" s="484"/>
      <c r="C85" s="484"/>
      <c r="D85" s="484"/>
      <c r="E85" s="484"/>
      <c r="F85" s="484"/>
      <c r="G85" s="484"/>
    </row>
  </sheetData>
  <mergeCells count="7">
    <mergeCell ref="A85:G85"/>
    <mergeCell ref="A4:D4"/>
    <mergeCell ref="A1:C1"/>
    <mergeCell ref="A3:D3"/>
    <mergeCell ref="E4:G4"/>
    <mergeCell ref="D5:E5"/>
    <mergeCell ref="F5:G5"/>
  </mergeCells>
  <conditionalFormatting sqref="G25">
    <cfRule type="expression" dxfId="25" priority="34">
      <formula>$D$25=0</formula>
    </cfRule>
  </conditionalFormatting>
  <conditionalFormatting sqref="F25">
    <cfRule type="expression" dxfId="24" priority="32">
      <formula>AND(D25=0,E25=0)</formula>
    </cfRule>
  </conditionalFormatting>
  <conditionalFormatting sqref="F41">
    <cfRule type="expression" dxfId="23" priority="29">
      <formula>AND(D41=0,E41=0)</formula>
    </cfRule>
  </conditionalFormatting>
  <conditionalFormatting sqref="G42">
    <cfRule type="expression" dxfId="22" priority="28">
      <formula>D42=0</formula>
    </cfRule>
  </conditionalFormatting>
  <conditionalFormatting sqref="F42">
    <cfRule type="expression" dxfId="21" priority="27">
      <formula>AND(D42=0,E42=0)</formula>
    </cfRule>
  </conditionalFormatting>
  <conditionalFormatting sqref="G66">
    <cfRule type="expression" dxfId="20" priority="26">
      <formula>D66=0</formula>
    </cfRule>
  </conditionalFormatting>
  <conditionalFormatting sqref="F66">
    <cfRule type="expression" dxfId="19" priority="25">
      <formula>AND(D66=0,E66=0)</formula>
    </cfRule>
  </conditionalFormatting>
  <conditionalFormatting sqref="G71">
    <cfRule type="expression" dxfId="18" priority="24">
      <formula>D71=0</formula>
    </cfRule>
  </conditionalFormatting>
  <conditionalFormatting sqref="F71">
    <cfRule type="expression" dxfId="17" priority="23">
      <formula>AND(D71=0,E71=0)</formula>
    </cfRule>
  </conditionalFormatting>
  <conditionalFormatting sqref="G75:G77">
    <cfRule type="expression" dxfId="16" priority="22">
      <formula>D75=0</formula>
    </cfRule>
  </conditionalFormatting>
  <conditionalFormatting sqref="F75">
    <cfRule type="expression" dxfId="15" priority="21">
      <formula>AND(D75=0,E75=0)</formula>
    </cfRule>
  </conditionalFormatting>
  <conditionalFormatting sqref="F77">
    <cfRule type="expression" dxfId="14" priority="19">
      <formula>AND(D77=0,E77=0)</formula>
    </cfRule>
  </conditionalFormatting>
  <conditionalFormatting sqref="G79">
    <cfRule type="expression" dxfId="13" priority="14">
      <formula>D79=0</formula>
    </cfRule>
  </conditionalFormatting>
  <conditionalFormatting sqref="F79">
    <cfRule type="expression" dxfId="12" priority="13">
      <formula>AND(D79=0,E79=0)</formula>
    </cfRule>
  </conditionalFormatting>
  <conditionalFormatting sqref="G81">
    <cfRule type="expression" dxfId="11" priority="12">
      <formula>D81=0</formula>
    </cfRule>
  </conditionalFormatting>
  <conditionalFormatting sqref="F81">
    <cfRule type="expression" dxfId="10" priority="11">
      <formula>AND(D81=0,E81=0)</formula>
    </cfRule>
  </conditionalFormatting>
  <conditionalFormatting sqref="G82">
    <cfRule type="expression" dxfId="9" priority="10">
      <formula>D82=0</formula>
    </cfRule>
  </conditionalFormatting>
  <conditionalFormatting sqref="F82">
    <cfRule type="expression" dxfId="8" priority="9">
      <formula>AND(D82=0,E82=0)</formula>
    </cfRule>
  </conditionalFormatting>
  <conditionalFormatting sqref="G74">
    <cfRule type="expression" dxfId="7" priority="8">
      <formula>D74=0</formula>
    </cfRule>
  </conditionalFormatting>
  <conditionalFormatting sqref="G20:G26">
    <cfRule type="expression" dxfId="6" priority="7">
      <formula>D20=0</formula>
    </cfRule>
  </conditionalFormatting>
  <conditionalFormatting sqref="G36:G37">
    <cfRule type="expression" dxfId="5" priority="6">
      <formula>D36=0</formula>
    </cfRule>
  </conditionalFormatting>
  <conditionalFormatting sqref="G40:G41">
    <cfRule type="expression" dxfId="4" priority="5">
      <formula>D40=0</formula>
    </cfRule>
  </conditionalFormatting>
  <conditionalFormatting sqref="G34">
    <cfRule type="expression" dxfId="3" priority="4">
      <formula>D34=0</formula>
    </cfRule>
  </conditionalFormatting>
  <conditionalFormatting sqref="G65">
    <cfRule type="expression" dxfId="2" priority="3">
      <formula>D65=0</formula>
    </cfRule>
  </conditionalFormatting>
  <conditionalFormatting sqref="G70">
    <cfRule type="expression" dxfId="1" priority="2">
      <formula>D70=0</formula>
    </cfRule>
  </conditionalFormatting>
  <conditionalFormatting sqref="G62">
    <cfRule type="expression" dxfId="0" priority="1">
      <formula>D62=0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63"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6" t="s">
        <v>336</v>
      </c>
      <c r="B1" s="486"/>
      <c r="C1" s="486"/>
      <c r="D1" s="486"/>
      <c r="E1" s="486"/>
      <c r="F1" s="486"/>
      <c r="G1" s="486"/>
      <c r="H1" s="15"/>
      <c r="I1" s="15"/>
      <c r="J1" s="15"/>
      <c r="K1" s="14" t="s">
        <v>337</v>
      </c>
    </row>
    <row r="2" spans="1:14" ht="5.55" customHeight="1">
      <c r="A2" s="16"/>
      <c r="C2" s="15"/>
      <c r="D2" s="15"/>
      <c r="E2" s="15"/>
      <c r="F2" s="15"/>
      <c r="H2" s="15"/>
      <c r="I2" s="15"/>
      <c r="J2" s="15"/>
      <c r="K2" s="15"/>
    </row>
    <row r="3" spans="1:14" ht="15" customHeight="1">
      <c r="A3" s="17" t="s">
        <v>658</v>
      </c>
      <c r="B3" s="17"/>
      <c r="C3" s="17"/>
      <c r="D3" s="17"/>
      <c r="E3" s="17"/>
      <c r="H3" s="17"/>
      <c r="I3" s="17"/>
      <c r="J3" s="17"/>
      <c r="K3" s="335" t="s">
        <v>327</v>
      </c>
    </row>
    <row r="4" spans="1:14" ht="15" customHeight="1">
      <c r="A4" s="18" t="s">
        <v>740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2" t="s">
        <v>767</v>
      </c>
      <c r="B6" s="492"/>
      <c r="C6" s="492"/>
      <c r="D6" s="492"/>
      <c r="E6" s="22"/>
      <c r="F6" s="22"/>
      <c r="G6" s="22"/>
      <c r="H6" s="489"/>
      <c r="I6" s="489"/>
      <c r="J6" s="489"/>
      <c r="K6" s="489"/>
    </row>
    <row r="7" spans="1:14" ht="21.75" customHeight="1">
      <c r="A7" s="490"/>
      <c r="B7" s="23"/>
      <c r="C7" s="491" t="s">
        <v>338</v>
      </c>
      <c r="D7" s="491"/>
      <c r="E7" s="491"/>
      <c r="F7" s="491"/>
      <c r="G7" s="23"/>
      <c r="H7" s="491" t="s">
        <v>339</v>
      </c>
      <c r="I7" s="491"/>
      <c r="J7" s="491"/>
      <c r="K7" s="491"/>
    </row>
    <row r="8" spans="1:14" ht="22.05" customHeight="1">
      <c r="A8" s="490"/>
      <c r="B8" s="23"/>
      <c r="C8" s="24" t="s">
        <v>340</v>
      </c>
      <c r="D8" s="24" t="s">
        <v>341</v>
      </c>
      <c r="E8" s="24" t="s">
        <v>342</v>
      </c>
      <c r="F8" s="24" t="s">
        <v>685</v>
      </c>
      <c r="G8" s="23"/>
      <c r="H8" s="24" t="s">
        <v>340</v>
      </c>
      <c r="I8" s="24" t="s">
        <v>341</v>
      </c>
      <c r="J8" s="24" t="s">
        <v>342</v>
      </c>
      <c r="K8" s="24" t="s">
        <v>685</v>
      </c>
    </row>
    <row r="9" spans="1:14" s="102" customFormat="1" ht="26.25" customHeight="1">
      <c r="A9" s="241" t="s">
        <v>343</v>
      </c>
      <c r="B9" s="242"/>
      <c r="C9" s="243">
        <v>125573</v>
      </c>
      <c r="D9" s="243">
        <v>124521</v>
      </c>
      <c r="E9" s="243">
        <v>911</v>
      </c>
      <c r="F9" s="243">
        <v>141</v>
      </c>
      <c r="G9" s="243"/>
      <c r="H9" s="243">
        <v>20071</v>
      </c>
      <c r="I9" s="243">
        <v>19797</v>
      </c>
      <c r="J9" s="243">
        <v>246</v>
      </c>
      <c r="K9" s="243">
        <v>28</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20894</v>
      </c>
      <c r="D11" s="207">
        <v>20663</v>
      </c>
      <c r="E11" s="207">
        <v>206</v>
      </c>
      <c r="F11" s="207">
        <v>25</v>
      </c>
      <c r="G11" s="211"/>
      <c r="H11" s="207">
        <v>3541</v>
      </c>
      <c r="I11" s="207">
        <v>3474</v>
      </c>
      <c r="J11" s="207">
        <v>60</v>
      </c>
      <c r="K11" s="207">
        <v>7</v>
      </c>
      <c r="L11" s="148"/>
      <c r="M11" s="148"/>
    </row>
    <row r="12" spans="1:14" ht="12" customHeight="1">
      <c r="A12" s="32" t="s">
        <v>345</v>
      </c>
      <c r="B12" s="33"/>
      <c r="C12" s="208">
        <v>2156</v>
      </c>
      <c r="D12" s="208">
        <v>2137</v>
      </c>
      <c r="E12" s="208">
        <v>14</v>
      </c>
      <c r="F12" s="208">
        <v>5</v>
      </c>
      <c r="G12" s="209"/>
      <c r="H12" s="208">
        <v>384</v>
      </c>
      <c r="I12" s="208">
        <v>379</v>
      </c>
      <c r="J12" s="208">
        <v>4</v>
      </c>
      <c r="K12" s="208">
        <v>1</v>
      </c>
      <c r="L12" s="148"/>
      <c r="M12" s="148"/>
    </row>
    <row r="13" spans="1:14" ht="12" customHeight="1">
      <c r="A13" s="32" t="s">
        <v>346</v>
      </c>
      <c r="B13" s="33"/>
      <c r="C13" s="208">
        <v>2681</v>
      </c>
      <c r="D13" s="208">
        <v>2657</v>
      </c>
      <c r="E13" s="208">
        <v>20</v>
      </c>
      <c r="F13" s="208">
        <v>4</v>
      </c>
      <c r="G13" s="209"/>
      <c r="H13" s="208">
        <v>356</v>
      </c>
      <c r="I13" s="208">
        <v>351</v>
      </c>
      <c r="J13" s="208">
        <v>4</v>
      </c>
      <c r="K13" s="208">
        <v>1</v>
      </c>
      <c r="L13" s="148"/>
      <c r="M13" s="148"/>
    </row>
    <row r="14" spans="1:14" ht="12" customHeight="1">
      <c r="A14" s="32" t="s">
        <v>347</v>
      </c>
      <c r="B14" s="33"/>
      <c r="C14" s="208">
        <v>2012</v>
      </c>
      <c r="D14" s="208">
        <v>1989</v>
      </c>
      <c r="E14" s="208">
        <v>20</v>
      </c>
      <c r="F14" s="208">
        <v>3</v>
      </c>
      <c r="G14" s="209"/>
      <c r="H14" s="208">
        <v>222</v>
      </c>
      <c r="I14" s="208">
        <v>214</v>
      </c>
      <c r="J14" s="208">
        <v>8</v>
      </c>
      <c r="K14" s="208">
        <v>0</v>
      </c>
      <c r="L14" s="148"/>
      <c r="M14" s="148"/>
    </row>
    <row r="15" spans="1:14" ht="12" customHeight="1">
      <c r="A15" s="32" t="s">
        <v>348</v>
      </c>
      <c r="B15" s="33"/>
      <c r="C15" s="208">
        <v>1870</v>
      </c>
      <c r="D15" s="208">
        <v>1853</v>
      </c>
      <c r="E15" s="208">
        <v>16</v>
      </c>
      <c r="F15" s="208">
        <v>1</v>
      </c>
      <c r="G15" s="209"/>
      <c r="H15" s="208">
        <v>324</v>
      </c>
      <c r="I15" s="208">
        <v>316</v>
      </c>
      <c r="J15" s="208">
        <v>8</v>
      </c>
      <c r="K15" s="208">
        <v>0</v>
      </c>
      <c r="L15" s="148"/>
      <c r="M15" s="148"/>
    </row>
    <row r="16" spans="1:14" ht="12" customHeight="1">
      <c r="A16" s="32" t="s">
        <v>349</v>
      </c>
      <c r="B16" s="33"/>
      <c r="C16" s="208">
        <v>1540</v>
      </c>
      <c r="D16" s="208">
        <v>1513</v>
      </c>
      <c r="E16" s="208">
        <v>26</v>
      </c>
      <c r="F16" s="208">
        <v>1</v>
      </c>
      <c r="G16" s="209"/>
      <c r="H16" s="208">
        <v>202</v>
      </c>
      <c r="I16" s="208">
        <v>199</v>
      </c>
      <c r="J16" s="208">
        <v>3</v>
      </c>
      <c r="K16" s="208">
        <v>0</v>
      </c>
      <c r="L16" s="148"/>
      <c r="M16" s="148"/>
    </row>
    <row r="17" spans="1:13" ht="12" customHeight="1">
      <c r="A17" s="32" t="s">
        <v>350</v>
      </c>
      <c r="B17" s="33"/>
      <c r="C17" s="208">
        <v>1412</v>
      </c>
      <c r="D17" s="208">
        <v>1387</v>
      </c>
      <c r="E17" s="208">
        <v>21</v>
      </c>
      <c r="F17" s="208">
        <v>4</v>
      </c>
      <c r="G17" s="209"/>
      <c r="H17" s="208">
        <v>133</v>
      </c>
      <c r="I17" s="208">
        <v>130</v>
      </c>
      <c r="J17" s="208">
        <v>1</v>
      </c>
      <c r="K17" s="208">
        <v>2</v>
      </c>
      <c r="L17" s="148"/>
      <c r="M17" s="148"/>
    </row>
    <row r="18" spans="1:13" ht="12" customHeight="1">
      <c r="A18" s="32" t="s">
        <v>351</v>
      </c>
      <c r="B18" s="33"/>
      <c r="C18" s="208">
        <v>3845</v>
      </c>
      <c r="D18" s="208">
        <v>3797</v>
      </c>
      <c r="E18" s="208">
        <v>44</v>
      </c>
      <c r="F18" s="208">
        <v>4</v>
      </c>
      <c r="G18" s="209"/>
      <c r="H18" s="208">
        <v>795</v>
      </c>
      <c r="I18" s="208">
        <v>779</v>
      </c>
      <c r="J18" s="208">
        <v>14</v>
      </c>
      <c r="K18" s="208">
        <v>2</v>
      </c>
      <c r="L18" s="148"/>
      <c r="M18" s="148"/>
    </row>
    <row r="19" spans="1:13" ht="12" customHeight="1">
      <c r="A19" s="32" t="s">
        <v>352</v>
      </c>
      <c r="B19" s="33"/>
      <c r="C19" s="208">
        <v>5378</v>
      </c>
      <c r="D19" s="208">
        <v>5330</v>
      </c>
      <c r="E19" s="208">
        <v>45</v>
      </c>
      <c r="F19" s="208">
        <v>3</v>
      </c>
      <c r="G19" s="209"/>
      <c r="H19" s="208">
        <v>1125</v>
      </c>
      <c r="I19" s="208">
        <v>1106</v>
      </c>
      <c r="J19" s="208">
        <v>18</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4255</v>
      </c>
      <c r="D21" s="207">
        <v>4215</v>
      </c>
      <c r="E21" s="207">
        <v>34</v>
      </c>
      <c r="F21" s="207">
        <v>6</v>
      </c>
      <c r="G21" s="211"/>
      <c r="H21" s="207">
        <v>574</v>
      </c>
      <c r="I21" s="207">
        <v>563</v>
      </c>
      <c r="J21" s="207">
        <v>10</v>
      </c>
      <c r="K21" s="207">
        <v>1</v>
      </c>
      <c r="L21" s="148"/>
      <c r="M21" s="148"/>
    </row>
    <row r="22" spans="1:13" ht="12" customHeight="1">
      <c r="A22" s="32" t="s">
        <v>354</v>
      </c>
      <c r="B22" s="33"/>
      <c r="C22" s="208">
        <v>931</v>
      </c>
      <c r="D22" s="208">
        <v>925</v>
      </c>
      <c r="E22" s="208">
        <v>5</v>
      </c>
      <c r="F22" s="208">
        <v>1</v>
      </c>
      <c r="G22" s="209"/>
      <c r="H22" s="208">
        <v>64</v>
      </c>
      <c r="I22" s="208">
        <v>63</v>
      </c>
      <c r="J22" s="208">
        <v>1</v>
      </c>
      <c r="K22" s="208">
        <v>0</v>
      </c>
      <c r="L22" s="148"/>
      <c r="M22" s="148"/>
    </row>
    <row r="23" spans="1:13" ht="12" customHeight="1">
      <c r="A23" s="32" t="s">
        <v>355</v>
      </c>
      <c r="B23" s="33"/>
      <c r="C23" s="208">
        <v>464</v>
      </c>
      <c r="D23" s="208">
        <v>457</v>
      </c>
      <c r="E23" s="208">
        <v>6</v>
      </c>
      <c r="F23" s="208">
        <v>1</v>
      </c>
      <c r="G23" s="209"/>
      <c r="H23" s="208">
        <v>29</v>
      </c>
      <c r="I23" s="208">
        <v>29</v>
      </c>
      <c r="J23" s="208">
        <v>0</v>
      </c>
      <c r="K23" s="208">
        <v>0</v>
      </c>
      <c r="L23" s="148"/>
      <c r="M23" s="148"/>
    </row>
    <row r="24" spans="1:13" ht="12" customHeight="1">
      <c r="A24" s="32" t="s">
        <v>356</v>
      </c>
      <c r="B24" s="33"/>
      <c r="C24" s="208">
        <v>2860</v>
      </c>
      <c r="D24" s="208">
        <v>2833</v>
      </c>
      <c r="E24" s="208">
        <v>23</v>
      </c>
      <c r="F24" s="208">
        <v>4</v>
      </c>
      <c r="G24" s="209"/>
      <c r="H24" s="208">
        <v>481</v>
      </c>
      <c r="I24" s="208">
        <v>471</v>
      </c>
      <c r="J24" s="208">
        <v>9</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2479</v>
      </c>
      <c r="D26" s="207">
        <v>2458</v>
      </c>
      <c r="E26" s="207">
        <v>19</v>
      </c>
      <c r="F26" s="207">
        <v>2</v>
      </c>
      <c r="G26" s="211"/>
      <c r="H26" s="207">
        <v>307</v>
      </c>
      <c r="I26" s="207">
        <v>305</v>
      </c>
      <c r="J26" s="207">
        <v>1</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3830</v>
      </c>
      <c r="D28" s="207">
        <v>3807</v>
      </c>
      <c r="E28" s="207">
        <v>23</v>
      </c>
      <c r="F28" s="207">
        <v>0</v>
      </c>
      <c r="G28" s="211"/>
      <c r="H28" s="207">
        <v>557</v>
      </c>
      <c r="I28" s="207">
        <v>551</v>
      </c>
      <c r="J28" s="207">
        <v>6</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5926</v>
      </c>
      <c r="D30" s="207">
        <v>5893</v>
      </c>
      <c r="E30" s="207">
        <v>28</v>
      </c>
      <c r="F30" s="207">
        <v>5</v>
      </c>
      <c r="G30" s="211"/>
      <c r="H30" s="207">
        <v>954</v>
      </c>
      <c r="I30" s="207">
        <v>942</v>
      </c>
      <c r="J30" s="207">
        <v>12</v>
      </c>
      <c r="K30" s="207">
        <v>0</v>
      </c>
      <c r="L30" s="148"/>
      <c r="M30" s="148"/>
    </row>
    <row r="31" spans="1:13" ht="12" customHeight="1">
      <c r="A31" s="32" t="s">
        <v>360</v>
      </c>
      <c r="B31" s="33"/>
      <c r="C31" s="208">
        <v>3211</v>
      </c>
      <c r="D31" s="208">
        <v>3200</v>
      </c>
      <c r="E31" s="208">
        <v>7</v>
      </c>
      <c r="F31" s="208">
        <v>4</v>
      </c>
      <c r="G31" s="209"/>
      <c r="H31" s="208">
        <v>536</v>
      </c>
      <c r="I31" s="208">
        <v>534</v>
      </c>
      <c r="J31" s="208">
        <v>2</v>
      </c>
      <c r="K31" s="208">
        <v>0</v>
      </c>
      <c r="L31" s="148"/>
      <c r="M31" s="148"/>
    </row>
    <row r="32" spans="1:13" ht="12" customHeight="1">
      <c r="A32" s="32" t="s">
        <v>361</v>
      </c>
      <c r="B32" s="33"/>
      <c r="C32" s="208">
        <v>2715</v>
      </c>
      <c r="D32" s="208">
        <v>2693</v>
      </c>
      <c r="E32" s="208">
        <v>21</v>
      </c>
      <c r="F32" s="208">
        <v>1</v>
      </c>
      <c r="G32" s="209"/>
      <c r="H32" s="208">
        <v>418</v>
      </c>
      <c r="I32" s="208">
        <v>408</v>
      </c>
      <c r="J32" s="208">
        <v>10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1481</v>
      </c>
      <c r="D34" s="207">
        <v>1461</v>
      </c>
      <c r="E34" s="207">
        <v>15</v>
      </c>
      <c r="F34" s="207">
        <v>5</v>
      </c>
      <c r="G34" s="211"/>
      <c r="H34" s="207">
        <v>190</v>
      </c>
      <c r="I34" s="207">
        <v>188</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6119</v>
      </c>
      <c r="D36" s="207">
        <v>6070</v>
      </c>
      <c r="E36" s="207">
        <v>43</v>
      </c>
      <c r="F36" s="207">
        <v>6</v>
      </c>
      <c r="G36" s="211"/>
      <c r="H36" s="207">
        <v>466</v>
      </c>
      <c r="I36" s="207">
        <v>457</v>
      </c>
      <c r="J36" s="207">
        <v>9</v>
      </c>
      <c r="K36" s="207">
        <v>0</v>
      </c>
      <c r="L36" s="148"/>
      <c r="M36" s="148"/>
    </row>
    <row r="37" spans="1:13" ht="12" customHeight="1">
      <c r="A37" s="32" t="s">
        <v>364</v>
      </c>
      <c r="B37" s="33"/>
      <c r="C37" s="208">
        <v>1038</v>
      </c>
      <c r="D37" s="208">
        <v>1031</v>
      </c>
      <c r="E37" s="208">
        <v>6</v>
      </c>
      <c r="F37" s="208">
        <v>1</v>
      </c>
      <c r="G37" s="209"/>
      <c r="H37" s="208">
        <v>85</v>
      </c>
      <c r="I37" s="208">
        <v>85</v>
      </c>
      <c r="J37" s="208">
        <v>0</v>
      </c>
      <c r="K37" s="208">
        <v>0</v>
      </c>
      <c r="L37" s="148"/>
      <c r="M37" s="148"/>
    </row>
    <row r="38" spans="1:13" ht="12" customHeight="1">
      <c r="A38" s="32" t="s">
        <v>365</v>
      </c>
      <c r="B38" s="33"/>
      <c r="C38" s="208">
        <v>1138</v>
      </c>
      <c r="D38" s="208">
        <v>1129</v>
      </c>
      <c r="E38" s="208">
        <v>8</v>
      </c>
      <c r="F38" s="208">
        <v>1</v>
      </c>
      <c r="G38" s="209"/>
      <c r="H38" s="208">
        <v>89</v>
      </c>
      <c r="I38" s="208">
        <v>86</v>
      </c>
      <c r="J38" s="208">
        <v>3</v>
      </c>
      <c r="K38" s="208">
        <v>0</v>
      </c>
      <c r="L38" s="148"/>
      <c r="M38" s="148"/>
    </row>
    <row r="39" spans="1:13" ht="12" customHeight="1">
      <c r="A39" s="32" t="s">
        <v>366</v>
      </c>
      <c r="B39" s="33"/>
      <c r="C39" s="208">
        <v>750</v>
      </c>
      <c r="D39" s="208">
        <v>742</v>
      </c>
      <c r="E39" s="208">
        <v>8</v>
      </c>
      <c r="F39" s="208">
        <v>0</v>
      </c>
      <c r="G39" s="209"/>
      <c r="H39" s="208">
        <v>39</v>
      </c>
      <c r="I39" s="208">
        <v>38</v>
      </c>
      <c r="J39" s="208">
        <v>1</v>
      </c>
      <c r="K39" s="208">
        <v>0</v>
      </c>
      <c r="L39" s="148"/>
    </row>
    <row r="40" spans="1:13" ht="12" customHeight="1">
      <c r="A40" s="32" t="s">
        <v>367</v>
      </c>
      <c r="B40" s="33"/>
      <c r="C40" s="208">
        <v>1051</v>
      </c>
      <c r="D40" s="208">
        <v>1041</v>
      </c>
      <c r="E40" s="208">
        <v>8</v>
      </c>
      <c r="F40" s="208">
        <v>2</v>
      </c>
      <c r="G40" s="209"/>
      <c r="H40" s="208">
        <v>97</v>
      </c>
      <c r="I40" s="208">
        <v>95</v>
      </c>
      <c r="J40" s="208">
        <v>2</v>
      </c>
      <c r="K40" s="208">
        <v>0</v>
      </c>
      <c r="L40" s="148"/>
    </row>
    <row r="41" spans="1:13" ht="12" customHeight="1">
      <c r="A41" s="32" t="s">
        <v>368</v>
      </c>
      <c r="B41" s="33"/>
      <c r="C41" s="208">
        <v>2142</v>
      </c>
      <c r="D41" s="208">
        <v>2127</v>
      </c>
      <c r="E41" s="208">
        <v>13</v>
      </c>
      <c r="F41" s="208">
        <v>2</v>
      </c>
      <c r="G41" s="209"/>
      <c r="H41" s="208">
        <v>156</v>
      </c>
      <c r="I41" s="208">
        <v>153</v>
      </c>
      <c r="J41" s="208">
        <v>3</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6303</v>
      </c>
      <c r="D43" s="207">
        <v>6251</v>
      </c>
      <c r="E43" s="207">
        <v>42</v>
      </c>
      <c r="F43" s="207">
        <v>10</v>
      </c>
      <c r="G43" s="211"/>
      <c r="H43" s="207">
        <v>672</v>
      </c>
      <c r="I43" s="207">
        <v>662</v>
      </c>
      <c r="J43" s="207">
        <v>5</v>
      </c>
      <c r="K43" s="207">
        <v>5</v>
      </c>
      <c r="L43" s="148"/>
    </row>
    <row r="44" spans="1:13" ht="12" customHeight="1">
      <c r="A44" s="32" t="s">
        <v>370</v>
      </c>
      <c r="B44" s="33"/>
      <c r="C44" s="208">
        <v>364</v>
      </c>
      <c r="D44" s="208">
        <v>357</v>
      </c>
      <c r="E44" s="208">
        <v>7</v>
      </c>
      <c r="F44" s="208">
        <v>0</v>
      </c>
      <c r="G44" s="209"/>
      <c r="H44" s="208">
        <v>33</v>
      </c>
      <c r="I44" s="208">
        <v>33</v>
      </c>
      <c r="J44" s="208">
        <v>0</v>
      </c>
      <c r="K44" s="208">
        <v>0</v>
      </c>
      <c r="L44" s="148"/>
    </row>
    <row r="45" spans="1:13" ht="12" customHeight="1">
      <c r="A45" s="32" t="s">
        <v>371</v>
      </c>
      <c r="B45" s="33"/>
      <c r="C45" s="208">
        <v>1280</v>
      </c>
      <c r="D45" s="208">
        <v>1273</v>
      </c>
      <c r="E45" s="208">
        <v>4</v>
      </c>
      <c r="F45" s="208">
        <v>3</v>
      </c>
      <c r="G45" s="209"/>
      <c r="H45" s="208">
        <v>108</v>
      </c>
      <c r="I45" s="208">
        <v>108</v>
      </c>
      <c r="J45" s="208">
        <v>0</v>
      </c>
      <c r="K45" s="208">
        <v>0</v>
      </c>
      <c r="L45" s="148"/>
    </row>
    <row r="46" spans="1:13" ht="12" customHeight="1">
      <c r="A46" s="32" t="s">
        <v>372</v>
      </c>
      <c r="B46" s="33"/>
      <c r="C46" s="208">
        <v>860</v>
      </c>
      <c r="D46" s="208">
        <v>854</v>
      </c>
      <c r="E46" s="208">
        <v>4</v>
      </c>
      <c r="F46" s="208">
        <v>2</v>
      </c>
      <c r="G46" s="209"/>
      <c r="H46" s="208">
        <v>115</v>
      </c>
      <c r="I46" s="208">
        <v>113</v>
      </c>
      <c r="J46" s="208">
        <v>1</v>
      </c>
      <c r="K46" s="208">
        <v>1</v>
      </c>
      <c r="L46" s="148"/>
    </row>
    <row r="47" spans="1:13" ht="12" customHeight="1">
      <c r="A47" s="32" t="s">
        <v>373</v>
      </c>
      <c r="B47" s="33"/>
      <c r="C47" s="208">
        <v>420</v>
      </c>
      <c r="D47" s="208">
        <v>419</v>
      </c>
      <c r="E47" s="208">
        <v>1</v>
      </c>
      <c r="F47" s="208">
        <v>0</v>
      </c>
      <c r="G47" s="209"/>
      <c r="H47" s="208">
        <v>28</v>
      </c>
      <c r="I47" s="208">
        <v>27</v>
      </c>
      <c r="J47" s="208">
        <v>1</v>
      </c>
      <c r="K47" s="208">
        <v>0</v>
      </c>
      <c r="L47" s="148"/>
    </row>
    <row r="48" spans="1:13" ht="12" customHeight="1">
      <c r="A48" s="32" t="s">
        <v>374</v>
      </c>
      <c r="B48" s="33"/>
      <c r="C48" s="208">
        <v>806</v>
      </c>
      <c r="D48" s="208">
        <v>803</v>
      </c>
      <c r="E48" s="208">
        <v>3</v>
      </c>
      <c r="F48" s="208">
        <v>0</v>
      </c>
      <c r="G48" s="209"/>
      <c r="H48" s="208">
        <v>96</v>
      </c>
      <c r="I48" s="208">
        <v>96</v>
      </c>
      <c r="J48" s="208">
        <v>0</v>
      </c>
      <c r="K48" s="208">
        <v>0</v>
      </c>
      <c r="L48" s="148"/>
    </row>
    <row r="49" spans="1:12" ht="12" customHeight="1">
      <c r="A49" s="32" t="s">
        <v>375</v>
      </c>
      <c r="B49" s="33"/>
      <c r="C49" s="208">
        <v>466</v>
      </c>
      <c r="D49" s="208">
        <v>464</v>
      </c>
      <c r="E49" s="208">
        <v>2</v>
      </c>
      <c r="F49" s="208">
        <v>0</v>
      </c>
      <c r="G49" s="209"/>
      <c r="H49" s="208">
        <v>40</v>
      </c>
      <c r="I49" s="208">
        <v>38</v>
      </c>
      <c r="J49" s="208">
        <v>2</v>
      </c>
      <c r="K49" s="208">
        <v>0</v>
      </c>
      <c r="L49" s="148"/>
    </row>
    <row r="50" spans="1:12" ht="12" customHeight="1">
      <c r="A50" s="32" t="s">
        <v>376</v>
      </c>
      <c r="B50" s="33"/>
      <c r="C50" s="208">
        <v>338</v>
      </c>
      <c r="D50" s="208">
        <v>336</v>
      </c>
      <c r="E50" s="208">
        <v>1</v>
      </c>
      <c r="F50" s="208">
        <v>1</v>
      </c>
      <c r="G50" s="209"/>
      <c r="H50" s="208">
        <v>32</v>
      </c>
      <c r="I50" s="208">
        <v>29</v>
      </c>
      <c r="J50" s="208">
        <v>0</v>
      </c>
      <c r="K50" s="208">
        <v>3</v>
      </c>
      <c r="L50" s="148"/>
    </row>
    <row r="51" spans="1:12" ht="12" customHeight="1">
      <c r="A51" s="32" t="s">
        <v>377</v>
      </c>
      <c r="B51" s="33"/>
      <c r="C51" s="208">
        <v>1340</v>
      </c>
      <c r="D51" s="208">
        <v>1326</v>
      </c>
      <c r="E51" s="208">
        <v>11</v>
      </c>
      <c r="F51" s="208">
        <v>3</v>
      </c>
      <c r="G51" s="209"/>
      <c r="H51" s="208">
        <v>197</v>
      </c>
      <c r="I51" s="208">
        <v>197</v>
      </c>
      <c r="J51" s="208">
        <v>0</v>
      </c>
      <c r="K51" s="208">
        <v>0</v>
      </c>
      <c r="L51" s="148"/>
    </row>
    <row r="52" spans="1:12" ht="12" customHeight="1">
      <c r="A52" s="32" t="s">
        <v>378</v>
      </c>
      <c r="B52" s="33"/>
      <c r="C52" s="208">
        <v>429</v>
      </c>
      <c r="D52" s="208">
        <v>419</v>
      </c>
      <c r="E52" s="208">
        <v>9</v>
      </c>
      <c r="F52" s="208">
        <v>1</v>
      </c>
      <c r="G52" s="209"/>
      <c r="H52" s="208">
        <v>23</v>
      </c>
      <c r="I52" s="208">
        <v>21</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19582</v>
      </c>
      <c r="D54" s="207">
        <v>19465</v>
      </c>
      <c r="E54" s="207">
        <v>101</v>
      </c>
      <c r="F54" s="207">
        <v>16</v>
      </c>
      <c r="G54" s="211"/>
      <c r="H54" s="207">
        <v>4027</v>
      </c>
      <c r="I54" s="207">
        <v>3973</v>
      </c>
      <c r="J54" s="207">
        <v>48</v>
      </c>
      <c r="K54" s="207">
        <v>6</v>
      </c>
      <c r="L54" s="148"/>
    </row>
    <row r="55" spans="1:12" ht="12" customHeight="1">
      <c r="A55" s="32" t="s">
        <v>380</v>
      </c>
      <c r="B55" s="33"/>
      <c r="C55" s="208">
        <v>13941</v>
      </c>
      <c r="D55" s="208">
        <v>13859</v>
      </c>
      <c r="E55" s="208">
        <v>73</v>
      </c>
      <c r="F55" s="208">
        <v>9</v>
      </c>
      <c r="G55" s="209"/>
      <c r="H55" s="208">
        <v>3400</v>
      </c>
      <c r="I55" s="208">
        <v>3353</v>
      </c>
      <c r="J55" s="208">
        <v>45</v>
      </c>
      <c r="K55" s="208">
        <v>2</v>
      </c>
      <c r="L55" s="148"/>
    </row>
    <row r="56" spans="1:12" ht="12" customHeight="1">
      <c r="A56" s="32" t="s">
        <v>381</v>
      </c>
      <c r="B56" s="33"/>
      <c r="C56" s="208">
        <v>2220</v>
      </c>
      <c r="D56" s="208">
        <v>2207</v>
      </c>
      <c r="E56" s="208">
        <v>10</v>
      </c>
      <c r="F56" s="208">
        <v>3</v>
      </c>
      <c r="G56" s="209"/>
      <c r="H56" s="208">
        <v>254</v>
      </c>
      <c r="I56" s="208">
        <v>253</v>
      </c>
      <c r="J56" s="208">
        <v>1</v>
      </c>
      <c r="K56" s="208">
        <v>0</v>
      </c>
      <c r="L56" s="148"/>
    </row>
    <row r="57" spans="1:12" ht="12" customHeight="1">
      <c r="A57" s="32" t="s">
        <v>382</v>
      </c>
      <c r="B57" s="33"/>
      <c r="C57" s="208">
        <v>1502</v>
      </c>
      <c r="D57" s="208">
        <v>1491</v>
      </c>
      <c r="E57" s="208">
        <v>9</v>
      </c>
      <c r="F57" s="208">
        <v>2</v>
      </c>
      <c r="G57" s="209"/>
      <c r="H57" s="208">
        <v>144</v>
      </c>
      <c r="I57" s="208">
        <v>142</v>
      </c>
      <c r="J57" s="208">
        <v>0</v>
      </c>
      <c r="K57" s="208">
        <v>2</v>
      </c>
      <c r="L57" s="148"/>
    </row>
    <row r="58" spans="1:12" ht="12" customHeight="1">
      <c r="A58" s="32" t="s">
        <v>383</v>
      </c>
      <c r="B58" s="33"/>
      <c r="C58" s="208">
        <v>1919</v>
      </c>
      <c r="D58" s="208">
        <v>1908</v>
      </c>
      <c r="E58" s="208">
        <v>9</v>
      </c>
      <c r="F58" s="208">
        <v>2</v>
      </c>
      <c r="G58" s="209"/>
      <c r="H58" s="208">
        <v>229</v>
      </c>
      <c r="I58" s="208">
        <v>225</v>
      </c>
      <c r="J58" s="208">
        <v>2</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12785</v>
      </c>
      <c r="D60" s="207">
        <v>12669</v>
      </c>
      <c r="E60" s="207">
        <v>103</v>
      </c>
      <c r="F60" s="207">
        <v>13</v>
      </c>
      <c r="G60" s="211"/>
      <c r="H60" s="207">
        <v>2195</v>
      </c>
      <c r="I60" s="207">
        <v>2165</v>
      </c>
      <c r="J60" s="207">
        <v>27</v>
      </c>
      <c r="K60" s="207">
        <v>3</v>
      </c>
      <c r="L60" s="148"/>
    </row>
    <row r="61" spans="1:12" ht="12" customHeight="1">
      <c r="A61" s="32" t="s">
        <v>385</v>
      </c>
      <c r="B61" s="33"/>
      <c r="C61" s="208">
        <v>4006</v>
      </c>
      <c r="D61" s="208">
        <v>3975</v>
      </c>
      <c r="E61" s="208">
        <v>31</v>
      </c>
      <c r="F61" s="208">
        <v>0</v>
      </c>
      <c r="G61" s="209"/>
      <c r="H61" s="208">
        <v>736</v>
      </c>
      <c r="I61" s="208">
        <v>724</v>
      </c>
      <c r="J61" s="208">
        <v>11</v>
      </c>
      <c r="K61" s="208">
        <v>1</v>
      </c>
      <c r="L61" s="148"/>
    </row>
    <row r="62" spans="1:12" ht="12" customHeight="1">
      <c r="A62" s="32" t="s">
        <v>386</v>
      </c>
      <c r="B62" s="33"/>
      <c r="C62" s="208">
        <v>1903</v>
      </c>
      <c r="D62" s="208">
        <v>1891</v>
      </c>
      <c r="E62" s="208">
        <v>9</v>
      </c>
      <c r="F62" s="208">
        <v>3</v>
      </c>
      <c r="G62" s="209"/>
      <c r="H62" s="208">
        <v>199</v>
      </c>
      <c r="I62" s="208">
        <v>197</v>
      </c>
      <c r="J62" s="208">
        <v>2</v>
      </c>
      <c r="K62" s="208">
        <v>0</v>
      </c>
      <c r="L62" s="148"/>
    </row>
    <row r="63" spans="1:12" ht="12" customHeight="1">
      <c r="A63" s="32" t="s">
        <v>387</v>
      </c>
      <c r="B63" s="33"/>
      <c r="C63" s="208">
        <v>6876</v>
      </c>
      <c r="D63" s="208">
        <v>6803</v>
      </c>
      <c r="E63" s="208">
        <v>63</v>
      </c>
      <c r="F63" s="208">
        <v>10</v>
      </c>
      <c r="G63" s="209"/>
      <c r="H63" s="208">
        <v>1260</v>
      </c>
      <c r="I63" s="208">
        <v>1244</v>
      </c>
      <c r="J63" s="208">
        <v>14</v>
      </c>
      <c r="K63" s="208">
        <v>2</v>
      </c>
      <c r="L63" s="148"/>
    </row>
    <row r="64" spans="1:12" ht="6" customHeight="1">
      <c r="A64" s="32"/>
      <c r="B64" s="33"/>
      <c r="C64" s="207"/>
      <c r="D64" s="208"/>
      <c r="E64" s="208"/>
      <c r="F64" s="208"/>
      <c r="G64" s="209"/>
      <c r="H64" s="207"/>
      <c r="I64" s="207"/>
      <c r="J64" s="207"/>
      <c r="K64" s="207"/>
      <c r="L64" s="148"/>
    </row>
    <row r="65" spans="1:12" s="102" customFormat="1" ht="12" customHeight="1">
      <c r="A65" s="20" t="s">
        <v>388</v>
      </c>
      <c r="B65" s="35"/>
      <c r="C65" s="207">
        <v>2511</v>
      </c>
      <c r="D65" s="207">
        <v>2467</v>
      </c>
      <c r="E65" s="207">
        <v>38</v>
      </c>
      <c r="F65" s="207">
        <v>6</v>
      </c>
      <c r="G65" s="211"/>
      <c r="H65" s="207">
        <v>199</v>
      </c>
      <c r="I65" s="207">
        <v>187</v>
      </c>
      <c r="J65" s="207">
        <v>12</v>
      </c>
      <c r="K65" s="207">
        <v>0</v>
      </c>
      <c r="L65" s="148"/>
    </row>
    <row r="66" spans="1:12" ht="12" customHeight="1">
      <c r="A66" s="32" t="s">
        <v>389</v>
      </c>
      <c r="B66" s="33"/>
      <c r="C66" s="208">
        <v>1778</v>
      </c>
      <c r="D66" s="208">
        <v>1746</v>
      </c>
      <c r="E66" s="208">
        <v>27</v>
      </c>
      <c r="F66" s="208">
        <v>5</v>
      </c>
      <c r="G66" s="209"/>
      <c r="H66" s="208">
        <v>138</v>
      </c>
      <c r="I66" s="208">
        <v>131</v>
      </c>
      <c r="J66" s="208">
        <v>7</v>
      </c>
      <c r="K66" s="208">
        <v>0</v>
      </c>
      <c r="L66" s="148"/>
    </row>
    <row r="67" spans="1:12" ht="12" customHeight="1">
      <c r="A67" s="32" t="s">
        <v>390</v>
      </c>
      <c r="B67" s="33"/>
      <c r="C67" s="208">
        <v>733</v>
      </c>
      <c r="D67" s="208">
        <v>721</v>
      </c>
      <c r="E67" s="208">
        <v>11</v>
      </c>
      <c r="F67" s="208">
        <v>1</v>
      </c>
      <c r="G67" s="209"/>
      <c r="H67" s="208">
        <v>61</v>
      </c>
      <c r="I67" s="208">
        <v>56</v>
      </c>
      <c r="J67" s="208">
        <v>5</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391</v>
      </c>
      <c r="B69" s="35"/>
      <c r="C69" s="207">
        <v>6147</v>
      </c>
      <c r="D69" s="207">
        <v>6031</v>
      </c>
      <c r="E69" s="207">
        <v>103</v>
      </c>
      <c r="F69" s="207">
        <v>13</v>
      </c>
      <c r="G69" s="211"/>
      <c r="H69" s="207">
        <v>710</v>
      </c>
      <c r="I69" s="207">
        <v>695</v>
      </c>
      <c r="J69" s="207">
        <v>14</v>
      </c>
      <c r="K69" s="207">
        <v>1</v>
      </c>
      <c r="L69" s="148"/>
    </row>
    <row r="70" spans="1:12" ht="12" customHeight="1">
      <c r="A70" s="32" t="s">
        <v>392</v>
      </c>
      <c r="B70" s="33"/>
      <c r="C70" s="208">
        <v>2712</v>
      </c>
      <c r="D70" s="208">
        <v>2670</v>
      </c>
      <c r="E70" s="208">
        <v>38</v>
      </c>
      <c r="F70" s="208">
        <v>4</v>
      </c>
      <c r="G70" s="209"/>
      <c r="H70" s="208">
        <v>298</v>
      </c>
      <c r="I70" s="208">
        <v>295</v>
      </c>
      <c r="J70" s="208">
        <v>3</v>
      </c>
      <c r="K70" s="208">
        <v>0</v>
      </c>
      <c r="L70" s="148"/>
    </row>
    <row r="71" spans="1:12" ht="12" customHeight="1">
      <c r="A71" s="32" t="s">
        <v>393</v>
      </c>
      <c r="B71" s="33"/>
      <c r="C71" s="208">
        <v>686</v>
      </c>
      <c r="D71" s="208">
        <v>668</v>
      </c>
      <c r="E71" s="208">
        <v>16</v>
      </c>
      <c r="F71" s="208">
        <v>2</v>
      </c>
      <c r="G71" s="209"/>
      <c r="H71" s="208">
        <v>51</v>
      </c>
      <c r="I71" s="208">
        <v>49</v>
      </c>
      <c r="J71" s="208">
        <v>2</v>
      </c>
      <c r="K71" s="208">
        <v>0</v>
      </c>
      <c r="L71" s="148"/>
    </row>
    <row r="72" spans="1:12" ht="12" customHeight="1">
      <c r="A72" s="32" t="s">
        <v>394</v>
      </c>
      <c r="B72" s="33"/>
      <c r="C72" s="208">
        <v>677</v>
      </c>
      <c r="D72" s="208">
        <v>665</v>
      </c>
      <c r="E72" s="208">
        <v>12</v>
      </c>
      <c r="F72" s="208">
        <v>0</v>
      </c>
      <c r="G72" s="209"/>
      <c r="H72" s="208">
        <v>57</v>
      </c>
      <c r="I72" s="208">
        <v>57</v>
      </c>
      <c r="J72" s="208">
        <v>0</v>
      </c>
      <c r="K72" s="208">
        <v>0</v>
      </c>
      <c r="L72" s="148"/>
    </row>
    <row r="73" spans="1:12" ht="12" customHeight="1">
      <c r="A73" s="32" t="s">
        <v>395</v>
      </c>
      <c r="B73" s="33"/>
      <c r="C73" s="208">
        <v>2072</v>
      </c>
      <c r="D73" s="208">
        <v>2028</v>
      </c>
      <c r="E73" s="208">
        <v>37</v>
      </c>
      <c r="F73" s="208">
        <v>7</v>
      </c>
      <c r="G73" s="209"/>
      <c r="H73" s="208">
        <v>304</v>
      </c>
      <c r="I73" s="208">
        <v>294</v>
      </c>
      <c r="J73" s="208">
        <v>9</v>
      </c>
      <c r="K73" s="208">
        <v>1</v>
      </c>
      <c r="L73" s="148"/>
    </row>
    <row r="74" spans="1:12" ht="6" customHeight="1">
      <c r="A74" s="32"/>
      <c r="B74" s="33"/>
      <c r="C74" s="208"/>
      <c r="D74" s="208"/>
      <c r="E74" s="208"/>
      <c r="F74" s="208"/>
      <c r="G74" s="209"/>
      <c r="H74" s="208"/>
      <c r="I74" s="208"/>
      <c r="J74" s="208"/>
      <c r="K74" s="208"/>
      <c r="L74" s="148"/>
    </row>
    <row r="75" spans="1:12" s="102" customFormat="1" ht="12" customHeight="1">
      <c r="A75" s="20" t="s">
        <v>396</v>
      </c>
      <c r="B75" s="35"/>
      <c r="C75" s="207">
        <v>17594</v>
      </c>
      <c r="D75" s="207">
        <v>17499</v>
      </c>
      <c r="E75" s="207">
        <v>83</v>
      </c>
      <c r="F75" s="207">
        <v>12</v>
      </c>
      <c r="G75" s="211"/>
      <c r="H75" s="207">
        <v>3673</v>
      </c>
      <c r="I75" s="207">
        <v>3645</v>
      </c>
      <c r="J75" s="207">
        <v>25</v>
      </c>
      <c r="K75" s="207">
        <v>3</v>
      </c>
      <c r="L75" s="148"/>
    </row>
    <row r="76" spans="1:12" ht="6" customHeight="1">
      <c r="A76" s="32"/>
      <c r="B76" s="33"/>
      <c r="C76" s="208"/>
      <c r="D76" s="208"/>
      <c r="E76" s="208"/>
      <c r="F76" s="208"/>
      <c r="G76" s="209"/>
      <c r="H76" s="208"/>
      <c r="I76" s="208"/>
      <c r="J76" s="208"/>
      <c r="K76" s="208"/>
      <c r="L76" s="148"/>
    </row>
    <row r="77" spans="1:12" s="102" customFormat="1" ht="12" customHeight="1">
      <c r="A77" s="20" t="s">
        <v>397</v>
      </c>
      <c r="B77" s="26"/>
      <c r="C77" s="207">
        <v>4531</v>
      </c>
      <c r="D77" s="207">
        <v>4502</v>
      </c>
      <c r="E77" s="207">
        <v>24</v>
      </c>
      <c r="F77" s="207">
        <v>5</v>
      </c>
      <c r="G77" s="211"/>
      <c r="H77" s="207">
        <v>699</v>
      </c>
      <c r="I77" s="207">
        <v>694</v>
      </c>
      <c r="J77" s="207">
        <v>5</v>
      </c>
      <c r="K77" s="207">
        <v>0</v>
      </c>
      <c r="L77" s="148"/>
    </row>
    <row r="78" spans="1:12" ht="6" customHeight="1">
      <c r="A78" s="32"/>
      <c r="B78" s="29"/>
      <c r="C78" s="208"/>
      <c r="D78" s="208"/>
      <c r="E78" s="208"/>
      <c r="F78" s="208"/>
      <c r="G78" s="209"/>
      <c r="H78" s="208"/>
      <c r="I78" s="208"/>
      <c r="J78" s="208"/>
      <c r="K78" s="208"/>
      <c r="L78" s="148"/>
    </row>
    <row r="79" spans="1:12" s="102" customFormat="1" ht="12" customHeight="1">
      <c r="A79" s="20" t="s">
        <v>398</v>
      </c>
      <c r="B79" s="38"/>
      <c r="C79" s="207">
        <v>2935</v>
      </c>
      <c r="D79" s="207">
        <v>2917</v>
      </c>
      <c r="E79" s="207">
        <v>12</v>
      </c>
      <c r="F79" s="207">
        <v>6</v>
      </c>
      <c r="G79" s="211"/>
      <c r="H79" s="207">
        <v>264</v>
      </c>
      <c r="I79" s="207">
        <v>260</v>
      </c>
      <c r="J79" s="207">
        <v>3</v>
      </c>
      <c r="K79" s="207">
        <v>1</v>
      </c>
      <c r="L79" s="148"/>
    </row>
    <row r="80" spans="1:12" ht="6" customHeight="1">
      <c r="A80" s="32"/>
      <c r="B80" s="33"/>
      <c r="C80" s="208"/>
      <c r="D80" s="208"/>
      <c r="E80" s="208"/>
      <c r="F80" s="208"/>
      <c r="G80" s="209"/>
      <c r="H80" s="208"/>
      <c r="I80" s="208"/>
      <c r="J80" s="208"/>
      <c r="K80" s="208"/>
      <c r="L80" s="148"/>
    </row>
    <row r="81" spans="1:12" s="102" customFormat="1" ht="12" customHeight="1">
      <c r="A81" s="20" t="s">
        <v>399</v>
      </c>
      <c r="B81" s="26"/>
      <c r="C81" s="207">
        <v>6839</v>
      </c>
      <c r="D81" s="207">
        <v>6795</v>
      </c>
      <c r="E81" s="207">
        <v>35</v>
      </c>
      <c r="F81" s="207">
        <v>9</v>
      </c>
      <c r="G81" s="211"/>
      <c r="H81" s="207">
        <v>861</v>
      </c>
      <c r="I81" s="207">
        <v>856</v>
      </c>
      <c r="J81" s="207">
        <v>5</v>
      </c>
      <c r="K81" s="207">
        <v>0</v>
      </c>
      <c r="L81" s="148"/>
    </row>
    <row r="82" spans="1:12" ht="12" customHeight="1">
      <c r="A82" s="32" t="s">
        <v>519</v>
      </c>
      <c r="B82" s="33"/>
      <c r="C82" s="208">
        <v>1188</v>
      </c>
      <c r="D82" s="208">
        <v>1180</v>
      </c>
      <c r="E82" s="208">
        <v>4</v>
      </c>
      <c r="F82" s="208">
        <v>4</v>
      </c>
      <c r="G82" s="209"/>
      <c r="H82" s="208">
        <v>170</v>
      </c>
      <c r="I82" s="208">
        <v>169</v>
      </c>
      <c r="J82" s="208">
        <v>1</v>
      </c>
      <c r="K82" s="208">
        <v>0</v>
      </c>
      <c r="L82" s="148"/>
    </row>
    <row r="83" spans="1:12" ht="12" customHeight="1">
      <c r="A83" s="32" t="s">
        <v>522</v>
      </c>
      <c r="B83" s="33"/>
      <c r="C83" s="208">
        <v>2190</v>
      </c>
      <c r="D83" s="208">
        <v>2171</v>
      </c>
      <c r="E83" s="208">
        <v>14</v>
      </c>
      <c r="F83" s="208">
        <v>5</v>
      </c>
      <c r="G83" s="209"/>
      <c r="H83" s="208">
        <v>289</v>
      </c>
      <c r="I83" s="208">
        <v>287</v>
      </c>
      <c r="J83" s="208">
        <v>2</v>
      </c>
      <c r="K83" s="208">
        <v>0</v>
      </c>
      <c r="L83" s="148"/>
    </row>
    <row r="84" spans="1:12" ht="12" customHeight="1">
      <c r="A84" s="32" t="s">
        <v>520</v>
      </c>
      <c r="B84" s="33"/>
      <c r="C84" s="208">
        <v>3461</v>
      </c>
      <c r="D84" s="208">
        <v>3444</v>
      </c>
      <c r="E84" s="208">
        <v>17</v>
      </c>
      <c r="F84" s="208">
        <v>0</v>
      </c>
      <c r="G84" s="209"/>
      <c r="H84" s="208">
        <v>402</v>
      </c>
      <c r="I84" s="208">
        <v>400</v>
      </c>
      <c r="J84" s="208">
        <v>2</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1102</v>
      </c>
      <c r="D86" s="207">
        <v>1098</v>
      </c>
      <c r="E86" s="207">
        <v>2</v>
      </c>
      <c r="F86" s="207">
        <v>2</v>
      </c>
      <c r="G86" s="211"/>
      <c r="H86" s="207">
        <v>118</v>
      </c>
      <c r="I86" s="207">
        <v>117</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137</v>
      </c>
      <c r="D88" s="207">
        <v>137</v>
      </c>
      <c r="E88" s="207">
        <v>0</v>
      </c>
      <c r="F88" s="207">
        <v>0</v>
      </c>
      <c r="G88" s="207"/>
      <c r="H88" s="207">
        <v>26</v>
      </c>
      <c r="I88" s="207">
        <v>26</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123</v>
      </c>
      <c r="D90" s="207">
        <v>123</v>
      </c>
      <c r="E90" s="207">
        <v>0</v>
      </c>
      <c r="F90" s="207">
        <v>0</v>
      </c>
      <c r="G90" s="207"/>
      <c r="H90" s="207">
        <v>38</v>
      </c>
      <c r="I90" s="207">
        <v>37</v>
      </c>
      <c r="J90" s="207">
        <v>1</v>
      </c>
      <c r="K90" s="207">
        <v>0</v>
      </c>
      <c r="L90" s="148"/>
    </row>
    <row r="91" spans="1:12" ht="9.15" customHeight="1">
      <c r="A91" s="20"/>
      <c r="B91" s="26"/>
      <c r="C91" s="26"/>
      <c r="D91" s="26"/>
      <c r="E91" s="26"/>
      <c r="F91" s="26"/>
      <c r="G91" s="26"/>
      <c r="H91" s="26"/>
      <c r="I91" s="26"/>
      <c r="J91" s="26"/>
      <c r="K91" s="26"/>
    </row>
    <row r="92" spans="1:12" ht="22.05" customHeight="1">
      <c r="A92" s="487" t="s">
        <v>697</v>
      </c>
      <c r="B92" s="488"/>
      <c r="C92" s="488"/>
      <c r="D92" s="488"/>
      <c r="E92" s="488"/>
      <c r="F92" s="488"/>
      <c r="G92" s="488"/>
      <c r="H92" s="488"/>
      <c r="I92" s="488"/>
      <c r="J92" s="488"/>
      <c r="K92" s="488"/>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6" t="s">
        <v>336</v>
      </c>
      <c r="B1" s="486"/>
      <c r="C1" s="486"/>
      <c r="D1" s="486"/>
      <c r="E1" s="486"/>
      <c r="F1" s="486"/>
      <c r="G1" s="486"/>
      <c r="H1" s="15"/>
      <c r="I1" s="15"/>
      <c r="J1" s="15"/>
      <c r="K1" s="14" t="s">
        <v>337</v>
      </c>
    </row>
    <row r="2" spans="1:14" ht="5.55" customHeight="1">
      <c r="A2" s="244"/>
      <c r="C2" s="15"/>
      <c r="D2" s="15"/>
      <c r="E2" s="15"/>
      <c r="F2" s="15"/>
      <c r="H2" s="15"/>
      <c r="I2" s="15"/>
      <c r="J2" s="15"/>
      <c r="K2" s="15"/>
    </row>
    <row r="3" spans="1:14" ht="15" customHeight="1">
      <c r="A3" s="17" t="s">
        <v>654</v>
      </c>
      <c r="B3" s="17"/>
      <c r="C3" s="17"/>
      <c r="D3" s="17"/>
      <c r="E3" s="17"/>
      <c r="F3" s="17"/>
      <c r="H3" s="17"/>
      <c r="I3" s="17"/>
      <c r="J3" s="17"/>
      <c r="K3" s="335" t="s">
        <v>327</v>
      </c>
    </row>
    <row r="4" spans="1:14" ht="15" customHeight="1">
      <c r="A4" s="18" t="s">
        <v>741</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2" t="s">
        <v>767</v>
      </c>
      <c r="B6" s="492"/>
      <c r="C6" s="492"/>
      <c r="D6" s="492"/>
      <c r="E6" s="22"/>
      <c r="F6" s="22"/>
      <c r="G6" s="22"/>
      <c r="H6" s="489"/>
      <c r="I6" s="489"/>
      <c r="J6" s="489"/>
      <c r="K6" s="489"/>
    </row>
    <row r="7" spans="1:14" ht="21.75" customHeight="1">
      <c r="A7" s="490"/>
      <c r="B7" s="23"/>
      <c r="C7" s="491" t="s">
        <v>338</v>
      </c>
      <c r="D7" s="491"/>
      <c r="E7" s="491"/>
      <c r="F7" s="491"/>
      <c r="G7" s="23"/>
      <c r="H7" s="491" t="s">
        <v>339</v>
      </c>
      <c r="I7" s="491"/>
      <c r="J7" s="491"/>
      <c r="K7" s="491"/>
    </row>
    <row r="8" spans="1:14" ht="22.05" customHeight="1">
      <c r="A8" s="490"/>
      <c r="B8" s="23"/>
      <c r="C8" s="24" t="s">
        <v>340</v>
      </c>
      <c r="D8" s="24" t="s">
        <v>341</v>
      </c>
      <c r="E8" s="24" t="s">
        <v>342</v>
      </c>
      <c r="F8" s="24" t="s">
        <v>685</v>
      </c>
      <c r="G8" s="23"/>
      <c r="H8" s="24" t="s">
        <v>340</v>
      </c>
      <c r="I8" s="24" t="s">
        <v>341</v>
      </c>
      <c r="J8" s="24" t="s">
        <v>342</v>
      </c>
      <c r="K8" s="24" t="s">
        <v>685</v>
      </c>
    </row>
    <row r="9" spans="1:14" s="246" customFormat="1" ht="26.25" customHeight="1">
      <c r="A9" s="241" t="s">
        <v>655</v>
      </c>
      <c r="B9" s="242"/>
      <c r="C9" s="243">
        <v>118248</v>
      </c>
      <c r="D9" s="243">
        <v>117366</v>
      </c>
      <c r="E9" s="243">
        <v>752</v>
      </c>
      <c r="F9" s="243">
        <v>130</v>
      </c>
      <c r="G9" s="243"/>
      <c r="H9" s="243">
        <v>19548</v>
      </c>
      <c r="I9" s="243">
        <v>19296</v>
      </c>
      <c r="J9" s="243">
        <v>225</v>
      </c>
      <c r="K9" s="243">
        <v>27</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19544</v>
      </c>
      <c r="D11" s="207">
        <v>19345</v>
      </c>
      <c r="E11" s="207">
        <v>174</v>
      </c>
      <c r="F11" s="207">
        <v>25</v>
      </c>
      <c r="G11" s="211"/>
      <c r="H11" s="207">
        <v>3433</v>
      </c>
      <c r="I11" s="207">
        <v>3373</v>
      </c>
      <c r="J11" s="207">
        <v>54</v>
      </c>
      <c r="K11" s="207">
        <v>6</v>
      </c>
      <c r="L11" s="148"/>
      <c r="M11" s="148"/>
    </row>
    <row r="12" spans="1:14" ht="12" customHeight="1">
      <c r="A12" s="32" t="s">
        <v>345</v>
      </c>
      <c r="B12" s="33"/>
      <c r="C12" s="208">
        <v>2023</v>
      </c>
      <c r="D12" s="208">
        <v>2006</v>
      </c>
      <c r="E12" s="208">
        <v>12</v>
      </c>
      <c r="F12" s="208">
        <v>5</v>
      </c>
      <c r="G12" s="209"/>
      <c r="H12" s="208">
        <v>376</v>
      </c>
      <c r="I12" s="208">
        <v>371</v>
      </c>
      <c r="J12" s="208">
        <v>4</v>
      </c>
      <c r="K12" s="208">
        <v>1</v>
      </c>
      <c r="L12" s="148"/>
      <c r="M12" s="148"/>
    </row>
    <row r="13" spans="1:14" ht="12" customHeight="1">
      <c r="A13" s="32" t="s">
        <v>346</v>
      </c>
      <c r="B13" s="33"/>
      <c r="C13" s="208">
        <v>2543</v>
      </c>
      <c r="D13" s="208">
        <v>2523</v>
      </c>
      <c r="E13" s="208">
        <v>16</v>
      </c>
      <c r="F13" s="208">
        <v>4</v>
      </c>
      <c r="G13" s="209"/>
      <c r="H13" s="208">
        <v>344</v>
      </c>
      <c r="I13" s="208">
        <v>340</v>
      </c>
      <c r="J13" s="208">
        <v>3</v>
      </c>
      <c r="K13" s="208">
        <v>1</v>
      </c>
      <c r="L13" s="148"/>
      <c r="M13" s="148"/>
    </row>
    <row r="14" spans="1:14" ht="12" customHeight="1">
      <c r="A14" s="32" t="s">
        <v>347</v>
      </c>
      <c r="B14" s="33"/>
      <c r="C14" s="208">
        <v>1835</v>
      </c>
      <c r="D14" s="208">
        <v>1815</v>
      </c>
      <c r="E14" s="208">
        <v>17</v>
      </c>
      <c r="F14" s="208">
        <v>3</v>
      </c>
      <c r="G14" s="209"/>
      <c r="H14" s="208">
        <v>209</v>
      </c>
      <c r="I14" s="208">
        <v>204</v>
      </c>
      <c r="J14" s="208">
        <v>5</v>
      </c>
      <c r="K14" s="208">
        <v>0</v>
      </c>
      <c r="L14" s="148"/>
      <c r="M14" s="148"/>
    </row>
    <row r="15" spans="1:14" ht="12" customHeight="1">
      <c r="A15" s="32" t="s">
        <v>348</v>
      </c>
      <c r="B15" s="33"/>
      <c r="C15" s="208">
        <v>1728</v>
      </c>
      <c r="D15" s="208">
        <v>1713</v>
      </c>
      <c r="E15" s="208">
        <v>14</v>
      </c>
      <c r="F15" s="208">
        <v>1</v>
      </c>
      <c r="G15" s="209"/>
      <c r="H15" s="208">
        <v>307</v>
      </c>
      <c r="I15" s="208">
        <v>299</v>
      </c>
      <c r="J15" s="208">
        <v>8</v>
      </c>
      <c r="K15" s="208">
        <v>0</v>
      </c>
      <c r="L15" s="148"/>
      <c r="M15" s="148"/>
    </row>
    <row r="16" spans="1:14" ht="12" customHeight="1">
      <c r="A16" s="32" t="s">
        <v>349</v>
      </c>
      <c r="B16" s="33"/>
      <c r="C16" s="208">
        <v>1434</v>
      </c>
      <c r="D16" s="208">
        <v>1408</v>
      </c>
      <c r="E16" s="208">
        <v>25</v>
      </c>
      <c r="F16" s="208">
        <v>1</v>
      </c>
      <c r="G16" s="209"/>
      <c r="H16" s="208">
        <v>192</v>
      </c>
      <c r="I16" s="208">
        <v>189</v>
      </c>
      <c r="J16" s="208">
        <v>3</v>
      </c>
      <c r="K16" s="208">
        <v>0</v>
      </c>
      <c r="L16" s="148"/>
      <c r="M16" s="148"/>
    </row>
    <row r="17" spans="1:13" ht="12" customHeight="1">
      <c r="A17" s="32" t="s">
        <v>350</v>
      </c>
      <c r="B17" s="33"/>
      <c r="C17" s="208">
        <v>1277</v>
      </c>
      <c r="D17" s="208">
        <v>1257</v>
      </c>
      <c r="E17" s="208">
        <v>16</v>
      </c>
      <c r="F17" s="208">
        <v>4</v>
      </c>
      <c r="G17" s="209"/>
      <c r="H17" s="208">
        <v>129</v>
      </c>
      <c r="I17" s="208">
        <v>126</v>
      </c>
      <c r="J17" s="208">
        <v>1</v>
      </c>
      <c r="K17" s="208">
        <v>2</v>
      </c>
      <c r="L17" s="148"/>
      <c r="M17" s="148"/>
    </row>
    <row r="18" spans="1:13" ht="12" customHeight="1">
      <c r="A18" s="32" t="s">
        <v>351</v>
      </c>
      <c r="B18" s="33"/>
      <c r="C18" s="208">
        <v>3630</v>
      </c>
      <c r="D18" s="208">
        <v>3588</v>
      </c>
      <c r="E18" s="208">
        <v>38</v>
      </c>
      <c r="F18" s="208">
        <v>4</v>
      </c>
      <c r="G18" s="209"/>
      <c r="H18" s="208">
        <v>774</v>
      </c>
      <c r="I18" s="208">
        <v>759</v>
      </c>
      <c r="J18" s="208">
        <v>14</v>
      </c>
      <c r="K18" s="208">
        <v>1</v>
      </c>
      <c r="L18" s="148"/>
      <c r="M18" s="148"/>
    </row>
    <row r="19" spans="1:13" ht="12" customHeight="1">
      <c r="A19" s="32" t="s">
        <v>352</v>
      </c>
      <c r="B19" s="33"/>
      <c r="C19" s="208">
        <v>5074</v>
      </c>
      <c r="D19" s="208">
        <v>5035</v>
      </c>
      <c r="E19" s="208">
        <v>36</v>
      </c>
      <c r="F19" s="208">
        <v>3</v>
      </c>
      <c r="G19" s="209"/>
      <c r="H19" s="208">
        <v>1102</v>
      </c>
      <c r="I19" s="208">
        <v>1085</v>
      </c>
      <c r="J19" s="208">
        <v>16</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3979</v>
      </c>
      <c r="D21" s="207">
        <v>3945</v>
      </c>
      <c r="E21" s="207">
        <v>28</v>
      </c>
      <c r="F21" s="207">
        <v>6</v>
      </c>
      <c r="G21" s="211"/>
      <c r="H21" s="207">
        <v>557</v>
      </c>
      <c r="I21" s="207">
        <v>547</v>
      </c>
      <c r="J21" s="207">
        <v>9</v>
      </c>
      <c r="K21" s="207">
        <v>1</v>
      </c>
      <c r="L21" s="148"/>
      <c r="M21" s="148"/>
    </row>
    <row r="22" spans="1:13" ht="12" customHeight="1">
      <c r="A22" s="32" t="s">
        <v>354</v>
      </c>
      <c r="B22" s="33"/>
      <c r="C22" s="208">
        <v>858</v>
      </c>
      <c r="D22" s="208">
        <v>853</v>
      </c>
      <c r="E22" s="208">
        <v>4</v>
      </c>
      <c r="F22" s="208">
        <v>1</v>
      </c>
      <c r="G22" s="209"/>
      <c r="H22" s="208">
        <v>62</v>
      </c>
      <c r="I22" s="208">
        <v>61</v>
      </c>
      <c r="J22" s="208">
        <v>1</v>
      </c>
      <c r="K22" s="208">
        <v>0</v>
      </c>
      <c r="L22" s="148"/>
      <c r="M22" s="148"/>
    </row>
    <row r="23" spans="1:13" ht="12" customHeight="1">
      <c r="A23" s="32" t="s">
        <v>355</v>
      </c>
      <c r="B23" s="33"/>
      <c r="C23" s="208">
        <v>429</v>
      </c>
      <c r="D23" s="208">
        <v>423</v>
      </c>
      <c r="E23" s="208">
        <v>5</v>
      </c>
      <c r="F23" s="208">
        <v>1</v>
      </c>
      <c r="G23" s="209"/>
      <c r="H23" s="208">
        <v>29</v>
      </c>
      <c r="I23" s="208">
        <v>29</v>
      </c>
      <c r="J23" s="208">
        <v>0</v>
      </c>
      <c r="K23" s="208">
        <v>0</v>
      </c>
      <c r="L23" s="148"/>
      <c r="M23" s="148"/>
    </row>
    <row r="24" spans="1:13" ht="12" customHeight="1">
      <c r="A24" s="32" t="s">
        <v>356</v>
      </c>
      <c r="B24" s="33"/>
      <c r="C24" s="208">
        <v>2692</v>
      </c>
      <c r="D24" s="208">
        <v>2669</v>
      </c>
      <c r="E24" s="208">
        <v>19</v>
      </c>
      <c r="F24" s="208">
        <v>4</v>
      </c>
      <c r="G24" s="209"/>
      <c r="H24" s="208">
        <v>466</v>
      </c>
      <c r="I24" s="208">
        <v>457</v>
      </c>
      <c r="J24" s="208">
        <v>8</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2280</v>
      </c>
      <c r="D26" s="207">
        <v>2264</v>
      </c>
      <c r="E26" s="207">
        <v>14</v>
      </c>
      <c r="F26" s="207">
        <v>2</v>
      </c>
      <c r="G26" s="211"/>
      <c r="H26" s="207">
        <v>294</v>
      </c>
      <c r="I26" s="207">
        <v>292</v>
      </c>
      <c r="J26" s="207">
        <v>1</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3670</v>
      </c>
      <c r="D28" s="207">
        <v>3650</v>
      </c>
      <c r="E28" s="207">
        <v>20</v>
      </c>
      <c r="F28" s="207">
        <v>0</v>
      </c>
      <c r="G28" s="211"/>
      <c r="H28" s="207">
        <v>549</v>
      </c>
      <c r="I28" s="207">
        <v>543</v>
      </c>
      <c r="J28" s="207">
        <v>6</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5725</v>
      </c>
      <c r="D30" s="207">
        <v>5696</v>
      </c>
      <c r="E30" s="207">
        <v>25</v>
      </c>
      <c r="F30" s="207">
        <v>4</v>
      </c>
      <c r="G30" s="211"/>
      <c r="H30" s="207">
        <v>931</v>
      </c>
      <c r="I30" s="207">
        <v>923</v>
      </c>
      <c r="J30" s="207">
        <v>8</v>
      </c>
      <c r="K30" s="207">
        <v>0</v>
      </c>
      <c r="L30" s="148"/>
      <c r="M30" s="148"/>
    </row>
    <row r="31" spans="1:13" ht="12" customHeight="1">
      <c r="A31" s="32" t="s">
        <v>360</v>
      </c>
      <c r="B31" s="33"/>
      <c r="C31" s="208">
        <v>3098</v>
      </c>
      <c r="D31" s="208">
        <v>3089</v>
      </c>
      <c r="E31" s="208">
        <v>6</v>
      </c>
      <c r="F31" s="208">
        <v>3</v>
      </c>
      <c r="G31" s="209"/>
      <c r="H31" s="208">
        <v>526</v>
      </c>
      <c r="I31" s="208">
        <v>525</v>
      </c>
      <c r="J31" s="208">
        <v>1</v>
      </c>
      <c r="K31" s="208">
        <v>0</v>
      </c>
      <c r="L31" s="148"/>
      <c r="M31" s="148"/>
    </row>
    <row r="32" spans="1:13" ht="12" customHeight="1">
      <c r="A32" s="32" t="s">
        <v>361</v>
      </c>
      <c r="B32" s="33"/>
      <c r="C32" s="208">
        <v>2627</v>
      </c>
      <c r="D32" s="208">
        <v>2607</v>
      </c>
      <c r="E32" s="208">
        <v>19</v>
      </c>
      <c r="F32" s="208">
        <v>1</v>
      </c>
      <c r="G32" s="209"/>
      <c r="H32" s="208">
        <v>405</v>
      </c>
      <c r="I32" s="208">
        <v>398</v>
      </c>
      <c r="J32" s="208">
        <v>7</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1315</v>
      </c>
      <c r="D34" s="207">
        <v>1298</v>
      </c>
      <c r="E34" s="207">
        <v>12</v>
      </c>
      <c r="F34" s="207">
        <v>5</v>
      </c>
      <c r="G34" s="211"/>
      <c r="H34" s="207">
        <v>182</v>
      </c>
      <c r="I34" s="207">
        <v>180</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5637</v>
      </c>
      <c r="D36" s="207">
        <v>5597</v>
      </c>
      <c r="E36" s="207">
        <v>35</v>
      </c>
      <c r="F36" s="207">
        <v>5</v>
      </c>
      <c r="G36" s="211"/>
      <c r="H36" s="207">
        <v>448</v>
      </c>
      <c r="I36" s="207">
        <v>439</v>
      </c>
      <c r="J36" s="207">
        <v>9</v>
      </c>
      <c r="K36" s="207">
        <v>0</v>
      </c>
      <c r="L36" s="148"/>
      <c r="M36" s="148"/>
    </row>
    <row r="37" spans="1:13" ht="12" customHeight="1">
      <c r="A37" s="32" t="s">
        <v>364</v>
      </c>
      <c r="B37" s="33"/>
      <c r="C37" s="208">
        <v>936</v>
      </c>
      <c r="D37" s="208">
        <v>931</v>
      </c>
      <c r="E37" s="208">
        <v>4</v>
      </c>
      <c r="F37" s="208">
        <v>1</v>
      </c>
      <c r="G37" s="209"/>
      <c r="H37" s="208">
        <v>84</v>
      </c>
      <c r="I37" s="208">
        <v>84</v>
      </c>
      <c r="J37" s="208">
        <v>0</v>
      </c>
      <c r="K37" s="208">
        <v>0</v>
      </c>
      <c r="L37" s="148"/>
      <c r="M37" s="148"/>
    </row>
    <row r="38" spans="1:13" ht="12" customHeight="1">
      <c r="A38" s="32" t="s">
        <v>365</v>
      </c>
      <c r="B38" s="33"/>
      <c r="C38" s="208">
        <v>1039</v>
      </c>
      <c r="D38" s="208">
        <v>1033</v>
      </c>
      <c r="E38" s="208">
        <v>6</v>
      </c>
      <c r="F38" s="208">
        <v>0</v>
      </c>
      <c r="G38" s="209"/>
      <c r="H38" s="208">
        <v>88</v>
      </c>
      <c r="I38" s="208">
        <v>85</v>
      </c>
      <c r="J38" s="208">
        <v>3</v>
      </c>
      <c r="K38" s="208">
        <v>0</v>
      </c>
      <c r="L38" s="148"/>
      <c r="M38" s="148"/>
    </row>
    <row r="39" spans="1:13" ht="12" customHeight="1">
      <c r="A39" s="32" t="s">
        <v>366</v>
      </c>
      <c r="B39" s="33"/>
      <c r="C39" s="208">
        <v>683</v>
      </c>
      <c r="D39" s="208">
        <v>677</v>
      </c>
      <c r="E39" s="208">
        <v>6</v>
      </c>
      <c r="F39" s="208">
        <v>0</v>
      </c>
      <c r="G39" s="209"/>
      <c r="H39" s="208">
        <v>34</v>
      </c>
      <c r="I39" s="208">
        <v>33</v>
      </c>
      <c r="J39" s="208">
        <v>1</v>
      </c>
      <c r="K39" s="208">
        <v>0</v>
      </c>
      <c r="L39" s="148"/>
    </row>
    <row r="40" spans="1:13" ht="12" customHeight="1">
      <c r="A40" s="32" t="s">
        <v>367</v>
      </c>
      <c r="B40" s="33"/>
      <c r="C40" s="208">
        <v>1012</v>
      </c>
      <c r="D40" s="208">
        <v>1003</v>
      </c>
      <c r="E40" s="208">
        <v>7</v>
      </c>
      <c r="F40" s="208">
        <v>2</v>
      </c>
      <c r="G40" s="209"/>
      <c r="H40" s="208">
        <v>94</v>
      </c>
      <c r="I40" s="208">
        <v>92</v>
      </c>
      <c r="J40" s="208">
        <v>2</v>
      </c>
      <c r="K40" s="208">
        <v>0</v>
      </c>
      <c r="L40" s="148"/>
    </row>
    <row r="41" spans="1:13" ht="12" customHeight="1">
      <c r="A41" s="32" t="s">
        <v>368</v>
      </c>
      <c r="B41" s="33"/>
      <c r="C41" s="208">
        <v>1967</v>
      </c>
      <c r="D41" s="208">
        <v>1953</v>
      </c>
      <c r="E41" s="208">
        <v>12</v>
      </c>
      <c r="F41" s="208">
        <v>2</v>
      </c>
      <c r="G41" s="209"/>
      <c r="H41" s="208">
        <v>148</v>
      </c>
      <c r="I41" s="208">
        <v>145</v>
      </c>
      <c r="J41" s="208">
        <v>3</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5832</v>
      </c>
      <c r="D43" s="207">
        <v>5788</v>
      </c>
      <c r="E43" s="207">
        <v>35</v>
      </c>
      <c r="F43" s="207">
        <v>9</v>
      </c>
      <c r="G43" s="211"/>
      <c r="H43" s="207">
        <v>649</v>
      </c>
      <c r="I43" s="207">
        <v>639</v>
      </c>
      <c r="J43" s="207">
        <v>5</v>
      </c>
      <c r="K43" s="207">
        <v>5</v>
      </c>
      <c r="L43" s="148"/>
    </row>
    <row r="44" spans="1:13" ht="12" customHeight="1">
      <c r="A44" s="32" t="s">
        <v>370</v>
      </c>
      <c r="B44" s="33"/>
      <c r="C44" s="208">
        <v>325</v>
      </c>
      <c r="D44" s="208">
        <v>319</v>
      </c>
      <c r="E44" s="208">
        <v>6</v>
      </c>
      <c r="F44" s="208">
        <v>0</v>
      </c>
      <c r="G44" s="209"/>
      <c r="H44" s="208">
        <v>32</v>
      </c>
      <c r="I44" s="208">
        <v>32</v>
      </c>
      <c r="J44" s="208">
        <v>0</v>
      </c>
      <c r="K44" s="208">
        <v>0</v>
      </c>
      <c r="L44" s="148"/>
    </row>
    <row r="45" spans="1:13" ht="12" customHeight="1">
      <c r="A45" s="32" t="s">
        <v>371</v>
      </c>
      <c r="B45" s="33"/>
      <c r="C45" s="208">
        <v>1195</v>
      </c>
      <c r="D45" s="208">
        <v>1190</v>
      </c>
      <c r="E45" s="208">
        <v>2</v>
      </c>
      <c r="F45" s="208">
        <v>3</v>
      </c>
      <c r="G45" s="209"/>
      <c r="H45" s="208">
        <v>100</v>
      </c>
      <c r="I45" s="208">
        <v>100</v>
      </c>
      <c r="J45" s="208">
        <v>0</v>
      </c>
      <c r="K45" s="208">
        <v>0</v>
      </c>
      <c r="L45" s="148"/>
    </row>
    <row r="46" spans="1:13" ht="12" customHeight="1">
      <c r="A46" s="32" t="s">
        <v>372</v>
      </c>
      <c r="B46" s="33"/>
      <c r="C46" s="208">
        <v>778</v>
      </c>
      <c r="D46" s="208">
        <v>772</v>
      </c>
      <c r="E46" s="208">
        <v>4</v>
      </c>
      <c r="F46" s="208">
        <v>2</v>
      </c>
      <c r="G46" s="209"/>
      <c r="H46" s="208">
        <v>114</v>
      </c>
      <c r="I46" s="208">
        <v>112</v>
      </c>
      <c r="J46" s="208">
        <v>1</v>
      </c>
      <c r="K46" s="208">
        <v>1</v>
      </c>
      <c r="L46" s="148"/>
    </row>
    <row r="47" spans="1:13" ht="12" customHeight="1">
      <c r="A47" s="32" t="s">
        <v>373</v>
      </c>
      <c r="B47" s="33"/>
      <c r="C47" s="208">
        <v>388</v>
      </c>
      <c r="D47" s="208">
        <v>387</v>
      </c>
      <c r="E47" s="208">
        <v>1</v>
      </c>
      <c r="F47" s="208">
        <v>0</v>
      </c>
      <c r="G47" s="209"/>
      <c r="H47" s="208">
        <v>28</v>
      </c>
      <c r="I47" s="208">
        <v>27</v>
      </c>
      <c r="J47" s="208">
        <v>1</v>
      </c>
      <c r="K47" s="208">
        <v>0</v>
      </c>
      <c r="L47" s="148"/>
    </row>
    <row r="48" spans="1:13" ht="12" customHeight="1">
      <c r="A48" s="32" t="s">
        <v>374</v>
      </c>
      <c r="B48" s="33"/>
      <c r="C48" s="208">
        <v>740</v>
      </c>
      <c r="D48" s="208">
        <v>738</v>
      </c>
      <c r="E48" s="208">
        <v>2</v>
      </c>
      <c r="F48" s="208">
        <v>0</v>
      </c>
      <c r="G48" s="209"/>
      <c r="H48" s="208">
        <v>92</v>
      </c>
      <c r="I48" s="208">
        <v>92</v>
      </c>
      <c r="J48" s="208">
        <v>0</v>
      </c>
      <c r="K48" s="208">
        <v>0</v>
      </c>
      <c r="L48" s="148"/>
    </row>
    <row r="49" spans="1:12" ht="12" customHeight="1">
      <c r="A49" s="32" t="s">
        <v>375</v>
      </c>
      <c r="B49" s="33"/>
      <c r="C49" s="208">
        <v>425</v>
      </c>
      <c r="D49" s="208">
        <v>423</v>
      </c>
      <c r="E49" s="208">
        <v>2</v>
      </c>
      <c r="F49" s="208">
        <v>0</v>
      </c>
      <c r="G49" s="209"/>
      <c r="H49" s="208">
        <v>38</v>
      </c>
      <c r="I49" s="208">
        <v>36</v>
      </c>
      <c r="J49" s="208">
        <v>2</v>
      </c>
      <c r="K49" s="208">
        <v>0</v>
      </c>
      <c r="L49" s="148"/>
    </row>
    <row r="50" spans="1:12" ht="12" customHeight="1">
      <c r="A50" s="32" t="s">
        <v>376</v>
      </c>
      <c r="B50" s="33"/>
      <c r="C50" s="208">
        <v>321</v>
      </c>
      <c r="D50" s="208">
        <v>320</v>
      </c>
      <c r="E50" s="208">
        <v>1</v>
      </c>
      <c r="F50" s="208">
        <v>0</v>
      </c>
      <c r="G50" s="209"/>
      <c r="H50" s="208">
        <v>31</v>
      </c>
      <c r="I50" s="208">
        <v>28</v>
      </c>
      <c r="J50" s="208">
        <v>0</v>
      </c>
      <c r="K50" s="208">
        <v>3</v>
      </c>
      <c r="L50" s="148"/>
    </row>
    <row r="51" spans="1:12" ht="12" customHeight="1">
      <c r="A51" s="32" t="s">
        <v>377</v>
      </c>
      <c r="B51" s="33"/>
      <c r="C51" s="208">
        <v>1266</v>
      </c>
      <c r="D51" s="208">
        <v>1253</v>
      </c>
      <c r="E51" s="208">
        <v>10</v>
      </c>
      <c r="F51" s="208">
        <v>3</v>
      </c>
      <c r="G51" s="209"/>
      <c r="H51" s="208">
        <v>191</v>
      </c>
      <c r="I51" s="208">
        <v>191</v>
      </c>
      <c r="J51" s="208">
        <v>0</v>
      </c>
      <c r="K51" s="208">
        <v>0</v>
      </c>
      <c r="L51" s="148"/>
    </row>
    <row r="52" spans="1:12" ht="12" customHeight="1">
      <c r="A52" s="32" t="s">
        <v>378</v>
      </c>
      <c r="B52" s="33"/>
      <c r="C52" s="208">
        <v>394</v>
      </c>
      <c r="D52" s="208">
        <v>386</v>
      </c>
      <c r="E52" s="208">
        <v>7</v>
      </c>
      <c r="F52" s="208">
        <v>1</v>
      </c>
      <c r="G52" s="209"/>
      <c r="H52" s="208">
        <v>23</v>
      </c>
      <c r="I52" s="208">
        <v>21</v>
      </c>
      <c r="J52" s="208">
        <v>1</v>
      </c>
      <c r="K52" s="208">
        <v>1</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18618</v>
      </c>
      <c r="D54" s="207">
        <v>18525</v>
      </c>
      <c r="E54" s="207">
        <v>78</v>
      </c>
      <c r="F54" s="207">
        <v>15</v>
      </c>
      <c r="G54" s="211"/>
      <c r="H54" s="207">
        <v>3944</v>
      </c>
      <c r="I54" s="207">
        <v>3894</v>
      </c>
      <c r="J54" s="207">
        <v>44</v>
      </c>
      <c r="K54" s="207">
        <v>6</v>
      </c>
      <c r="L54" s="148"/>
    </row>
    <row r="55" spans="1:12" ht="12" customHeight="1">
      <c r="A55" s="32" t="s">
        <v>380</v>
      </c>
      <c r="B55" s="33"/>
      <c r="C55" s="208">
        <v>13293</v>
      </c>
      <c r="D55" s="208">
        <v>13231</v>
      </c>
      <c r="E55" s="208">
        <v>54</v>
      </c>
      <c r="F55" s="208">
        <v>8</v>
      </c>
      <c r="G55" s="209"/>
      <c r="H55" s="208">
        <v>3329</v>
      </c>
      <c r="I55" s="208">
        <v>3286</v>
      </c>
      <c r="J55" s="208">
        <v>41</v>
      </c>
      <c r="K55" s="208">
        <v>2</v>
      </c>
      <c r="L55" s="148"/>
    </row>
    <row r="56" spans="1:12" ht="12" customHeight="1">
      <c r="A56" s="32" t="s">
        <v>381</v>
      </c>
      <c r="B56" s="33"/>
      <c r="C56" s="208">
        <v>2096</v>
      </c>
      <c r="D56" s="208">
        <v>2086</v>
      </c>
      <c r="E56" s="208">
        <v>7</v>
      </c>
      <c r="F56" s="208">
        <v>3</v>
      </c>
      <c r="G56" s="209"/>
      <c r="H56" s="208">
        <v>248</v>
      </c>
      <c r="I56" s="208">
        <v>247</v>
      </c>
      <c r="J56" s="208">
        <v>1</v>
      </c>
      <c r="K56" s="208">
        <v>0</v>
      </c>
      <c r="L56" s="148"/>
    </row>
    <row r="57" spans="1:12" ht="12" customHeight="1">
      <c r="A57" s="32" t="s">
        <v>382</v>
      </c>
      <c r="B57" s="33"/>
      <c r="C57" s="208">
        <v>1414</v>
      </c>
      <c r="D57" s="208">
        <v>1404</v>
      </c>
      <c r="E57" s="208">
        <v>8</v>
      </c>
      <c r="F57" s="208">
        <v>2</v>
      </c>
      <c r="G57" s="209"/>
      <c r="H57" s="208">
        <v>142</v>
      </c>
      <c r="I57" s="208">
        <v>140</v>
      </c>
      <c r="J57" s="208">
        <v>0</v>
      </c>
      <c r="K57" s="208">
        <v>2</v>
      </c>
      <c r="L57" s="148"/>
    </row>
    <row r="58" spans="1:12" ht="12" customHeight="1">
      <c r="A58" s="32" t="s">
        <v>383</v>
      </c>
      <c r="B58" s="33"/>
      <c r="C58" s="208">
        <v>1815</v>
      </c>
      <c r="D58" s="208">
        <v>1804</v>
      </c>
      <c r="E58" s="208">
        <v>9</v>
      </c>
      <c r="F58" s="208">
        <v>2</v>
      </c>
      <c r="G58" s="209"/>
      <c r="H58" s="208">
        <v>225</v>
      </c>
      <c r="I58" s="208">
        <v>221</v>
      </c>
      <c r="J58" s="208">
        <v>2</v>
      </c>
      <c r="K58" s="208">
        <v>2</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11956</v>
      </c>
      <c r="D60" s="207">
        <v>11861</v>
      </c>
      <c r="E60" s="207">
        <v>83</v>
      </c>
      <c r="F60" s="207">
        <v>12</v>
      </c>
      <c r="G60" s="211"/>
      <c r="H60" s="207">
        <v>2124</v>
      </c>
      <c r="I60" s="207">
        <v>2097</v>
      </c>
      <c r="J60" s="207">
        <v>24</v>
      </c>
      <c r="K60" s="207">
        <v>3</v>
      </c>
      <c r="L60" s="148"/>
    </row>
    <row r="61" spans="1:12" ht="12" customHeight="1">
      <c r="A61" s="32" t="s">
        <v>385</v>
      </c>
      <c r="B61" s="33"/>
      <c r="C61" s="208">
        <v>3699</v>
      </c>
      <c r="D61" s="208">
        <v>3675</v>
      </c>
      <c r="E61" s="208">
        <v>24</v>
      </c>
      <c r="F61" s="208">
        <v>0</v>
      </c>
      <c r="G61" s="209"/>
      <c r="H61" s="208">
        <v>716</v>
      </c>
      <c r="I61" s="208">
        <v>704</v>
      </c>
      <c r="J61" s="208">
        <v>11</v>
      </c>
      <c r="K61" s="208">
        <v>1</v>
      </c>
      <c r="L61" s="148"/>
    </row>
    <row r="62" spans="1:12" ht="12" customHeight="1">
      <c r="A62" s="32" t="s">
        <v>386</v>
      </c>
      <c r="B62" s="33"/>
      <c r="C62" s="208">
        <v>1793</v>
      </c>
      <c r="D62" s="208">
        <v>1783</v>
      </c>
      <c r="E62" s="208">
        <v>7</v>
      </c>
      <c r="F62" s="208">
        <v>3</v>
      </c>
      <c r="G62" s="209"/>
      <c r="H62" s="208">
        <v>191</v>
      </c>
      <c r="I62" s="208">
        <v>189</v>
      </c>
      <c r="J62" s="208">
        <v>2</v>
      </c>
      <c r="K62" s="208">
        <v>0</v>
      </c>
      <c r="L62" s="148"/>
    </row>
    <row r="63" spans="1:12" ht="12" customHeight="1">
      <c r="A63" s="32" t="s">
        <v>387</v>
      </c>
      <c r="B63" s="33"/>
      <c r="C63" s="208">
        <v>6464</v>
      </c>
      <c r="D63" s="208">
        <v>6403</v>
      </c>
      <c r="E63" s="208">
        <v>52</v>
      </c>
      <c r="F63" s="208">
        <v>9</v>
      </c>
      <c r="G63" s="209"/>
      <c r="H63" s="208">
        <v>1217</v>
      </c>
      <c r="I63" s="208">
        <v>1204</v>
      </c>
      <c r="J63" s="208">
        <v>11</v>
      </c>
      <c r="K63" s="208">
        <v>2</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2277</v>
      </c>
      <c r="D65" s="207">
        <v>2247</v>
      </c>
      <c r="E65" s="207">
        <v>26</v>
      </c>
      <c r="F65" s="207">
        <v>4</v>
      </c>
      <c r="G65" s="211"/>
      <c r="H65" s="207">
        <v>192</v>
      </c>
      <c r="I65" s="207">
        <v>181</v>
      </c>
      <c r="J65" s="207">
        <v>11</v>
      </c>
      <c r="K65" s="207">
        <v>0</v>
      </c>
      <c r="L65" s="148"/>
    </row>
    <row r="66" spans="1:24" ht="12" customHeight="1">
      <c r="A66" s="32" t="s">
        <v>389</v>
      </c>
      <c r="B66" s="33"/>
      <c r="C66" s="208">
        <v>1607</v>
      </c>
      <c r="D66" s="208">
        <v>1586</v>
      </c>
      <c r="E66" s="208">
        <v>18</v>
      </c>
      <c r="F66" s="208">
        <v>3</v>
      </c>
      <c r="G66" s="209"/>
      <c r="H66" s="208">
        <v>134</v>
      </c>
      <c r="I66" s="208">
        <v>128</v>
      </c>
      <c r="J66" s="208">
        <v>6</v>
      </c>
      <c r="K66" s="208">
        <v>0</v>
      </c>
      <c r="L66" s="148"/>
    </row>
    <row r="67" spans="1:24" ht="12" customHeight="1">
      <c r="A67" s="32" t="s">
        <v>390</v>
      </c>
      <c r="B67" s="33"/>
      <c r="C67" s="208">
        <v>670</v>
      </c>
      <c r="D67" s="208">
        <v>661</v>
      </c>
      <c r="E67" s="208">
        <v>8</v>
      </c>
      <c r="F67" s="208">
        <v>1</v>
      </c>
      <c r="G67" s="209"/>
      <c r="H67" s="208">
        <v>58</v>
      </c>
      <c r="I67" s="208">
        <v>53</v>
      </c>
      <c r="J67" s="208">
        <v>5</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5681</v>
      </c>
      <c r="D69" s="207">
        <v>5583</v>
      </c>
      <c r="E69" s="207">
        <v>86</v>
      </c>
      <c r="F69" s="207">
        <v>12</v>
      </c>
      <c r="G69" s="211"/>
      <c r="H69" s="207">
        <v>689</v>
      </c>
      <c r="I69" s="207">
        <v>675</v>
      </c>
      <c r="J69" s="207">
        <v>13</v>
      </c>
      <c r="K69" s="207">
        <v>1</v>
      </c>
      <c r="L69" s="148"/>
    </row>
    <row r="70" spans="1:24" ht="12" customHeight="1">
      <c r="A70" s="32" t="s">
        <v>392</v>
      </c>
      <c r="B70" s="33"/>
      <c r="C70" s="208">
        <v>2542</v>
      </c>
      <c r="D70" s="208">
        <v>2508</v>
      </c>
      <c r="E70" s="208">
        <v>30</v>
      </c>
      <c r="F70" s="208">
        <v>4</v>
      </c>
      <c r="G70" s="209"/>
      <c r="H70" s="208">
        <v>288</v>
      </c>
      <c r="I70" s="208">
        <v>285</v>
      </c>
      <c r="J70" s="208">
        <v>3</v>
      </c>
      <c r="K70" s="208">
        <v>0</v>
      </c>
      <c r="L70" s="148"/>
    </row>
    <row r="71" spans="1:24" ht="12" customHeight="1">
      <c r="A71" s="32" t="s">
        <v>393</v>
      </c>
      <c r="B71" s="33"/>
      <c r="C71" s="208">
        <v>598</v>
      </c>
      <c r="D71" s="208">
        <v>585</v>
      </c>
      <c r="E71" s="208">
        <v>12</v>
      </c>
      <c r="F71" s="208">
        <v>1</v>
      </c>
      <c r="G71" s="209"/>
      <c r="H71" s="208">
        <v>49</v>
      </c>
      <c r="I71" s="208">
        <v>47</v>
      </c>
      <c r="J71" s="208">
        <v>2</v>
      </c>
      <c r="K71" s="208">
        <v>0</v>
      </c>
      <c r="L71" s="148"/>
    </row>
    <row r="72" spans="1:24" ht="12" customHeight="1">
      <c r="A72" s="32" t="s">
        <v>394</v>
      </c>
      <c r="B72" s="33"/>
      <c r="C72" s="208">
        <v>626</v>
      </c>
      <c r="D72" s="208">
        <v>616</v>
      </c>
      <c r="E72" s="208">
        <v>10</v>
      </c>
      <c r="F72" s="208">
        <v>0</v>
      </c>
      <c r="G72" s="209"/>
      <c r="H72" s="208">
        <v>55</v>
      </c>
      <c r="I72" s="208">
        <v>55</v>
      </c>
      <c r="J72" s="208">
        <v>0</v>
      </c>
      <c r="K72" s="208">
        <v>0</v>
      </c>
      <c r="L72" s="148"/>
    </row>
    <row r="73" spans="1:24" ht="12" customHeight="1">
      <c r="A73" s="32" t="s">
        <v>395</v>
      </c>
      <c r="B73" s="33"/>
      <c r="C73" s="208">
        <v>1915</v>
      </c>
      <c r="D73" s="208">
        <v>1874</v>
      </c>
      <c r="E73" s="208">
        <v>34</v>
      </c>
      <c r="F73" s="208">
        <v>7</v>
      </c>
      <c r="G73" s="209"/>
      <c r="H73" s="208">
        <v>297</v>
      </c>
      <c r="I73" s="208">
        <v>288</v>
      </c>
      <c r="J73" s="208">
        <v>8</v>
      </c>
      <c r="K73" s="208">
        <v>1</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16911</v>
      </c>
      <c r="D75" s="207">
        <v>16832</v>
      </c>
      <c r="E75" s="207">
        <v>68</v>
      </c>
      <c r="F75" s="207">
        <v>11</v>
      </c>
      <c r="G75" s="211"/>
      <c r="H75" s="207">
        <v>3624</v>
      </c>
      <c r="I75" s="207">
        <v>3596</v>
      </c>
      <c r="J75" s="207">
        <v>25</v>
      </c>
      <c r="K75" s="207">
        <v>3</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4321</v>
      </c>
      <c r="D77" s="207">
        <v>4294</v>
      </c>
      <c r="E77" s="207">
        <v>22</v>
      </c>
      <c r="F77" s="207">
        <v>5</v>
      </c>
      <c r="G77" s="211"/>
      <c r="H77" s="207">
        <v>677</v>
      </c>
      <c r="I77" s="207">
        <v>672</v>
      </c>
      <c r="J77" s="207">
        <v>5</v>
      </c>
      <c r="K77" s="207">
        <v>0</v>
      </c>
      <c r="L77" s="148"/>
      <c r="N77" s="493"/>
      <c r="O77" s="494"/>
      <c r="P77" s="494"/>
      <c r="Q77" s="494"/>
      <c r="R77" s="494"/>
      <c r="S77" s="494"/>
      <c r="T77" s="494"/>
      <c r="U77" s="494"/>
      <c r="V77" s="494"/>
      <c r="W77" s="494"/>
      <c r="X77" s="494"/>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2745</v>
      </c>
      <c r="D79" s="207">
        <v>2727</v>
      </c>
      <c r="E79" s="207">
        <v>12</v>
      </c>
      <c r="F79" s="207">
        <v>6</v>
      </c>
      <c r="G79" s="211"/>
      <c r="H79" s="207">
        <v>251</v>
      </c>
      <c r="I79" s="207">
        <v>247</v>
      </c>
      <c r="J79" s="207">
        <v>3</v>
      </c>
      <c r="K79" s="207">
        <v>1</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6482</v>
      </c>
      <c r="D81" s="207">
        <v>6442</v>
      </c>
      <c r="E81" s="207">
        <v>32</v>
      </c>
      <c r="F81" s="207">
        <v>8</v>
      </c>
      <c r="G81" s="211"/>
      <c r="H81" s="207">
        <v>828</v>
      </c>
      <c r="I81" s="207">
        <v>824</v>
      </c>
      <c r="J81" s="207">
        <v>4</v>
      </c>
      <c r="K81" s="207">
        <v>0</v>
      </c>
      <c r="L81" s="148"/>
    </row>
    <row r="82" spans="1:12" ht="12" customHeight="1">
      <c r="A82" s="32" t="s">
        <v>519</v>
      </c>
      <c r="B82" s="33"/>
      <c r="C82" s="208">
        <v>1171</v>
      </c>
      <c r="D82" s="208">
        <v>1165</v>
      </c>
      <c r="E82" s="208">
        <v>3</v>
      </c>
      <c r="F82" s="208">
        <v>3</v>
      </c>
      <c r="G82" s="209"/>
      <c r="H82" s="208">
        <v>168</v>
      </c>
      <c r="I82" s="208">
        <v>167</v>
      </c>
      <c r="J82" s="208">
        <v>1</v>
      </c>
      <c r="K82" s="208">
        <v>0</v>
      </c>
      <c r="L82" s="148"/>
    </row>
    <row r="83" spans="1:12" ht="12" customHeight="1">
      <c r="A83" s="32" t="s">
        <v>522</v>
      </c>
      <c r="B83" s="33"/>
      <c r="C83" s="208">
        <v>2025</v>
      </c>
      <c r="D83" s="208">
        <v>2008</v>
      </c>
      <c r="E83" s="208">
        <v>12</v>
      </c>
      <c r="F83" s="208">
        <v>5</v>
      </c>
      <c r="G83" s="209"/>
      <c r="H83" s="208">
        <v>270</v>
      </c>
      <c r="I83" s="208">
        <v>269</v>
      </c>
      <c r="J83" s="208">
        <v>1</v>
      </c>
      <c r="K83" s="208">
        <v>0</v>
      </c>
      <c r="L83" s="148"/>
    </row>
    <row r="84" spans="1:12" ht="12" customHeight="1">
      <c r="A84" s="32" t="s">
        <v>520</v>
      </c>
      <c r="B84" s="33"/>
      <c r="C84" s="208">
        <v>3286</v>
      </c>
      <c r="D84" s="208">
        <v>3269</v>
      </c>
      <c r="E84" s="208">
        <v>17</v>
      </c>
      <c r="F84" s="208">
        <v>0</v>
      </c>
      <c r="G84" s="209"/>
      <c r="H84" s="208">
        <v>390</v>
      </c>
      <c r="I84" s="208">
        <v>388</v>
      </c>
      <c r="J84" s="208">
        <v>2</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1019</v>
      </c>
      <c r="D86" s="207">
        <v>1016</v>
      </c>
      <c r="E86" s="207">
        <v>2</v>
      </c>
      <c r="F86" s="207">
        <v>1</v>
      </c>
      <c r="G86" s="211"/>
      <c r="H86" s="207">
        <v>113</v>
      </c>
      <c r="I86" s="207">
        <v>112</v>
      </c>
      <c r="J86" s="207">
        <v>1</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134</v>
      </c>
      <c r="D88" s="207">
        <v>134</v>
      </c>
      <c r="E88" s="207">
        <v>0</v>
      </c>
      <c r="F88" s="207">
        <v>0</v>
      </c>
      <c r="G88" s="207"/>
      <c r="H88" s="207">
        <v>26</v>
      </c>
      <c r="I88" s="207">
        <v>26</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122</v>
      </c>
      <c r="D90" s="207">
        <v>122</v>
      </c>
      <c r="E90" s="207">
        <v>0</v>
      </c>
      <c r="F90" s="207">
        <v>0</v>
      </c>
      <c r="G90" s="207"/>
      <c r="H90" s="207">
        <v>37</v>
      </c>
      <c r="I90" s="207">
        <v>36</v>
      </c>
      <c r="J90" s="207">
        <v>1</v>
      </c>
      <c r="K90" s="207">
        <v>0</v>
      </c>
      <c r="L90" s="148"/>
    </row>
    <row r="91" spans="1:12" ht="9.15" customHeight="1">
      <c r="A91" s="118"/>
      <c r="B91" s="119"/>
      <c r="C91" s="119"/>
      <c r="D91" s="119"/>
      <c r="E91" s="119"/>
      <c r="F91" s="119"/>
      <c r="G91" s="119"/>
      <c r="H91" s="119"/>
      <c r="I91" s="119"/>
      <c r="J91" s="119"/>
      <c r="K91" s="119"/>
    </row>
    <row r="92" spans="1:12" s="337" customFormat="1" ht="22.05" customHeight="1">
      <c r="A92" s="487" t="s">
        <v>697</v>
      </c>
      <c r="B92" s="488"/>
      <c r="C92" s="488"/>
      <c r="D92" s="488"/>
      <c r="E92" s="488"/>
      <c r="F92" s="488"/>
      <c r="G92" s="488"/>
      <c r="H92" s="488"/>
      <c r="I92" s="488"/>
      <c r="J92" s="488"/>
      <c r="K92" s="488"/>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05" customHeight="1">
      <c r="A1" s="486" t="s">
        <v>336</v>
      </c>
      <c r="B1" s="486"/>
      <c r="C1" s="486"/>
      <c r="D1" s="486"/>
      <c r="E1" s="486"/>
      <c r="F1" s="486"/>
      <c r="G1" s="486"/>
      <c r="H1" s="15"/>
      <c r="I1" s="15"/>
      <c r="J1" s="15"/>
      <c r="K1" s="14" t="s">
        <v>337</v>
      </c>
    </row>
    <row r="2" spans="1:14" ht="5.55" customHeight="1">
      <c r="A2" s="244"/>
      <c r="C2" s="15"/>
      <c r="D2" s="15"/>
      <c r="E2" s="15"/>
      <c r="F2" s="15"/>
      <c r="H2" s="15"/>
      <c r="I2" s="15"/>
      <c r="J2" s="15"/>
      <c r="K2" s="15"/>
    </row>
    <row r="3" spans="1:14" ht="15" customHeight="1">
      <c r="A3" s="17" t="s">
        <v>656</v>
      </c>
      <c r="B3" s="17"/>
      <c r="C3" s="17"/>
      <c r="D3" s="17"/>
      <c r="E3" s="17"/>
      <c r="F3" s="17"/>
      <c r="H3" s="17"/>
      <c r="I3" s="17"/>
      <c r="J3" s="17"/>
      <c r="K3" s="335" t="s">
        <v>327</v>
      </c>
    </row>
    <row r="4" spans="1:14" ht="15" customHeight="1">
      <c r="A4" s="18" t="s">
        <v>742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492" t="s">
        <v>767</v>
      </c>
      <c r="B6" s="492"/>
      <c r="C6" s="492"/>
      <c r="D6" s="492"/>
      <c r="E6" s="22"/>
      <c r="F6" s="22"/>
      <c r="G6" s="22"/>
      <c r="H6" s="489"/>
      <c r="I6" s="489"/>
      <c r="J6" s="489"/>
      <c r="K6" s="489"/>
    </row>
    <row r="7" spans="1:14" ht="21.75" customHeight="1">
      <c r="A7" s="490"/>
      <c r="B7" s="23"/>
      <c r="C7" s="491" t="s">
        <v>338</v>
      </c>
      <c r="D7" s="491"/>
      <c r="E7" s="491"/>
      <c r="F7" s="491"/>
      <c r="G7" s="23"/>
      <c r="H7" s="491" t="s">
        <v>339</v>
      </c>
      <c r="I7" s="491"/>
      <c r="J7" s="491"/>
      <c r="K7" s="491"/>
    </row>
    <row r="8" spans="1:14" ht="22.05" customHeight="1">
      <c r="A8" s="490"/>
      <c r="B8" s="23"/>
      <c r="C8" s="24" t="s">
        <v>340</v>
      </c>
      <c r="D8" s="24" t="s">
        <v>341</v>
      </c>
      <c r="E8" s="24" t="s">
        <v>342</v>
      </c>
      <c r="F8" s="24" t="s">
        <v>685</v>
      </c>
      <c r="G8" s="23"/>
      <c r="H8" s="24" t="s">
        <v>340</v>
      </c>
      <c r="I8" s="24" t="s">
        <v>341</v>
      </c>
      <c r="J8" s="24" t="s">
        <v>342</v>
      </c>
      <c r="K8" s="24" t="s">
        <v>685</v>
      </c>
    </row>
    <row r="9" spans="1:14" s="246" customFormat="1" ht="26.25" customHeight="1">
      <c r="A9" s="241" t="s">
        <v>657</v>
      </c>
      <c r="B9" s="242"/>
      <c r="C9" s="243">
        <v>7325</v>
      </c>
      <c r="D9" s="243">
        <v>7155</v>
      </c>
      <c r="E9" s="243">
        <v>159</v>
      </c>
      <c r="F9" s="243">
        <v>11</v>
      </c>
      <c r="G9" s="243"/>
      <c r="H9" s="243">
        <v>523</v>
      </c>
      <c r="I9" s="243">
        <v>501</v>
      </c>
      <c r="J9" s="243">
        <v>21</v>
      </c>
      <c r="K9" s="243">
        <v>1</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344</v>
      </c>
      <c r="B11" s="31"/>
      <c r="C11" s="207">
        <v>1350</v>
      </c>
      <c r="D11" s="207">
        <v>1318</v>
      </c>
      <c r="E11" s="207">
        <v>32</v>
      </c>
      <c r="F11" s="207">
        <v>0</v>
      </c>
      <c r="G11" s="211"/>
      <c r="H11" s="207">
        <v>108</v>
      </c>
      <c r="I11" s="207">
        <v>101</v>
      </c>
      <c r="J11" s="207">
        <v>6</v>
      </c>
      <c r="K11" s="207">
        <v>1</v>
      </c>
      <c r="L11" s="148"/>
      <c r="M11" s="148"/>
    </row>
    <row r="12" spans="1:14" ht="12" customHeight="1">
      <c r="A12" s="32" t="s">
        <v>345</v>
      </c>
      <c r="B12" s="33"/>
      <c r="C12" s="208">
        <v>133</v>
      </c>
      <c r="D12" s="208">
        <v>131</v>
      </c>
      <c r="E12" s="208">
        <v>2</v>
      </c>
      <c r="F12" s="208">
        <v>0</v>
      </c>
      <c r="G12" s="209"/>
      <c r="H12" s="208">
        <v>8</v>
      </c>
      <c r="I12" s="208">
        <v>8</v>
      </c>
      <c r="J12" s="208">
        <v>0</v>
      </c>
      <c r="K12" s="208">
        <v>0</v>
      </c>
      <c r="L12" s="148"/>
      <c r="M12" s="148"/>
    </row>
    <row r="13" spans="1:14" ht="12" customHeight="1">
      <c r="A13" s="32" t="s">
        <v>346</v>
      </c>
      <c r="B13" s="33"/>
      <c r="C13" s="208">
        <v>138</v>
      </c>
      <c r="D13" s="208">
        <v>134</v>
      </c>
      <c r="E13" s="208">
        <v>4</v>
      </c>
      <c r="F13" s="208">
        <v>0</v>
      </c>
      <c r="G13" s="209"/>
      <c r="H13" s="208">
        <v>12</v>
      </c>
      <c r="I13" s="208">
        <v>11</v>
      </c>
      <c r="J13" s="208">
        <v>1</v>
      </c>
      <c r="K13" s="208">
        <v>0</v>
      </c>
      <c r="L13" s="148"/>
      <c r="M13" s="148"/>
    </row>
    <row r="14" spans="1:14" ht="12" customHeight="1">
      <c r="A14" s="32" t="s">
        <v>347</v>
      </c>
      <c r="B14" s="33"/>
      <c r="C14" s="208">
        <v>177</v>
      </c>
      <c r="D14" s="208">
        <v>174</v>
      </c>
      <c r="E14" s="208">
        <v>3</v>
      </c>
      <c r="F14" s="208">
        <v>0</v>
      </c>
      <c r="G14" s="209"/>
      <c r="H14" s="208">
        <v>13</v>
      </c>
      <c r="I14" s="208">
        <v>10</v>
      </c>
      <c r="J14" s="208">
        <v>3</v>
      </c>
      <c r="K14" s="208">
        <v>0</v>
      </c>
      <c r="L14" s="148"/>
      <c r="M14" s="148"/>
    </row>
    <row r="15" spans="1:14" ht="12" customHeight="1">
      <c r="A15" s="32" t="s">
        <v>348</v>
      </c>
      <c r="B15" s="33"/>
      <c r="C15" s="208">
        <v>142</v>
      </c>
      <c r="D15" s="208">
        <v>140</v>
      </c>
      <c r="E15" s="208">
        <v>2</v>
      </c>
      <c r="F15" s="208">
        <v>0</v>
      </c>
      <c r="G15" s="209"/>
      <c r="H15" s="208">
        <v>17</v>
      </c>
      <c r="I15" s="208">
        <v>17</v>
      </c>
      <c r="J15" s="208">
        <v>0</v>
      </c>
      <c r="K15" s="208">
        <v>0</v>
      </c>
      <c r="L15" s="148"/>
      <c r="M15" s="148"/>
    </row>
    <row r="16" spans="1:14" ht="12" customHeight="1">
      <c r="A16" s="32" t="s">
        <v>349</v>
      </c>
      <c r="B16" s="33"/>
      <c r="C16" s="208">
        <v>106</v>
      </c>
      <c r="D16" s="208">
        <v>105</v>
      </c>
      <c r="E16" s="208">
        <v>1</v>
      </c>
      <c r="F16" s="208">
        <v>0</v>
      </c>
      <c r="G16" s="209"/>
      <c r="H16" s="208">
        <v>10</v>
      </c>
      <c r="I16" s="208">
        <v>10</v>
      </c>
      <c r="J16" s="208">
        <v>0</v>
      </c>
      <c r="K16" s="208">
        <v>0</v>
      </c>
      <c r="L16" s="148"/>
      <c r="M16" s="148"/>
    </row>
    <row r="17" spans="1:13" ht="12" customHeight="1">
      <c r="A17" s="32" t="s">
        <v>350</v>
      </c>
      <c r="B17" s="33"/>
      <c r="C17" s="208">
        <v>135</v>
      </c>
      <c r="D17" s="208">
        <v>130</v>
      </c>
      <c r="E17" s="208">
        <v>5</v>
      </c>
      <c r="F17" s="208">
        <v>0</v>
      </c>
      <c r="G17" s="209"/>
      <c r="H17" s="208">
        <v>4</v>
      </c>
      <c r="I17" s="208">
        <v>4</v>
      </c>
      <c r="J17" s="208">
        <v>0</v>
      </c>
      <c r="K17" s="208">
        <v>0</v>
      </c>
      <c r="L17" s="148"/>
      <c r="M17" s="148"/>
    </row>
    <row r="18" spans="1:13" ht="12" customHeight="1">
      <c r="A18" s="32" t="s">
        <v>351</v>
      </c>
      <c r="B18" s="33"/>
      <c r="C18" s="208">
        <v>215</v>
      </c>
      <c r="D18" s="208">
        <v>209</v>
      </c>
      <c r="E18" s="208">
        <v>6</v>
      </c>
      <c r="F18" s="208">
        <v>0</v>
      </c>
      <c r="G18" s="209"/>
      <c r="H18" s="208">
        <v>21</v>
      </c>
      <c r="I18" s="208">
        <v>20</v>
      </c>
      <c r="J18" s="208">
        <v>0</v>
      </c>
      <c r="K18" s="208">
        <v>1</v>
      </c>
      <c r="L18" s="148"/>
      <c r="M18" s="148"/>
    </row>
    <row r="19" spans="1:13" ht="12" customHeight="1">
      <c r="A19" s="32" t="s">
        <v>352</v>
      </c>
      <c r="B19" s="33"/>
      <c r="C19" s="208">
        <v>304</v>
      </c>
      <c r="D19" s="208">
        <v>295</v>
      </c>
      <c r="E19" s="208">
        <v>9</v>
      </c>
      <c r="F19" s="208">
        <v>0</v>
      </c>
      <c r="G19" s="209"/>
      <c r="H19" s="208">
        <v>23</v>
      </c>
      <c r="I19" s="208">
        <v>21</v>
      </c>
      <c r="J19" s="208">
        <v>2</v>
      </c>
      <c r="K19" s="208">
        <v>0</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353</v>
      </c>
      <c r="B21" s="35"/>
      <c r="C21" s="207">
        <v>276</v>
      </c>
      <c r="D21" s="207">
        <v>270</v>
      </c>
      <c r="E21" s="207">
        <v>6</v>
      </c>
      <c r="F21" s="207">
        <v>0</v>
      </c>
      <c r="G21" s="211"/>
      <c r="H21" s="207">
        <v>17</v>
      </c>
      <c r="I21" s="207">
        <v>16</v>
      </c>
      <c r="J21" s="207">
        <v>1</v>
      </c>
      <c r="K21" s="207">
        <v>0</v>
      </c>
      <c r="L21" s="148"/>
      <c r="M21" s="148"/>
    </row>
    <row r="22" spans="1:13" ht="12" customHeight="1">
      <c r="A22" s="32" t="s">
        <v>354</v>
      </c>
      <c r="B22" s="33"/>
      <c r="C22" s="208">
        <v>73</v>
      </c>
      <c r="D22" s="208">
        <v>72</v>
      </c>
      <c r="E22" s="208">
        <v>1</v>
      </c>
      <c r="F22" s="208">
        <v>0</v>
      </c>
      <c r="G22" s="209"/>
      <c r="H22" s="208">
        <v>2</v>
      </c>
      <c r="I22" s="208">
        <v>2</v>
      </c>
      <c r="J22" s="208">
        <v>0</v>
      </c>
      <c r="K22" s="208">
        <v>0</v>
      </c>
      <c r="L22" s="148"/>
      <c r="M22" s="148"/>
    </row>
    <row r="23" spans="1:13" ht="12" customHeight="1">
      <c r="A23" s="32" t="s">
        <v>355</v>
      </c>
      <c r="B23" s="33"/>
      <c r="C23" s="208">
        <v>35</v>
      </c>
      <c r="D23" s="208">
        <v>34</v>
      </c>
      <c r="E23" s="208">
        <v>1</v>
      </c>
      <c r="F23" s="208">
        <v>0</v>
      </c>
      <c r="G23" s="209"/>
      <c r="H23" s="208">
        <v>0</v>
      </c>
      <c r="I23" s="208">
        <v>0</v>
      </c>
      <c r="J23" s="208">
        <v>0</v>
      </c>
      <c r="K23" s="208">
        <v>0</v>
      </c>
      <c r="L23" s="148"/>
      <c r="M23" s="148"/>
    </row>
    <row r="24" spans="1:13" ht="12" customHeight="1">
      <c r="A24" s="32" t="s">
        <v>356</v>
      </c>
      <c r="B24" s="33"/>
      <c r="C24" s="208">
        <v>168</v>
      </c>
      <c r="D24" s="208">
        <v>164</v>
      </c>
      <c r="E24" s="208">
        <v>4</v>
      </c>
      <c r="F24" s="208">
        <v>0</v>
      </c>
      <c r="G24" s="209"/>
      <c r="H24" s="208">
        <v>15</v>
      </c>
      <c r="I24" s="208">
        <v>14</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357</v>
      </c>
      <c r="B26" s="35"/>
      <c r="C26" s="207">
        <v>199</v>
      </c>
      <c r="D26" s="207">
        <v>194</v>
      </c>
      <c r="E26" s="207">
        <v>5</v>
      </c>
      <c r="F26" s="207">
        <v>0</v>
      </c>
      <c r="G26" s="211"/>
      <c r="H26" s="207">
        <v>13</v>
      </c>
      <c r="I26" s="207">
        <v>13</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358</v>
      </c>
      <c r="B28" s="26"/>
      <c r="C28" s="207">
        <v>160</v>
      </c>
      <c r="D28" s="207">
        <v>157</v>
      </c>
      <c r="E28" s="207">
        <v>3</v>
      </c>
      <c r="F28" s="207">
        <v>0</v>
      </c>
      <c r="G28" s="211"/>
      <c r="H28" s="207">
        <v>8</v>
      </c>
      <c r="I28" s="207">
        <v>8</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359</v>
      </c>
      <c r="B30" s="31"/>
      <c r="C30" s="207">
        <v>201</v>
      </c>
      <c r="D30" s="207">
        <v>197</v>
      </c>
      <c r="E30" s="207">
        <v>3</v>
      </c>
      <c r="F30" s="207">
        <v>1</v>
      </c>
      <c r="G30" s="211"/>
      <c r="H30" s="207">
        <v>23</v>
      </c>
      <c r="I30" s="207">
        <v>19</v>
      </c>
      <c r="J30" s="207">
        <v>4</v>
      </c>
      <c r="K30" s="207">
        <v>0</v>
      </c>
      <c r="L30" s="148"/>
      <c r="M30" s="148"/>
    </row>
    <row r="31" spans="1:13" ht="12" customHeight="1">
      <c r="A31" s="32" t="s">
        <v>360</v>
      </c>
      <c r="B31" s="33"/>
      <c r="C31" s="208">
        <v>113</v>
      </c>
      <c r="D31" s="208">
        <v>111</v>
      </c>
      <c r="E31" s="208">
        <v>1</v>
      </c>
      <c r="F31" s="208">
        <v>1</v>
      </c>
      <c r="G31" s="209"/>
      <c r="H31" s="208">
        <v>10</v>
      </c>
      <c r="I31" s="208">
        <v>9</v>
      </c>
      <c r="J31" s="208">
        <v>1</v>
      </c>
      <c r="K31" s="208">
        <v>0</v>
      </c>
      <c r="L31" s="148"/>
      <c r="M31" s="148"/>
    </row>
    <row r="32" spans="1:13" ht="12" customHeight="1">
      <c r="A32" s="32" t="s">
        <v>361</v>
      </c>
      <c r="B32" s="33"/>
      <c r="C32" s="208">
        <v>88</v>
      </c>
      <c r="D32" s="208">
        <v>86</v>
      </c>
      <c r="E32" s="208">
        <v>2</v>
      </c>
      <c r="F32" s="208">
        <v>0</v>
      </c>
      <c r="G32" s="209"/>
      <c r="H32" s="208">
        <v>13</v>
      </c>
      <c r="I32" s="208">
        <v>10</v>
      </c>
      <c r="J32" s="208">
        <v>3</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362</v>
      </c>
      <c r="B34" s="31"/>
      <c r="C34" s="207">
        <v>166</v>
      </c>
      <c r="D34" s="207">
        <v>163</v>
      </c>
      <c r="E34" s="207">
        <v>3</v>
      </c>
      <c r="F34" s="207">
        <v>0</v>
      </c>
      <c r="G34" s="211"/>
      <c r="H34" s="207">
        <v>8</v>
      </c>
      <c r="I34" s="207">
        <v>8</v>
      </c>
      <c r="J34" s="207">
        <v>0</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363</v>
      </c>
      <c r="B36" s="35"/>
      <c r="C36" s="207">
        <v>482</v>
      </c>
      <c r="D36" s="207">
        <v>473</v>
      </c>
      <c r="E36" s="207">
        <v>8</v>
      </c>
      <c r="F36" s="207">
        <v>1</v>
      </c>
      <c r="G36" s="211"/>
      <c r="H36" s="207">
        <v>18</v>
      </c>
      <c r="I36" s="207">
        <v>18</v>
      </c>
      <c r="J36" s="207">
        <v>0</v>
      </c>
      <c r="K36" s="207">
        <v>0</v>
      </c>
      <c r="L36" s="148"/>
      <c r="M36" s="148"/>
    </row>
    <row r="37" spans="1:13" ht="12" customHeight="1">
      <c r="A37" s="32" t="s">
        <v>364</v>
      </c>
      <c r="B37" s="33"/>
      <c r="C37" s="208">
        <v>102</v>
      </c>
      <c r="D37" s="208">
        <v>100</v>
      </c>
      <c r="E37" s="208">
        <v>2</v>
      </c>
      <c r="F37" s="208">
        <v>0</v>
      </c>
      <c r="G37" s="209"/>
      <c r="H37" s="208">
        <v>1</v>
      </c>
      <c r="I37" s="208">
        <v>1</v>
      </c>
      <c r="J37" s="208">
        <v>0</v>
      </c>
      <c r="K37" s="208">
        <v>0</v>
      </c>
      <c r="L37" s="148"/>
      <c r="M37" s="148"/>
    </row>
    <row r="38" spans="1:13" ht="12" customHeight="1">
      <c r="A38" s="32" t="s">
        <v>365</v>
      </c>
      <c r="B38" s="33"/>
      <c r="C38" s="208">
        <v>99</v>
      </c>
      <c r="D38" s="208">
        <v>96</v>
      </c>
      <c r="E38" s="208">
        <v>2</v>
      </c>
      <c r="F38" s="208">
        <v>1</v>
      </c>
      <c r="G38" s="209"/>
      <c r="H38" s="208">
        <v>1</v>
      </c>
      <c r="I38" s="208">
        <v>1</v>
      </c>
      <c r="J38" s="208">
        <v>0</v>
      </c>
      <c r="K38" s="208">
        <v>0</v>
      </c>
      <c r="L38" s="148"/>
      <c r="M38" s="148"/>
    </row>
    <row r="39" spans="1:13" ht="12" customHeight="1">
      <c r="A39" s="32" t="s">
        <v>366</v>
      </c>
      <c r="B39" s="33"/>
      <c r="C39" s="208">
        <v>67</v>
      </c>
      <c r="D39" s="208">
        <v>65</v>
      </c>
      <c r="E39" s="208">
        <v>2</v>
      </c>
      <c r="F39" s="208">
        <v>0</v>
      </c>
      <c r="G39" s="209"/>
      <c r="H39" s="208">
        <v>5</v>
      </c>
      <c r="I39" s="208">
        <v>5</v>
      </c>
      <c r="J39" s="208">
        <v>0</v>
      </c>
      <c r="K39" s="208">
        <v>0</v>
      </c>
      <c r="L39" s="148"/>
    </row>
    <row r="40" spans="1:13" ht="12" customHeight="1">
      <c r="A40" s="32" t="s">
        <v>367</v>
      </c>
      <c r="B40" s="33"/>
      <c r="C40" s="208">
        <v>39</v>
      </c>
      <c r="D40" s="208">
        <v>38</v>
      </c>
      <c r="E40" s="208">
        <v>1</v>
      </c>
      <c r="F40" s="208">
        <v>0</v>
      </c>
      <c r="G40" s="209"/>
      <c r="H40" s="208">
        <v>3</v>
      </c>
      <c r="I40" s="208">
        <v>3</v>
      </c>
      <c r="J40" s="208">
        <v>0</v>
      </c>
      <c r="K40" s="208">
        <v>0</v>
      </c>
      <c r="L40" s="148"/>
    </row>
    <row r="41" spans="1:13" ht="12" customHeight="1">
      <c r="A41" s="32" t="s">
        <v>368</v>
      </c>
      <c r="B41" s="33"/>
      <c r="C41" s="208">
        <v>175</v>
      </c>
      <c r="D41" s="208">
        <v>174</v>
      </c>
      <c r="E41" s="208">
        <v>1</v>
      </c>
      <c r="F41" s="208">
        <v>0</v>
      </c>
      <c r="G41" s="209"/>
      <c r="H41" s="208">
        <v>8</v>
      </c>
      <c r="I41" s="208">
        <v>8</v>
      </c>
      <c r="J41" s="208">
        <v>0</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369</v>
      </c>
      <c r="B43" s="31"/>
      <c r="C43" s="207">
        <v>471</v>
      </c>
      <c r="D43" s="207">
        <v>463</v>
      </c>
      <c r="E43" s="207">
        <v>7</v>
      </c>
      <c r="F43" s="207">
        <v>1</v>
      </c>
      <c r="G43" s="211"/>
      <c r="H43" s="207">
        <v>23</v>
      </c>
      <c r="I43" s="207">
        <v>23</v>
      </c>
      <c r="J43" s="207">
        <v>0</v>
      </c>
      <c r="K43" s="207">
        <v>0</v>
      </c>
      <c r="L43" s="148"/>
    </row>
    <row r="44" spans="1:13" ht="12" customHeight="1">
      <c r="A44" s="32" t="s">
        <v>370</v>
      </c>
      <c r="B44" s="33"/>
      <c r="C44" s="208">
        <v>39</v>
      </c>
      <c r="D44" s="208">
        <v>38</v>
      </c>
      <c r="E44" s="208">
        <v>1</v>
      </c>
      <c r="F44" s="208">
        <v>0</v>
      </c>
      <c r="G44" s="209"/>
      <c r="H44" s="208">
        <v>1</v>
      </c>
      <c r="I44" s="208">
        <v>1</v>
      </c>
      <c r="J44" s="208">
        <v>0</v>
      </c>
      <c r="K44" s="208">
        <v>0</v>
      </c>
      <c r="L44" s="148"/>
    </row>
    <row r="45" spans="1:13" ht="12" customHeight="1">
      <c r="A45" s="32" t="s">
        <v>371</v>
      </c>
      <c r="B45" s="33"/>
      <c r="C45" s="208">
        <v>85</v>
      </c>
      <c r="D45" s="208">
        <v>83</v>
      </c>
      <c r="E45" s="208">
        <v>2</v>
      </c>
      <c r="F45" s="208">
        <v>0</v>
      </c>
      <c r="G45" s="209"/>
      <c r="H45" s="208">
        <v>8</v>
      </c>
      <c r="I45" s="208">
        <v>8</v>
      </c>
      <c r="J45" s="208">
        <v>0</v>
      </c>
      <c r="K45" s="208">
        <v>0</v>
      </c>
      <c r="L45" s="148"/>
    </row>
    <row r="46" spans="1:13" ht="12" customHeight="1">
      <c r="A46" s="32" t="s">
        <v>372</v>
      </c>
      <c r="B46" s="33"/>
      <c r="C46" s="208">
        <v>82</v>
      </c>
      <c r="D46" s="208">
        <v>82</v>
      </c>
      <c r="E46" s="208">
        <v>0</v>
      </c>
      <c r="F46" s="208">
        <v>0</v>
      </c>
      <c r="G46" s="209"/>
      <c r="H46" s="208">
        <v>1</v>
      </c>
      <c r="I46" s="208">
        <v>1</v>
      </c>
      <c r="J46" s="208">
        <v>0</v>
      </c>
      <c r="K46" s="208">
        <v>0</v>
      </c>
      <c r="L46" s="148"/>
    </row>
    <row r="47" spans="1:13" ht="12" customHeight="1">
      <c r="A47" s="32" t="s">
        <v>373</v>
      </c>
      <c r="B47" s="33"/>
      <c r="C47" s="208">
        <v>32</v>
      </c>
      <c r="D47" s="208">
        <v>32</v>
      </c>
      <c r="E47" s="208">
        <v>0</v>
      </c>
      <c r="F47" s="208">
        <v>0</v>
      </c>
      <c r="G47" s="209"/>
      <c r="H47" s="208">
        <v>0</v>
      </c>
      <c r="I47" s="208">
        <v>0</v>
      </c>
      <c r="J47" s="208">
        <v>0</v>
      </c>
      <c r="K47" s="208">
        <v>0</v>
      </c>
      <c r="L47" s="148"/>
    </row>
    <row r="48" spans="1:13" ht="12" customHeight="1">
      <c r="A48" s="32" t="s">
        <v>374</v>
      </c>
      <c r="B48" s="33"/>
      <c r="C48" s="208">
        <v>66</v>
      </c>
      <c r="D48" s="208">
        <v>65</v>
      </c>
      <c r="E48" s="208">
        <v>1</v>
      </c>
      <c r="F48" s="208">
        <v>0</v>
      </c>
      <c r="G48" s="209"/>
      <c r="H48" s="208">
        <v>4</v>
      </c>
      <c r="I48" s="208">
        <v>4</v>
      </c>
      <c r="J48" s="208">
        <v>0</v>
      </c>
      <c r="K48" s="208">
        <v>0</v>
      </c>
      <c r="L48" s="148"/>
    </row>
    <row r="49" spans="1:12" ht="12" customHeight="1">
      <c r="A49" s="32" t="s">
        <v>375</v>
      </c>
      <c r="B49" s="33"/>
      <c r="C49" s="208">
        <v>41</v>
      </c>
      <c r="D49" s="208">
        <v>41</v>
      </c>
      <c r="E49" s="208">
        <v>0</v>
      </c>
      <c r="F49" s="208">
        <v>0</v>
      </c>
      <c r="G49" s="209"/>
      <c r="H49" s="208">
        <v>2</v>
      </c>
      <c r="I49" s="208">
        <v>2</v>
      </c>
      <c r="J49" s="208">
        <v>0</v>
      </c>
      <c r="K49" s="208">
        <v>0</v>
      </c>
      <c r="L49" s="148"/>
    </row>
    <row r="50" spans="1:12" ht="12" customHeight="1">
      <c r="A50" s="32" t="s">
        <v>376</v>
      </c>
      <c r="B50" s="33"/>
      <c r="C50" s="208">
        <v>17</v>
      </c>
      <c r="D50" s="208">
        <v>16</v>
      </c>
      <c r="E50" s="208">
        <v>0</v>
      </c>
      <c r="F50" s="208">
        <v>1</v>
      </c>
      <c r="G50" s="209"/>
      <c r="H50" s="208">
        <v>1</v>
      </c>
      <c r="I50" s="208">
        <v>1</v>
      </c>
      <c r="J50" s="208">
        <v>0</v>
      </c>
      <c r="K50" s="208">
        <v>0</v>
      </c>
      <c r="L50" s="148"/>
    </row>
    <row r="51" spans="1:12" ht="12" customHeight="1">
      <c r="A51" s="32" t="s">
        <v>377</v>
      </c>
      <c r="B51" s="33"/>
      <c r="C51" s="208">
        <v>74</v>
      </c>
      <c r="D51" s="208">
        <v>73</v>
      </c>
      <c r="E51" s="208">
        <v>1</v>
      </c>
      <c r="F51" s="208">
        <v>0</v>
      </c>
      <c r="G51" s="209"/>
      <c r="H51" s="208">
        <v>6</v>
      </c>
      <c r="I51" s="208">
        <v>6</v>
      </c>
      <c r="J51" s="208">
        <v>0</v>
      </c>
      <c r="K51" s="208">
        <v>0</v>
      </c>
      <c r="L51" s="148"/>
    </row>
    <row r="52" spans="1:12" ht="12" customHeight="1">
      <c r="A52" s="32" t="s">
        <v>378</v>
      </c>
      <c r="B52" s="33"/>
      <c r="C52" s="208">
        <v>35</v>
      </c>
      <c r="D52" s="208">
        <v>33</v>
      </c>
      <c r="E52" s="208">
        <v>2</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379</v>
      </c>
      <c r="B54" s="26"/>
      <c r="C54" s="207">
        <v>964</v>
      </c>
      <c r="D54" s="207">
        <v>940</v>
      </c>
      <c r="E54" s="207">
        <v>23</v>
      </c>
      <c r="F54" s="207">
        <v>1</v>
      </c>
      <c r="G54" s="211"/>
      <c r="H54" s="207">
        <v>83</v>
      </c>
      <c r="I54" s="207">
        <v>79</v>
      </c>
      <c r="J54" s="207">
        <v>4</v>
      </c>
      <c r="K54" s="207">
        <v>0</v>
      </c>
      <c r="L54" s="148"/>
    </row>
    <row r="55" spans="1:12" ht="12" customHeight="1">
      <c r="A55" s="32" t="s">
        <v>380</v>
      </c>
      <c r="B55" s="33"/>
      <c r="C55" s="208">
        <v>648</v>
      </c>
      <c r="D55" s="208">
        <v>628</v>
      </c>
      <c r="E55" s="208">
        <v>19</v>
      </c>
      <c r="F55" s="208">
        <v>1</v>
      </c>
      <c r="G55" s="209"/>
      <c r="H55" s="208">
        <v>71</v>
      </c>
      <c r="I55" s="208">
        <v>67</v>
      </c>
      <c r="J55" s="208">
        <v>4</v>
      </c>
      <c r="K55" s="208">
        <v>0</v>
      </c>
      <c r="L55" s="148"/>
    </row>
    <row r="56" spans="1:12" ht="12" customHeight="1">
      <c r="A56" s="32" t="s">
        <v>381</v>
      </c>
      <c r="B56" s="33"/>
      <c r="C56" s="208">
        <v>124</v>
      </c>
      <c r="D56" s="208">
        <v>121</v>
      </c>
      <c r="E56" s="208">
        <v>3</v>
      </c>
      <c r="F56" s="208">
        <v>0</v>
      </c>
      <c r="G56" s="209"/>
      <c r="H56" s="208">
        <v>6</v>
      </c>
      <c r="I56" s="208">
        <v>6</v>
      </c>
      <c r="J56" s="208">
        <v>0</v>
      </c>
      <c r="K56" s="208">
        <v>0</v>
      </c>
      <c r="L56" s="148"/>
    </row>
    <row r="57" spans="1:12" ht="12" customHeight="1">
      <c r="A57" s="32" t="s">
        <v>382</v>
      </c>
      <c r="B57" s="33"/>
      <c r="C57" s="208">
        <v>88</v>
      </c>
      <c r="D57" s="208">
        <v>87</v>
      </c>
      <c r="E57" s="208">
        <v>1</v>
      </c>
      <c r="F57" s="208">
        <v>0</v>
      </c>
      <c r="G57" s="209"/>
      <c r="H57" s="208">
        <v>2</v>
      </c>
      <c r="I57" s="208">
        <v>2</v>
      </c>
      <c r="J57" s="208">
        <v>0</v>
      </c>
      <c r="K57" s="208">
        <v>0</v>
      </c>
      <c r="L57" s="148"/>
    </row>
    <row r="58" spans="1:12" ht="12" customHeight="1">
      <c r="A58" s="32" t="s">
        <v>383</v>
      </c>
      <c r="B58" s="33"/>
      <c r="C58" s="208">
        <v>104</v>
      </c>
      <c r="D58" s="208">
        <v>104</v>
      </c>
      <c r="E58" s="208">
        <v>0</v>
      </c>
      <c r="F58" s="208">
        <v>0</v>
      </c>
      <c r="G58" s="209"/>
      <c r="H58" s="208">
        <v>4</v>
      </c>
      <c r="I58" s="208">
        <v>4</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384</v>
      </c>
      <c r="B60" s="35"/>
      <c r="C60" s="207">
        <v>829</v>
      </c>
      <c r="D60" s="207">
        <v>808</v>
      </c>
      <c r="E60" s="207">
        <v>20</v>
      </c>
      <c r="F60" s="207">
        <v>1</v>
      </c>
      <c r="G60" s="211"/>
      <c r="H60" s="207">
        <v>71</v>
      </c>
      <c r="I60" s="207">
        <v>68</v>
      </c>
      <c r="J60" s="207">
        <v>3</v>
      </c>
      <c r="K60" s="207">
        <v>0</v>
      </c>
      <c r="L60" s="148"/>
    </row>
    <row r="61" spans="1:12" ht="12" customHeight="1">
      <c r="A61" s="32" t="s">
        <v>385</v>
      </c>
      <c r="B61" s="33"/>
      <c r="C61" s="208">
        <v>307</v>
      </c>
      <c r="D61" s="208">
        <v>300</v>
      </c>
      <c r="E61" s="208">
        <v>7</v>
      </c>
      <c r="F61" s="208">
        <v>0</v>
      </c>
      <c r="G61" s="209"/>
      <c r="H61" s="208">
        <v>20</v>
      </c>
      <c r="I61" s="208">
        <v>20</v>
      </c>
      <c r="J61" s="208">
        <v>0</v>
      </c>
      <c r="K61" s="208">
        <v>0</v>
      </c>
      <c r="L61" s="148"/>
    </row>
    <row r="62" spans="1:12" ht="12" customHeight="1">
      <c r="A62" s="32" t="s">
        <v>386</v>
      </c>
      <c r="B62" s="33"/>
      <c r="C62" s="208">
        <v>110</v>
      </c>
      <c r="D62" s="208">
        <v>108</v>
      </c>
      <c r="E62" s="208">
        <v>2</v>
      </c>
      <c r="F62" s="208">
        <v>0</v>
      </c>
      <c r="G62" s="209"/>
      <c r="H62" s="208">
        <v>8</v>
      </c>
      <c r="I62" s="208">
        <v>8</v>
      </c>
      <c r="J62" s="208">
        <v>0</v>
      </c>
      <c r="K62" s="208">
        <v>0</v>
      </c>
      <c r="L62" s="148"/>
    </row>
    <row r="63" spans="1:12" ht="12" customHeight="1">
      <c r="A63" s="32" t="s">
        <v>387</v>
      </c>
      <c r="B63" s="33"/>
      <c r="C63" s="208">
        <v>412</v>
      </c>
      <c r="D63" s="208">
        <v>400</v>
      </c>
      <c r="E63" s="208">
        <v>11</v>
      </c>
      <c r="F63" s="208">
        <v>1</v>
      </c>
      <c r="G63" s="209"/>
      <c r="H63" s="208">
        <v>43</v>
      </c>
      <c r="I63" s="208">
        <v>40</v>
      </c>
      <c r="J63" s="208">
        <v>3</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388</v>
      </c>
      <c r="B65" s="35"/>
      <c r="C65" s="207">
        <v>234</v>
      </c>
      <c r="D65" s="207">
        <v>220</v>
      </c>
      <c r="E65" s="207">
        <v>12</v>
      </c>
      <c r="F65" s="207">
        <v>2</v>
      </c>
      <c r="G65" s="211"/>
      <c r="H65" s="207">
        <v>7</v>
      </c>
      <c r="I65" s="207">
        <v>6</v>
      </c>
      <c r="J65" s="207">
        <v>1</v>
      </c>
      <c r="K65" s="207">
        <v>0</v>
      </c>
      <c r="L65" s="148"/>
    </row>
    <row r="66" spans="1:24" ht="12" customHeight="1">
      <c r="A66" s="32" t="s">
        <v>389</v>
      </c>
      <c r="B66" s="33"/>
      <c r="C66" s="208">
        <v>171</v>
      </c>
      <c r="D66" s="208">
        <v>160</v>
      </c>
      <c r="E66" s="208">
        <v>9</v>
      </c>
      <c r="F66" s="208">
        <v>2</v>
      </c>
      <c r="G66" s="209"/>
      <c r="H66" s="208">
        <v>4</v>
      </c>
      <c r="I66" s="208">
        <v>3</v>
      </c>
      <c r="J66" s="208">
        <v>1</v>
      </c>
      <c r="K66" s="208">
        <v>0</v>
      </c>
      <c r="L66" s="148"/>
    </row>
    <row r="67" spans="1:24" ht="12" customHeight="1">
      <c r="A67" s="32" t="s">
        <v>390</v>
      </c>
      <c r="B67" s="33"/>
      <c r="C67" s="208">
        <v>63</v>
      </c>
      <c r="D67" s="208">
        <v>60</v>
      </c>
      <c r="E67" s="208">
        <v>3</v>
      </c>
      <c r="F67" s="208">
        <v>0</v>
      </c>
      <c r="G67" s="209"/>
      <c r="H67" s="208">
        <v>3</v>
      </c>
      <c r="I67" s="208">
        <v>3</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391</v>
      </c>
      <c r="B69" s="35"/>
      <c r="C69" s="207">
        <v>466</v>
      </c>
      <c r="D69" s="207">
        <v>448</v>
      </c>
      <c r="E69" s="207">
        <v>17</v>
      </c>
      <c r="F69" s="207">
        <v>1</v>
      </c>
      <c r="G69" s="211"/>
      <c r="H69" s="207">
        <v>21</v>
      </c>
      <c r="I69" s="207">
        <v>20</v>
      </c>
      <c r="J69" s="207">
        <v>1</v>
      </c>
      <c r="K69" s="207">
        <v>0</v>
      </c>
      <c r="L69" s="148"/>
    </row>
    <row r="70" spans="1:24" ht="12" customHeight="1">
      <c r="A70" s="32" t="s">
        <v>392</v>
      </c>
      <c r="B70" s="33"/>
      <c r="C70" s="208">
        <v>170</v>
      </c>
      <c r="D70" s="208">
        <v>162</v>
      </c>
      <c r="E70" s="208">
        <v>8</v>
      </c>
      <c r="F70" s="208">
        <v>0</v>
      </c>
      <c r="G70" s="209"/>
      <c r="H70" s="208">
        <v>10</v>
      </c>
      <c r="I70" s="208">
        <v>10</v>
      </c>
      <c r="J70" s="208">
        <v>0</v>
      </c>
      <c r="K70" s="208">
        <v>0</v>
      </c>
      <c r="L70" s="148"/>
    </row>
    <row r="71" spans="1:24" ht="12" customHeight="1">
      <c r="A71" s="32" t="s">
        <v>393</v>
      </c>
      <c r="B71" s="33"/>
      <c r="C71" s="208">
        <v>88</v>
      </c>
      <c r="D71" s="208">
        <v>83</v>
      </c>
      <c r="E71" s="208">
        <v>4</v>
      </c>
      <c r="F71" s="208">
        <v>1</v>
      </c>
      <c r="G71" s="209"/>
      <c r="H71" s="208">
        <v>2</v>
      </c>
      <c r="I71" s="208">
        <v>2</v>
      </c>
      <c r="J71" s="208">
        <v>0</v>
      </c>
      <c r="K71" s="208">
        <v>0</v>
      </c>
      <c r="L71" s="148"/>
    </row>
    <row r="72" spans="1:24" ht="12" customHeight="1">
      <c r="A72" s="32" t="s">
        <v>394</v>
      </c>
      <c r="B72" s="33"/>
      <c r="C72" s="208">
        <v>51</v>
      </c>
      <c r="D72" s="208">
        <v>49</v>
      </c>
      <c r="E72" s="208">
        <v>2</v>
      </c>
      <c r="F72" s="208">
        <v>0</v>
      </c>
      <c r="G72" s="209"/>
      <c r="H72" s="208">
        <v>2</v>
      </c>
      <c r="I72" s="208">
        <v>2</v>
      </c>
      <c r="J72" s="208">
        <v>0</v>
      </c>
      <c r="K72" s="208">
        <v>0</v>
      </c>
      <c r="L72" s="148"/>
    </row>
    <row r="73" spans="1:24" ht="12" customHeight="1">
      <c r="A73" s="32" t="s">
        <v>395</v>
      </c>
      <c r="B73" s="33"/>
      <c r="C73" s="208">
        <v>157</v>
      </c>
      <c r="D73" s="208">
        <v>154</v>
      </c>
      <c r="E73" s="208">
        <v>3</v>
      </c>
      <c r="F73" s="208">
        <v>0</v>
      </c>
      <c r="G73" s="209"/>
      <c r="H73" s="208">
        <v>7</v>
      </c>
      <c r="I73" s="208">
        <v>6</v>
      </c>
      <c r="J73" s="208">
        <v>1</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396</v>
      </c>
      <c r="B75" s="35"/>
      <c r="C75" s="207">
        <v>683</v>
      </c>
      <c r="D75" s="207">
        <v>667</v>
      </c>
      <c r="E75" s="207">
        <v>15</v>
      </c>
      <c r="F75" s="207">
        <v>1</v>
      </c>
      <c r="G75" s="211"/>
      <c r="H75" s="207">
        <v>49</v>
      </c>
      <c r="I75" s="207">
        <v>49</v>
      </c>
      <c r="J75" s="207">
        <v>0</v>
      </c>
      <c r="K75" s="207">
        <v>0</v>
      </c>
      <c r="L75" s="148"/>
    </row>
    <row r="76" spans="1:24" ht="6" customHeight="1">
      <c r="A76" s="32"/>
      <c r="B76" s="33"/>
      <c r="C76" s="208"/>
      <c r="D76" s="208"/>
      <c r="E76" s="208"/>
      <c r="F76" s="208"/>
      <c r="G76" s="209"/>
      <c r="H76" s="208"/>
      <c r="I76" s="208"/>
      <c r="J76" s="208"/>
      <c r="K76" s="208"/>
      <c r="L76" s="148"/>
    </row>
    <row r="77" spans="1:24" s="102" customFormat="1" ht="12" customHeight="1">
      <c r="A77" s="20" t="s">
        <v>397</v>
      </c>
      <c r="B77" s="26"/>
      <c r="C77" s="207">
        <v>210</v>
      </c>
      <c r="D77" s="207">
        <v>208</v>
      </c>
      <c r="E77" s="207">
        <v>2</v>
      </c>
      <c r="F77" s="207">
        <v>0</v>
      </c>
      <c r="G77" s="211"/>
      <c r="H77" s="207">
        <v>22</v>
      </c>
      <c r="I77" s="207">
        <v>22</v>
      </c>
      <c r="J77" s="207">
        <v>0</v>
      </c>
      <c r="K77" s="207">
        <v>0</v>
      </c>
      <c r="L77" s="148"/>
      <c r="N77" s="493"/>
      <c r="O77" s="494"/>
      <c r="P77" s="494"/>
      <c r="Q77" s="494"/>
      <c r="R77" s="494"/>
      <c r="S77" s="494"/>
      <c r="T77" s="494"/>
      <c r="U77" s="494"/>
      <c r="V77" s="494"/>
      <c r="W77" s="494"/>
      <c r="X77" s="494"/>
    </row>
    <row r="78" spans="1:24" ht="6" customHeight="1">
      <c r="A78" s="32"/>
      <c r="B78" s="29"/>
      <c r="C78" s="208"/>
      <c r="D78" s="208"/>
      <c r="E78" s="208"/>
      <c r="F78" s="208"/>
      <c r="G78" s="209"/>
      <c r="H78" s="208"/>
      <c r="I78" s="208"/>
      <c r="J78" s="208"/>
      <c r="K78" s="208"/>
      <c r="L78" s="148"/>
    </row>
    <row r="79" spans="1:24" s="102" customFormat="1" ht="12" customHeight="1">
      <c r="A79" s="20" t="s">
        <v>398</v>
      </c>
      <c r="B79" s="38"/>
      <c r="C79" s="207">
        <v>190</v>
      </c>
      <c r="D79" s="207">
        <v>190</v>
      </c>
      <c r="E79" s="207">
        <v>0</v>
      </c>
      <c r="F79" s="207">
        <v>0</v>
      </c>
      <c r="G79" s="211"/>
      <c r="H79" s="207">
        <v>13</v>
      </c>
      <c r="I79" s="207">
        <v>13</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399</v>
      </c>
      <c r="B81" s="26"/>
      <c r="C81" s="207">
        <v>357</v>
      </c>
      <c r="D81" s="207">
        <v>353</v>
      </c>
      <c r="E81" s="207">
        <v>3</v>
      </c>
      <c r="F81" s="207">
        <v>1</v>
      </c>
      <c r="G81" s="211"/>
      <c r="H81" s="207">
        <v>33</v>
      </c>
      <c r="I81" s="207">
        <v>32</v>
      </c>
      <c r="J81" s="207">
        <v>1</v>
      </c>
      <c r="K81" s="207">
        <v>0</v>
      </c>
      <c r="L81" s="148"/>
    </row>
    <row r="82" spans="1:12" ht="12" customHeight="1">
      <c r="A82" s="32" t="s">
        <v>519</v>
      </c>
      <c r="B82" s="33"/>
      <c r="C82" s="208">
        <v>17</v>
      </c>
      <c r="D82" s="208">
        <v>15</v>
      </c>
      <c r="E82" s="208">
        <v>1</v>
      </c>
      <c r="F82" s="208">
        <v>1</v>
      </c>
      <c r="G82" s="209"/>
      <c r="H82" s="208">
        <v>2</v>
      </c>
      <c r="I82" s="208">
        <v>2</v>
      </c>
      <c r="J82" s="208">
        <v>0</v>
      </c>
      <c r="K82" s="208">
        <v>0</v>
      </c>
      <c r="L82" s="148"/>
    </row>
    <row r="83" spans="1:12" ht="12" customHeight="1">
      <c r="A83" s="32" t="s">
        <v>522</v>
      </c>
      <c r="B83" s="33"/>
      <c r="C83" s="208">
        <v>165</v>
      </c>
      <c r="D83" s="208">
        <v>163</v>
      </c>
      <c r="E83" s="208">
        <v>2</v>
      </c>
      <c r="F83" s="208">
        <v>0</v>
      </c>
      <c r="G83" s="209"/>
      <c r="H83" s="208">
        <v>19</v>
      </c>
      <c r="I83" s="208">
        <v>18</v>
      </c>
      <c r="J83" s="208">
        <v>1</v>
      </c>
      <c r="K83" s="208">
        <v>0</v>
      </c>
      <c r="L83" s="148"/>
    </row>
    <row r="84" spans="1:12" ht="12" customHeight="1">
      <c r="A84" s="32" t="s">
        <v>520</v>
      </c>
      <c r="B84" s="33"/>
      <c r="C84" s="208">
        <v>175</v>
      </c>
      <c r="D84" s="208">
        <v>175</v>
      </c>
      <c r="E84" s="208">
        <v>0</v>
      </c>
      <c r="F84" s="208">
        <v>0</v>
      </c>
      <c r="G84" s="209"/>
      <c r="H84" s="208">
        <v>12</v>
      </c>
      <c r="I84" s="208">
        <v>12</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400</v>
      </c>
      <c r="B86" s="26"/>
      <c r="C86" s="207">
        <v>83</v>
      </c>
      <c r="D86" s="207">
        <v>82</v>
      </c>
      <c r="E86" s="207">
        <v>0</v>
      </c>
      <c r="F86" s="207">
        <v>1</v>
      </c>
      <c r="G86" s="211"/>
      <c r="H86" s="207">
        <v>5</v>
      </c>
      <c r="I86" s="207">
        <v>5</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401</v>
      </c>
      <c r="B88" s="38"/>
      <c r="C88" s="207">
        <v>3</v>
      </c>
      <c r="D88" s="207">
        <v>3</v>
      </c>
      <c r="E88" s="207">
        <v>0</v>
      </c>
      <c r="F88" s="207">
        <v>0</v>
      </c>
      <c r="G88" s="207"/>
      <c r="H88" s="207">
        <v>0</v>
      </c>
      <c r="I88" s="207">
        <v>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402</v>
      </c>
      <c r="B90" s="26"/>
      <c r="C90" s="207">
        <v>1</v>
      </c>
      <c r="D90" s="207">
        <v>1</v>
      </c>
      <c r="E90" s="207">
        <v>0</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37" customFormat="1" ht="22.05" customHeight="1">
      <c r="A92" s="487" t="s">
        <v>697</v>
      </c>
      <c r="B92" s="488"/>
      <c r="C92" s="488"/>
      <c r="D92" s="488"/>
      <c r="E92" s="488"/>
      <c r="F92" s="488"/>
      <c r="G92" s="488"/>
      <c r="H92" s="488"/>
      <c r="I92" s="488"/>
      <c r="J92" s="488"/>
      <c r="K92" s="488"/>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6.05" customHeight="1">
      <c r="A1" s="495" t="s">
        <v>336</v>
      </c>
      <c r="B1" s="496"/>
      <c r="C1" s="496"/>
      <c r="D1" s="497"/>
      <c r="E1" s="15"/>
      <c r="F1" s="15"/>
      <c r="G1" s="147"/>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660</v>
      </c>
      <c r="B3" s="17"/>
      <c r="C3" s="17"/>
      <c r="D3" s="17"/>
      <c r="E3" s="17"/>
      <c r="F3" s="17"/>
      <c r="H3" s="17"/>
      <c r="I3" s="17"/>
      <c r="J3" s="17"/>
      <c r="K3" s="335" t="s">
        <v>327</v>
      </c>
    </row>
    <row r="4" spans="1:12" s="72" customFormat="1" ht="15" customHeight="1">
      <c r="A4" s="18" t="s">
        <v>743</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1" t="s">
        <v>767</v>
      </c>
      <c r="B6" s="502"/>
      <c r="C6" s="43"/>
      <c r="D6" s="43"/>
      <c r="E6" s="43"/>
      <c r="H6" s="503"/>
      <c r="I6" s="503"/>
      <c r="J6" s="503"/>
      <c r="K6" s="503"/>
    </row>
    <row r="7" spans="1:12" s="72" customFormat="1" ht="21.75" customHeight="1">
      <c r="A7" s="45"/>
      <c r="B7" s="504"/>
      <c r="C7" s="506" t="s">
        <v>338</v>
      </c>
      <c r="D7" s="506"/>
      <c r="E7" s="506"/>
      <c r="F7" s="506"/>
      <c r="G7" s="46"/>
      <c r="H7" s="506" t="s">
        <v>339</v>
      </c>
      <c r="I7" s="506"/>
      <c r="J7" s="506"/>
      <c r="K7" s="506"/>
    </row>
    <row r="8" spans="1:12" s="72" customFormat="1" ht="21.75" customHeight="1">
      <c r="A8" s="47"/>
      <c r="B8" s="505"/>
      <c r="C8" s="48" t="s">
        <v>340</v>
      </c>
      <c r="D8" s="48" t="s">
        <v>341</v>
      </c>
      <c r="E8" s="48" t="s">
        <v>342</v>
      </c>
      <c r="F8" s="65" t="s">
        <v>685</v>
      </c>
      <c r="G8" s="49"/>
      <c r="H8" s="48" t="s">
        <v>340</v>
      </c>
      <c r="I8" s="48" t="s">
        <v>341</v>
      </c>
      <c r="J8" s="48" t="s">
        <v>342</v>
      </c>
      <c r="K8" s="65" t="s">
        <v>685</v>
      </c>
    </row>
    <row r="9" spans="1:12" s="239" customFormat="1" ht="26.25" customHeight="1">
      <c r="A9" s="248"/>
      <c r="B9" s="249" t="s">
        <v>343</v>
      </c>
      <c r="C9" s="250">
        <v>125573</v>
      </c>
      <c r="D9" s="250">
        <v>124521</v>
      </c>
      <c r="E9" s="250">
        <v>911</v>
      </c>
      <c r="F9" s="250">
        <v>141</v>
      </c>
      <c r="G9" s="251"/>
      <c r="H9" s="250">
        <v>20071</v>
      </c>
      <c r="I9" s="250">
        <v>19797</v>
      </c>
      <c r="J9" s="250">
        <v>246</v>
      </c>
      <c r="K9" s="250">
        <v>28</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7135</v>
      </c>
      <c r="D12" s="170">
        <v>7049</v>
      </c>
      <c r="E12" s="170">
        <v>77</v>
      </c>
      <c r="F12" s="170">
        <v>9</v>
      </c>
      <c r="G12" s="170"/>
      <c r="H12" s="170">
        <v>416</v>
      </c>
      <c r="I12" s="170">
        <v>402</v>
      </c>
      <c r="J12" s="170">
        <v>12</v>
      </c>
      <c r="K12" s="170">
        <v>2</v>
      </c>
    </row>
    <row r="13" spans="1:12" s="44" customFormat="1" ht="13.5" customHeight="1">
      <c r="A13" s="53"/>
      <c r="B13" s="82" t="s">
        <v>42</v>
      </c>
      <c r="C13" s="170">
        <v>25685</v>
      </c>
      <c r="D13" s="170">
        <v>25519</v>
      </c>
      <c r="E13" s="170">
        <v>146</v>
      </c>
      <c r="F13" s="170">
        <v>20</v>
      </c>
      <c r="G13" s="170"/>
      <c r="H13" s="170">
        <v>2417</v>
      </c>
      <c r="I13" s="170">
        <v>2387</v>
      </c>
      <c r="J13" s="170">
        <v>26</v>
      </c>
      <c r="K13" s="170">
        <v>4</v>
      </c>
    </row>
    <row r="14" spans="1:12" s="44" customFormat="1" ht="13.5" customHeight="1">
      <c r="A14" s="53"/>
      <c r="B14" s="82" t="s">
        <v>481</v>
      </c>
      <c r="C14" s="170">
        <v>19218</v>
      </c>
      <c r="D14" s="170">
        <v>18964</v>
      </c>
      <c r="E14" s="170">
        <v>217</v>
      </c>
      <c r="F14" s="170">
        <v>37</v>
      </c>
      <c r="G14" s="170"/>
      <c r="H14" s="170">
        <v>1056</v>
      </c>
      <c r="I14" s="170">
        <v>1036</v>
      </c>
      <c r="J14" s="170">
        <v>13</v>
      </c>
      <c r="K14" s="170">
        <v>7</v>
      </c>
    </row>
    <row r="15" spans="1:12" s="44" customFormat="1" ht="13.5" customHeight="1">
      <c r="A15" s="53"/>
      <c r="B15" s="82" t="s">
        <v>43</v>
      </c>
      <c r="C15" s="170">
        <v>73535</v>
      </c>
      <c r="D15" s="170">
        <v>72989</v>
      </c>
      <c r="E15" s="170">
        <v>471</v>
      </c>
      <c r="F15" s="170">
        <v>75</v>
      </c>
      <c r="G15" s="170"/>
      <c r="H15" s="170">
        <v>16182</v>
      </c>
      <c r="I15" s="170">
        <v>15972</v>
      </c>
      <c r="J15" s="170">
        <v>195</v>
      </c>
      <c r="K15" s="170">
        <v>15</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472</v>
      </c>
      <c r="B18" s="81" t="s">
        <v>473</v>
      </c>
      <c r="C18" s="171">
        <v>7135</v>
      </c>
      <c r="D18" s="171">
        <v>7049</v>
      </c>
      <c r="E18" s="171">
        <v>77</v>
      </c>
      <c r="F18" s="171">
        <v>9</v>
      </c>
      <c r="G18" s="170"/>
      <c r="H18" s="171">
        <v>416</v>
      </c>
      <c r="I18" s="171">
        <v>402</v>
      </c>
      <c r="J18" s="171">
        <v>12</v>
      </c>
      <c r="K18" s="171">
        <v>2</v>
      </c>
    </row>
    <row r="19" spans="1:11" s="44" customFormat="1" ht="15" customHeight="1">
      <c r="A19" s="330">
        <v>1</v>
      </c>
      <c r="B19" s="83" t="s">
        <v>403</v>
      </c>
      <c r="C19" s="176">
        <v>6023</v>
      </c>
      <c r="D19" s="176">
        <v>5965</v>
      </c>
      <c r="E19" s="176">
        <v>52</v>
      </c>
      <c r="F19" s="176">
        <v>6</v>
      </c>
      <c r="G19" s="170"/>
      <c r="H19" s="176">
        <v>382</v>
      </c>
      <c r="I19" s="176">
        <v>369</v>
      </c>
      <c r="J19" s="176">
        <v>11</v>
      </c>
      <c r="K19" s="176">
        <v>2</v>
      </c>
    </row>
    <row r="20" spans="1:11" s="44" customFormat="1" ht="15" customHeight="1">
      <c r="A20" s="330">
        <v>2</v>
      </c>
      <c r="B20" s="82" t="s">
        <v>404</v>
      </c>
      <c r="C20" s="176">
        <v>769</v>
      </c>
      <c r="D20" s="176">
        <v>754</v>
      </c>
      <c r="E20" s="176">
        <v>14</v>
      </c>
      <c r="F20" s="176">
        <v>1</v>
      </c>
      <c r="G20" s="170"/>
      <c r="H20" s="176">
        <v>23</v>
      </c>
      <c r="I20" s="176">
        <v>23</v>
      </c>
      <c r="J20" s="176">
        <v>0</v>
      </c>
      <c r="K20" s="176">
        <v>0</v>
      </c>
    </row>
    <row r="21" spans="1:11" s="44" customFormat="1" ht="15" customHeight="1">
      <c r="A21" s="330">
        <v>3</v>
      </c>
      <c r="B21" s="85" t="s">
        <v>405</v>
      </c>
      <c r="C21" s="176">
        <v>343</v>
      </c>
      <c r="D21" s="176">
        <v>330</v>
      </c>
      <c r="E21" s="176">
        <v>11</v>
      </c>
      <c r="F21" s="176">
        <v>2</v>
      </c>
      <c r="G21" s="172"/>
      <c r="H21" s="176">
        <v>11</v>
      </c>
      <c r="I21" s="176">
        <v>10</v>
      </c>
      <c r="J21" s="176">
        <v>1</v>
      </c>
      <c r="K21" s="176">
        <v>0</v>
      </c>
    </row>
    <row r="22" spans="1:11" s="44" customFormat="1" ht="15" customHeight="1">
      <c r="A22" s="331" t="s">
        <v>474</v>
      </c>
      <c r="B22" s="123" t="s">
        <v>475</v>
      </c>
      <c r="C22" s="173">
        <v>322</v>
      </c>
      <c r="D22" s="173">
        <v>317</v>
      </c>
      <c r="E22" s="173">
        <v>4</v>
      </c>
      <c r="F22" s="173">
        <v>1</v>
      </c>
      <c r="G22" s="173"/>
      <c r="H22" s="173">
        <v>18</v>
      </c>
      <c r="I22" s="173">
        <v>18</v>
      </c>
      <c r="J22" s="173">
        <v>0</v>
      </c>
      <c r="K22" s="173">
        <v>0</v>
      </c>
    </row>
    <row r="23" spans="1:11" s="44" customFormat="1" ht="15" customHeight="1">
      <c r="A23" s="330">
        <v>5</v>
      </c>
      <c r="B23" s="51" t="s">
        <v>406</v>
      </c>
      <c r="C23" s="176">
        <v>70</v>
      </c>
      <c r="D23" s="176">
        <v>70</v>
      </c>
      <c r="E23" s="176">
        <v>0</v>
      </c>
      <c r="F23" s="176">
        <v>0</v>
      </c>
      <c r="G23" s="170"/>
      <c r="H23" s="176">
        <v>0</v>
      </c>
      <c r="I23" s="176">
        <v>0</v>
      </c>
      <c r="J23" s="176">
        <v>0</v>
      </c>
      <c r="K23" s="176">
        <v>0</v>
      </c>
    </row>
    <row r="24" spans="1:11" s="44" customFormat="1" ht="15" customHeight="1">
      <c r="A24" s="330">
        <v>6</v>
      </c>
      <c r="B24" s="51" t="s">
        <v>407</v>
      </c>
      <c r="C24" s="176">
        <v>1</v>
      </c>
      <c r="D24" s="176">
        <v>1</v>
      </c>
      <c r="E24" s="176">
        <v>0</v>
      </c>
      <c r="F24" s="176">
        <v>0</v>
      </c>
      <c r="G24" s="170"/>
      <c r="H24" s="176">
        <v>0</v>
      </c>
      <c r="I24" s="176">
        <v>0</v>
      </c>
      <c r="J24" s="176">
        <v>0</v>
      </c>
      <c r="K24" s="176">
        <v>0</v>
      </c>
    </row>
    <row r="25" spans="1:11" s="44" customFormat="1" ht="15" customHeight="1">
      <c r="A25" s="330">
        <v>7</v>
      </c>
      <c r="B25" s="51" t="s">
        <v>408</v>
      </c>
      <c r="C25" s="176">
        <v>28</v>
      </c>
      <c r="D25" s="176">
        <v>28</v>
      </c>
      <c r="E25" s="176">
        <v>0</v>
      </c>
      <c r="F25" s="176">
        <v>0</v>
      </c>
      <c r="G25" s="170"/>
      <c r="H25" s="176">
        <v>3</v>
      </c>
      <c r="I25" s="176">
        <v>3</v>
      </c>
      <c r="J25" s="176">
        <v>0</v>
      </c>
      <c r="K25" s="176">
        <v>0</v>
      </c>
    </row>
    <row r="26" spans="1:11" s="44" customFormat="1" ht="15" customHeight="1">
      <c r="A26" s="330">
        <v>8</v>
      </c>
      <c r="B26" s="51" t="s">
        <v>409</v>
      </c>
      <c r="C26" s="176">
        <v>220</v>
      </c>
      <c r="D26" s="176">
        <v>215</v>
      </c>
      <c r="E26" s="176">
        <v>4</v>
      </c>
      <c r="F26" s="176">
        <v>1</v>
      </c>
      <c r="G26" s="170"/>
      <c r="H26" s="176">
        <v>15</v>
      </c>
      <c r="I26" s="176">
        <v>15</v>
      </c>
      <c r="J26" s="176">
        <v>0</v>
      </c>
      <c r="K26" s="176">
        <v>0</v>
      </c>
    </row>
    <row r="27" spans="1:11" s="44" customFormat="1" ht="15" customHeight="1">
      <c r="A27" s="332">
        <v>9</v>
      </c>
      <c r="B27" s="124" t="s">
        <v>411</v>
      </c>
      <c r="C27" s="176">
        <v>3</v>
      </c>
      <c r="D27" s="176">
        <v>3</v>
      </c>
      <c r="E27" s="176">
        <v>0</v>
      </c>
      <c r="F27" s="176">
        <v>0</v>
      </c>
      <c r="G27" s="172"/>
      <c r="H27" s="176">
        <v>0</v>
      </c>
      <c r="I27" s="176">
        <v>0</v>
      </c>
      <c r="J27" s="176">
        <v>0</v>
      </c>
      <c r="K27" s="176">
        <v>0</v>
      </c>
    </row>
    <row r="28" spans="1:11" s="44" customFormat="1" ht="15" customHeight="1">
      <c r="A28" s="56" t="s">
        <v>476</v>
      </c>
      <c r="B28" s="52" t="s">
        <v>477</v>
      </c>
      <c r="C28" s="173">
        <v>23152</v>
      </c>
      <c r="D28" s="173">
        <v>23010</v>
      </c>
      <c r="E28" s="173">
        <v>125</v>
      </c>
      <c r="F28" s="173">
        <v>17</v>
      </c>
      <c r="G28" s="170"/>
      <c r="H28" s="173">
        <v>2205</v>
      </c>
      <c r="I28" s="173">
        <v>2177</v>
      </c>
      <c r="J28" s="173">
        <v>25</v>
      </c>
      <c r="K28" s="173">
        <v>3</v>
      </c>
    </row>
    <row r="29" spans="1:11" s="44" customFormat="1" ht="15" customHeight="1">
      <c r="A29" s="333">
        <v>10</v>
      </c>
      <c r="B29" s="51" t="s">
        <v>412</v>
      </c>
      <c r="C29" s="176">
        <v>5194</v>
      </c>
      <c r="D29" s="176">
        <v>5171</v>
      </c>
      <c r="E29" s="176">
        <v>18</v>
      </c>
      <c r="F29" s="176">
        <v>5</v>
      </c>
      <c r="G29" s="170"/>
      <c r="H29" s="176">
        <v>462</v>
      </c>
      <c r="I29" s="176">
        <v>455</v>
      </c>
      <c r="J29" s="176">
        <v>6</v>
      </c>
      <c r="K29" s="176">
        <v>1</v>
      </c>
    </row>
    <row r="30" spans="1:11" s="44" customFormat="1" ht="15" customHeight="1">
      <c r="A30" s="333">
        <v>11</v>
      </c>
      <c r="B30" s="51" t="s">
        <v>413</v>
      </c>
      <c r="C30" s="176">
        <v>323</v>
      </c>
      <c r="D30" s="176">
        <v>321</v>
      </c>
      <c r="E30" s="176">
        <v>2</v>
      </c>
      <c r="F30" s="176">
        <v>0</v>
      </c>
      <c r="G30" s="170"/>
      <c r="H30" s="176">
        <v>30</v>
      </c>
      <c r="I30" s="176">
        <v>30</v>
      </c>
      <c r="J30" s="176">
        <v>0</v>
      </c>
      <c r="K30" s="176">
        <v>0</v>
      </c>
    </row>
    <row r="31" spans="1:11" s="44" customFormat="1" ht="15" customHeight="1">
      <c r="A31" s="333">
        <v>12</v>
      </c>
      <c r="B31" s="51" t="s">
        <v>414</v>
      </c>
      <c r="C31" s="176">
        <v>11</v>
      </c>
      <c r="D31" s="176">
        <v>11</v>
      </c>
      <c r="E31" s="176">
        <v>0</v>
      </c>
      <c r="F31" s="176">
        <v>0</v>
      </c>
      <c r="G31" s="170"/>
      <c r="H31" s="176">
        <v>1</v>
      </c>
      <c r="I31" s="176">
        <v>1</v>
      </c>
      <c r="J31" s="176">
        <v>0</v>
      </c>
      <c r="K31" s="176">
        <v>0</v>
      </c>
    </row>
    <row r="32" spans="1:11" s="44" customFormat="1" ht="15" customHeight="1">
      <c r="A32" s="333">
        <v>13</v>
      </c>
      <c r="B32" s="51" t="s">
        <v>415</v>
      </c>
      <c r="C32" s="176">
        <v>378</v>
      </c>
      <c r="D32" s="176">
        <v>372</v>
      </c>
      <c r="E32" s="176">
        <v>6</v>
      </c>
      <c r="F32" s="176">
        <v>0</v>
      </c>
      <c r="G32" s="170"/>
      <c r="H32" s="176">
        <v>40</v>
      </c>
      <c r="I32" s="176">
        <v>40</v>
      </c>
      <c r="J32" s="176">
        <v>0</v>
      </c>
      <c r="K32" s="176">
        <v>0</v>
      </c>
    </row>
    <row r="33" spans="1:11" s="44" customFormat="1" ht="15" customHeight="1">
      <c r="A33" s="333">
        <v>14</v>
      </c>
      <c r="B33" s="51" t="s">
        <v>416</v>
      </c>
      <c r="C33" s="176">
        <v>143</v>
      </c>
      <c r="D33" s="176">
        <v>143</v>
      </c>
      <c r="E33" s="176">
        <v>0</v>
      </c>
      <c r="F33" s="176">
        <v>0</v>
      </c>
      <c r="G33" s="170"/>
      <c r="H33" s="176">
        <v>25</v>
      </c>
      <c r="I33" s="176">
        <v>25</v>
      </c>
      <c r="J33" s="176">
        <v>0</v>
      </c>
      <c r="K33" s="176">
        <v>0</v>
      </c>
    </row>
    <row r="34" spans="1:11" s="44" customFormat="1" ht="15" customHeight="1">
      <c r="A34" s="333">
        <v>15</v>
      </c>
      <c r="B34" s="51" t="s">
        <v>417</v>
      </c>
      <c r="C34" s="176">
        <v>209</v>
      </c>
      <c r="D34" s="176">
        <v>209</v>
      </c>
      <c r="E34" s="176">
        <v>0</v>
      </c>
      <c r="F34" s="176">
        <v>0</v>
      </c>
      <c r="G34" s="170"/>
      <c r="H34" s="176">
        <v>47</v>
      </c>
      <c r="I34" s="176">
        <v>46</v>
      </c>
      <c r="J34" s="176">
        <v>1</v>
      </c>
      <c r="K34" s="176">
        <v>0</v>
      </c>
    </row>
    <row r="35" spans="1:11" s="44" customFormat="1" ht="24.75" customHeight="1">
      <c r="A35" s="333">
        <v>16</v>
      </c>
      <c r="B35" s="50" t="s">
        <v>195</v>
      </c>
      <c r="C35" s="176">
        <v>930</v>
      </c>
      <c r="D35" s="176">
        <v>916</v>
      </c>
      <c r="E35" s="176">
        <v>14</v>
      </c>
      <c r="F35" s="176">
        <v>0</v>
      </c>
      <c r="G35" s="170"/>
      <c r="H35" s="176">
        <v>39</v>
      </c>
      <c r="I35" s="176">
        <v>39</v>
      </c>
      <c r="J35" s="176">
        <v>0</v>
      </c>
      <c r="K35" s="176">
        <v>0</v>
      </c>
    </row>
    <row r="36" spans="1:11" s="44" customFormat="1" ht="15" customHeight="1">
      <c r="A36" s="333">
        <v>17</v>
      </c>
      <c r="B36" s="51" t="s">
        <v>418</v>
      </c>
      <c r="C36" s="176">
        <v>444</v>
      </c>
      <c r="D36" s="176">
        <v>441</v>
      </c>
      <c r="E36" s="176">
        <v>3</v>
      </c>
      <c r="F36" s="176">
        <v>0</v>
      </c>
      <c r="G36" s="170"/>
      <c r="H36" s="176">
        <v>55</v>
      </c>
      <c r="I36" s="176">
        <v>54</v>
      </c>
      <c r="J36" s="176">
        <v>1</v>
      </c>
      <c r="K36" s="176">
        <v>0</v>
      </c>
    </row>
    <row r="37" spans="1:11" s="44" customFormat="1" ht="15" customHeight="1">
      <c r="A37" s="333">
        <v>18</v>
      </c>
      <c r="B37" s="50" t="s">
        <v>196</v>
      </c>
      <c r="C37" s="176">
        <v>391</v>
      </c>
      <c r="D37" s="176">
        <v>390</v>
      </c>
      <c r="E37" s="176">
        <v>1</v>
      </c>
      <c r="F37" s="176">
        <v>0</v>
      </c>
      <c r="G37" s="170"/>
      <c r="H37" s="176">
        <v>63</v>
      </c>
      <c r="I37" s="176">
        <v>62</v>
      </c>
      <c r="J37" s="176">
        <v>1</v>
      </c>
      <c r="K37" s="176">
        <v>0</v>
      </c>
    </row>
    <row r="38" spans="1:11" s="44" customFormat="1" ht="15" customHeight="1">
      <c r="A38" s="333">
        <v>19</v>
      </c>
      <c r="B38" s="51" t="s">
        <v>419</v>
      </c>
      <c r="C38" s="176">
        <v>10</v>
      </c>
      <c r="D38" s="176">
        <v>9</v>
      </c>
      <c r="E38" s="176">
        <v>1</v>
      </c>
      <c r="F38" s="176">
        <v>0</v>
      </c>
      <c r="G38" s="170"/>
      <c r="H38" s="176">
        <v>4</v>
      </c>
      <c r="I38" s="176">
        <v>4</v>
      </c>
      <c r="J38" s="176">
        <v>0</v>
      </c>
      <c r="K38" s="176">
        <v>0</v>
      </c>
    </row>
    <row r="39" spans="1:11" s="44" customFormat="1" ht="15" customHeight="1">
      <c r="A39" s="333">
        <v>20</v>
      </c>
      <c r="B39" s="51" t="s">
        <v>420</v>
      </c>
      <c r="C39" s="176">
        <v>755</v>
      </c>
      <c r="D39" s="176">
        <v>742</v>
      </c>
      <c r="E39" s="176">
        <v>9</v>
      </c>
      <c r="F39" s="176">
        <v>4</v>
      </c>
      <c r="G39" s="170"/>
      <c r="H39" s="176">
        <v>111</v>
      </c>
      <c r="I39" s="176">
        <v>110</v>
      </c>
      <c r="J39" s="176">
        <v>1</v>
      </c>
      <c r="K39" s="176">
        <v>0</v>
      </c>
    </row>
    <row r="40" spans="1:11" s="44" customFormat="1" ht="15" customHeight="1">
      <c r="A40" s="333">
        <v>21</v>
      </c>
      <c r="B40" s="51" t="s">
        <v>421</v>
      </c>
      <c r="C40" s="176">
        <v>230</v>
      </c>
      <c r="D40" s="176">
        <v>230</v>
      </c>
      <c r="E40" s="176">
        <v>0</v>
      </c>
      <c r="F40" s="176">
        <v>0</v>
      </c>
      <c r="G40" s="170"/>
      <c r="H40" s="176">
        <v>83</v>
      </c>
      <c r="I40" s="176">
        <v>83</v>
      </c>
      <c r="J40" s="176">
        <v>0</v>
      </c>
      <c r="K40" s="176">
        <v>0</v>
      </c>
    </row>
    <row r="41" spans="1:11" s="44" customFormat="1" ht="15" customHeight="1">
      <c r="A41" s="333">
        <v>22</v>
      </c>
      <c r="B41" s="51" t="s">
        <v>422</v>
      </c>
      <c r="C41" s="176">
        <v>1063</v>
      </c>
      <c r="D41" s="176">
        <v>1061</v>
      </c>
      <c r="E41" s="176">
        <v>1</v>
      </c>
      <c r="F41" s="176">
        <v>1</v>
      </c>
      <c r="G41" s="170"/>
      <c r="H41" s="176">
        <v>108</v>
      </c>
      <c r="I41" s="176">
        <v>107</v>
      </c>
      <c r="J41" s="176">
        <v>0</v>
      </c>
      <c r="K41" s="176">
        <v>1</v>
      </c>
    </row>
    <row r="42" spans="1:11" s="44" customFormat="1" ht="15" customHeight="1">
      <c r="A42" s="333">
        <v>23</v>
      </c>
      <c r="B42" s="51" t="s">
        <v>423</v>
      </c>
      <c r="C42" s="176">
        <v>1442</v>
      </c>
      <c r="D42" s="176">
        <v>1428</v>
      </c>
      <c r="E42" s="176">
        <v>11</v>
      </c>
      <c r="F42" s="176">
        <v>3</v>
      </c>
      <c r="G42" s="170"/>
      <c r="H42" s="176">
        <v>77</v>
      </c>
      <c r="I42" s="176">
        <v>75</v>
      </c>
      <c r="J42" s="176">
        <v>2</v>
      </c>
      <c r="K42" s="176">
        <v>0</v>
      </c>
    </row>
    <row r="43" spans="1:11" s="44" customFormat="1" ht="15" customHeight="1">
      <c r="A43" s="333">
        <v>24</v>
      </c>
      <c r="B43" s="50" t="s">
        <v>424</v>
      </c>
      <c r="C43" s="176">
        <v>1175</v>
      </c>
      <c r="D43" s="176">
        <v>1171</v>
      </c>
      <c r="E43" s="176">
        <v>4</v>
      </c>
      <c r="F43" s="176">
        <v>0</v>
      </c>
      <c r="G43" s="170"/>
      <c r="H43" s="176">
        <v>79</v>
      </c>
      <c r="I43" s="176">
        <v>79</v>
      </c>
      <c r="J43" s="176">
        <v>0</v>
      </c>
      <c r="K43" s="176">
        <v>0</v>
      </c>
    </row>
    <row r="44" spans="1:11" s="44" customFormat="1" ht="15" customHeight="1">
      <c r="A44" s="333">
        <v>25</v>
      </c>
      <c r="B44" s="50" t="s">
        <v>425</v>
      </c>
      <c r="C44" s="176">
        <v>4526</v>
      </c>
      <c r="D44" s="176">
        <v>4498</v>
      </c>
      <c r="E44" s="176">
        <v>27</v>
      </c>
      <c r="F44" s="176">
        <v>1</v>
      </c>
      <c r="G44" s="170"/>
      <c r="H44" s="176">
        <v>296</v>
      </c>
      <c r="I44" s="176">
        <v>289</v>
      </c>
      <c r="J44" s="176">
        <v>7</v>
      </c>
      <c r="K44" s="176">
        <v>0</v>
      </c>
    </row>
    <row r="45" spans="1:11" s="44" customFormat="1" ht="15" customHeight="1">
      <c r="A45" s="333">
        <v>26</v>
      </c>
      <c r="B45" s="50" t="s">
        <v>426</v>
      </c>
      <c r="C45" s="176">
        <v>95</v>
      </c>
      <c r="D45" s="176">
        <v>93</v>
      </c>
      <c r="E45" s="176">
        <v>2</v>
      </c>
      <c r="F45" s="176">
        <v>0</v>
      </c>
      <c r="G45" s="170"/>
      <c r="H45" s="176">
        <v>40</v>
      </c>
      <c r="I45" s="176">
        <v>40</v>
      </c>
      <c r="J45" s="176">
        <v>0</v>
      </c>
      <c r="K45" s="176">
        <v>0</v>
      </c>
    </row>
    <row r="46" spans="1:11" s="44" customFormat="1" ht="15" customHeight="1">
      <c r="A46" s="333">
        <v>27</v>
      </c>
      <c r="B46" s="51" t="s">
        <v>427</v>
      </c>
      <c r="C46" s="176">
        <v>368</v>
      </c>
      <c r="D46" s="176">
        <v>365</v>
      </c>
      <c r="E46" s="176">
        <v>3</v>
      </c>
      <c r="F46" s="176">
        <v>0</v>
      </c>
      <c r="G46" s="170"/>
      <c r="H46" s="176">
        <v>47</v>
      </c>
      <c r="I46" s="176">
        <v>47</v>
      </c>
      <c r="J46" s="176">
        <v>0</v>
      </c>
      <c r="K46" s="176">
        <v>0</v>
      </c>
    </row>
    <row r="47" spans="1:11" s="44" customFormat="1" ht="15" customHeight="1">
      <c r="A47" s="333">
        <v>28</v>
      </c>
      <c r="B47" s="51" t="s">
        <v>428</v>
      </c>
      <c r="C47" s="176">
        <v>1294</v>
      </c>
      <c r="D47" s="176">
        <v>1292</v>
      </c>
      <c r="E47" s="176">
        <v>2</v>
      </c>
      <c r="F47" s="176">
        <v>0</v>
      </c>
      <c r="G47" s="170"/>
      <c r="H47" s="176">
        <v>121</v>
      </c>
      <c r="I47" s="176">
        <v>119</v>
      </c>
      <c r="J47" s="176">
        <v>1</v>
      </c>
      <c r="K47" s="176">
        <v>1</v>
      </c>
    </row>
    <row r="48" spans="1:11" s="44" customFormat="1" ht="15" customHeight="1">
      <c r="A48" s="333">
        <v>29</v>
      </c>
      <c r="B48" s="50" t="s">
        <v>429</v>
      </c>
      <c r="C48" s="176">
        <v>1187</v>
      </c>
      <c r="D48" s="176">
        <v>1184</v>
      </c>
      <c r="E48" s="176">
        <v>2</v>
      </c>
      <c r="F48" s="176">
        <v>1</v>
      </c>
      <c r="G48" s="170"/>
      <c r="H48" s="176">
        <v>202</v>
      </c>
      <c r="I48" s="176">
        <v>198</v>
      </c>
      <c r="J48" s="176">
        <v>4</v>
      </c>
      <c r="K48" s="176">
        <v>0</v>
      </c>
    </row>
    <row r="49" spans="1:11" s="44" customFormat="1" ht="14.25" customHeight="1">
      <c r="A49" s="333">
        <v>30</v>
      </c>
      <c r="B49" s="51" t="s">
        <v>430</v>
      </c>
      <c r="C49" s="176">
        <v>528</v>
      </c>
      <c r="D49" s="176">
        <v>525</v>
      </c>
      <c r="E49" s="176">
        <v>2</v>
      </c>
      <c r="F49" s="176">
        <v>1</v>
      </c>
      <c r="G49" s="170"/>
      <c r="H49" s="176">
        <v>71</v>
      </c>
      <c r="I49" s="176">
        <v>71</v>
      </c>
      <c r="J49" s="176">
        <v>0</v>
      </c>
      <c r="K49" s="176">
        <v>0</v>
      </c>
    </row>
    <row r="50" spans="1:11" s="44" customFormat="1" ht="14.25" customHeight="1">
      <c r="A50" s="333">
        <v>31</v>
      </c>
      <c r="B50" s="51" t="s">
        <v>431</v>
      </c>
      <c r="C50" s="176">
        <v>748</v>
      </c>
      <c r="D50" s="176">
        <v>738</v>
      </c>
      <c r="E50" s="176">
        <v>10</v>
      </c>
      <c r="F50" s="176">
        <v>0</v>
      </c>
      <c r="G50" s="170"/>
      <c r="H50" s="176">
        <v>45</v>
      </c>
      <c r="I50" s="176">
        <v>45</v>
      </c>
      <c r="J50" s="176">
        <v>0</v>
      </c>
      <c r="K50" s="176">
        <v>0</v>
      </c>
    </row>
    <row r="51" spans="1:11" s="44" customFormat="1" ht="14.25" customHeight="1">
      <c r="A51" s="333">
        <v>32</v>
      </c>
      <c r="B51" s="51" t="s">
        <v>432</v>
      </c>
      <c r="C51" s="176">
        <v>172</v>
      </c>
      <c r="D51" s="176">
        <v>171</v>
      </c>
      <c r="E51" s="176">
        <v>1</v>
      </c>
      <c r="F51" s="176">
        <v>0</v>
      </c>
      <c r="G51" s="170"/>
      <c r="H51" s="176">
        <v>46</v>
      </c>
      <c r="I51" s="176">
        <v>45</v>
      </c>
      <c r="J51" s="176">
        <v>1</v>
      </c>
      <c r="K51" s="176">
        <v>0</v>
      </c>
    </row>
    <row r="52" spans="1:11" s="44" customFormat="1" ht="14.25" customHeight="1">
      <c r="A52" s="333">
        <v>33</v>
      </c>
      <c r="B52" s="51" t="s">
        <v>433</v>
      </c>
      <c r="C52" s="176">
        <v>1536</v>
      </c>
      <c r="D52" s="176">
        <v>1529</v>
      </c>
      <c r="E52" s="176">
        <v>6</v>
      </c>
      <c r="F52" s="176">
        <v>1</v>
      </c>
      <c r="G52" s="170"/>
      <c r="H52" s="176">
        <v>113</v>
      </c>
      <c r="I52" s="176">
        <v>113</v>
      </c>
      <c r="J52" s="176">
        <v>0</v>
      </c>
      <c r="K52" s="176">
        <v>0</v>
      </c>
    </row>
    <row r="53" spans="1:11" s="44" customFormat="1" ht="15" customHeight="1">
      <c r="A53" s="59" t="s">
        <v>48</v>
      </c>
      <c r="B53" s="126" t="s">
        <v>151</v>
      </c>
      <c r="C53" s="173">
        <v>71</v>
      </c>
      <c r="D53" s="173">
        <v>69</v>
      </c>
      <c r="E53" s="173">
        <v>1</v>
      </c>
      <c r="F53" s="173">
        <v>1</v>
      </c>
      <c r="G53" s="173"/>
      <c r="H53" s="173">
        <v>19</v>
      </c>
      <c r="I53" s="173">
        <v>18</v>
      </c>
      <c r="J53" s="173">
        <v>1</v>
      </c>
      <c r="K53" s="173">
        <v>0</v>
      </c>
    </row>
    <row r="54" spans="1:11" s="44" customFormat="1" ht="15" customHeight="1">
      <c r="A54" s="127">
        <v>35</v>
      </c>
      <c r="B54" s="128" t="s">
        <v>151</v>
      </c>
      <c r="C54" s="174">
        <v>71</v>
      </c>
      <c r="D54" s="174">
        <v>69</v>
      </c>
      <c r="E54" s="174">
        <v>1</v>
      </c>
      <c r="F54" s="174">
        <v>1</v>
      </c>
      <c r="G54" s="174"/>
      <c r="H54" s="174">
        <v>19</v>
      </c>
      <c r="I54" s="174">
        <v>18</v>
      </c>
      <c r="J54" s="174">
        <v>1</v>
      </c>
      <c r="K54" s="174">
        <v>0</v>
      </c>
    </row>
    <row r="55" spans="1:11" s="44" customFormat="1" ht="15" customHeight="1">
      <c r="A55" s="54" t="s">
        <v>478</v>
      </c>
      <c r="B55" s="55" t="s">
        <v>479</v>
      </c>
      <c r="C55" s="171">
        <v>2140</v>
      </c>
      <c r="D55" s="171">
        <v>2123</v>
      </c>
      <c r="E55" s="171">
        <v>16</v>
      </c>
      <c r="F55" s="171">
        <v>1</v>
      </c>
      <c r="G55" s="171"/>
      <c r="H55" s="171">
        <v>175</v>
      </c>
      <c r="I55" s="171">
        <v>174</v>
      </c>
      <c r="J55" s="171">
        <v>0</v>
      </c>
      <c r="K55" s="171">
        <v>1</v>
      </c>
    </row>
    <row r="56" spans="1:11" s="44" customFormat="1" ht="15" customHeight="1">
      <c r="A56" s="333">
        <v>36</v>
      </c>
      <c r="B56" s="51" t="s">
        <v>434</v>
      </c>
      <c r="C56" s="176">
        <v>299</v>
      </c>
      <c r="D56" s="176">
        <v>295</v>
      </c>
      <c r="E56" s="176">
        <v>4</v>
      </c>
      <c r="F56" s="176">
        <v>0</v>
      </c>
      <c r="G56" s="170"/>
      <c r="H56" s="176">
        <v>30</v>
      </c>
      <c r="I56" s="176">
        <v>30</v>
      </c>
      <c r="J56" s="176">
        <v>0</v>
      </c>
      <c r="K56" s="176">
        <v>0</v>
      </c>
    </row>
    <row r="57" spans="1:11" s="44" customFormat="1" ht="15" customHeight="1">
      <c r="A57" s="333">
        <v>37</v>
      </c>
      <c r="B57" s="51" t="s">
        <v>435</v>
      </c>
      <c r="C57" s="176">
        <v>81</v>
      </c>
      <c r="D57" s="176">
        <v>79</v>
      </c>
      <c r="E57" s="176">
        <v>2</v>
      </c>
      <c r="F57" s="176">
        <v>0</v>
      </c>
      <c r="G57" s="170"/>
      <c r="H57" s="176">
        <v>3</v>
      </c>
      <c r="I57" s="176">
        <v>3</v>
      </c>
      <c r="J57" s="176">
        <v>0</v>
      </c>
      <c r="K57" s="176">
        <v>0</v>
      </c>
    </row>
    <row r="58" spans="1:11" s="44" customFormat="1" ht="15" customHeight="1">
      <c r="A58" s="333">
        <v>38</v>
      </c>
      <c r="B58" s="50" t="s">
        <v>436</v>
      </c>
      <c r="C58" s="176">
        <v>1721</v>
      </c>
      <c r="D58" s="176">
        <v>1710</v>
      </c>
      <c r="E58" s="176">
        <v>10</v>
      </c>
      <c r="F58" s="176">
        <v>1</v>
      </c>
      <c r="G58" s="170"/>
      <c r="H58" s="176">
        <v>140</v>
      </c>
      <c r="I58" s="176">
        <v>139</v>
      </c>
      <c r="J58" s="176">
        <v>0</v>
      </c>
      <c r="K58" s="176">
        <v>1</v>
      </c>
    </row>
    <row r="59" spans="1:11" s="44" customFormat="1" ht="24.75" customHeight="1">
      <c r="A59" s="333">
        <v>39</v>
      </c>
      <c r="B59" s="50" t="s">
        <v>200</v>
      </c>
      <c r="C59" s="176">
        <v>39</v>
      </c>
      <c r="D59" s="176">
        <v>39</v>
      </c>
      <c r="E59" s="176">
        <v>0</v>
      </c>
      <c r="F59" s="176">
        <v>0</v>
      </c>
      <c r="G59" s="170"/>
      <c r="H59" s="176">
        <v>2</v>
      </c>
      <c r="I59" s="176">
        <v>2</v>
      </c>
      <c r="J59" s="176">
        <v>0</v>
      </c>
      <c r="K59" s="176">
        <v>0</v>
      </c>
    </row>
    <row r="60" spans="1:11" s="44" customFormat="1" ht="15" customHeight="1">
      <c r="A60" s="122" t="s">
        <v>480</v>
      </c>
      <c r="B60" s="126" t="s">
        <v>481</v>
      </c>
      <c r="C60" s="173">
        <v>19218</v>
      </c>
      <c r="D60" s="173">
        <v>18964</v>
      </c>
      <c r="E60" s="173">
        <v>217</v>
      </c>
      <c r="F60" s="173">
        <v>37</v>
      </c>
      <c r="G60" s="175"/>
      <c r="H60" s="173">
        <v>1056</v>
      </c>
      <c r="I60" s="173">
        <v>1036</v>
      </c>
      <c r="J60" s="173">
        <v>13</v>
      </c>
      <c r="K60" s="173">
        <v>7</v>
      </c>
    </row>
    <row r="61" spans="1:11" s="44" customFormat="1" ht="15" customHeight="1">
      <c r="A61" s="333">
        <v>41</v>
      </c>
      <c r="B61" s="51" t="s">
        <v>437</v>
      </c>
      <c r="C61" s="176">
        <v>7544</v>
      </c>
      <c r="D61" s="176">
        <v>7439</v>
      </c>
      <c r="E61" s="176">
        <v>93</v>
      </c>
      <c r="F61" s="176">
        <v>12</v>
      </c>
      <c r="G61" s="170"/>
      <c r="H61" s="176">
        <v>366</v>
      </c>
      <c r="I61" s="176">
        <v>356</v>
      </c>
      <c r="J61" s="176">
        <v>7</v>
      </c>
      <c r="K61" s="176">
        <v>3</v>
      </c>
    </row>
    <row r="62" spans="1:11" s="44" customFormat="1" ht="15" customHeight="1">
      <c r="A62" s="333">
        <v>42</v>
      </c>
      <c r="B62" s="51" t="s">
        <v>438</v>
      </c>
      <c r="C62" s="176">
        <v>947</v>
      </c>
      <c r="D62" s="176">
        <v>939</v>
      </c>
      <c r="E62" s="176">
        <v>7</v>
      </c>
      <c r="F62" s="176">
        <v>1</v>
      </c>
      <c r="G62" s="170"/>
      <c r="H62" s="176">
        <v>47</v>
      </c>
      <c r="I62" s="176">
        <v>46</v>
      </c>
      <c r="J62" s="176">
        <v>1</v>
      </c>
      <c r="K62" s="176">
        <v>0</v>
      </c>
    </row>
    <row r="63" spans="1:11" s="44" customFormat="1" ht="15" customHeight="1">
      <c r="A63" s="334">
        <v>43</v>
      </c>
      <c r="B63" s="124" t="s">
        <v>439</v>
      </c>
      <c r="C63" s="176">
        <v>10727</v>
      </c>
      <c r="D63" s="176">
        <v>10586</v>
      </c>
      <c r="E63" s="176">
        <v>117</v>
      </c>
      <c r="F63" s="176">
        <v>24</v>
      </c>
      <c r="G63" s="172"/>
      <c r="H63" s="176">
        <v>643</v>
      </c>
      <c r="I63" s="176">
        <v>634</v>
      </c>
      <c r="J63" s="176">
        <v>5</v>
      </c>
      <c r="K63" s="176">
        <v>4</v>
      </c>
    </row>
    <row r="64" spans="1:11" s="44" customFormat="1" ht="15" customHeight="1">
      <c r="A64" s="122" t="s">
        <v>482</v>
      </c>
      <c r="B64" s="126" t="s">
        <v>483</v>
      </c>
      <c r="C64" s="173">
        <v>16999</v>
      </c>
      <c r="D64" s="173">
        <v>16902</v>
      </c>
      <c r="E64" s="173">
        <v>89</v>
      </c>
      <c r="F64" s="173">
        <v>8</v>
      </c>
      <c r="G64" s="175"/>
      <c r="H64" s="173">
        <v>3414</v>
      </c>
      <c r="I64" s="173">
        <v>3377</v>
      </c>
      <c r="J64" s="173">
        <v>34</v>
      </c>
      <c r="K64" s="173">
        <v>3</v>
      </c>
    </row>
    <row r="65" spans="1:11" s="44" customFormat="1" ht="15" customHeight="1">
      <c r="A65" s="333">
        <v>45</v>
      </c>
      <c r="B65" s="50" t="s">
        <v>440</v>
      </c>
      <c r="C65" s="176">
        <v>2731</v>
      </c>
      <c r="D65" s="176">
        <v>2715</v>
      </c>
      <c r="E65" s="176">
        <v>16</v>
      </c>
      <c r="F65" s="176">
        <v>0</v>
      </c>
      <c r="G65" s="170"/>
      <c r="H65" s="176">
        <v>339</v>
      </c>
      <c r="I65" s="176">
        <v>330</v>
      </c>
      <c r="J65" s="176">
        <v>8</v>
      </c>
      <c r="K65" s="176">
        <v>1</v>
      </c>
    </row>
    <row r="66" spans="1:11" s="44" customFormat="1" ht="24.75" customHeight="1">
      <c r="A66" s="333">
        <v>46</v>
      </c>
      <c r="B66" s="50" t="s">
        <v>201</v>
      </c>
      <c r="C66" s="176">
        <v>6427</v>
      </c>
      <c r="D66" s="176">
        <v>6376</v>
      </c>
      <c r="E66" s="176">
        <v>44</v>
      </c>
      <c r="F66" s="176">
        <v>7</v>
      </c>
      <c r="G66" s="170"/>
      <c r="H66" s="176">
        <v>899</v>
      </c>
      <c r="I66" s="176">
        <v>888</v>
      </c>
      <c r="J66" s="176">
        <v>10</v>
      </c>
      <c r="K66" s="176">
        <v>1</v>
      </c>
    </row>
    <row r="67" spans="1:11" s="44" customFormat="1" ht="15" customHeight="1">
      <c r="A67" s="334">
        <v>47</v>
      </c>
      <c r="B67" s="129" t="s">
        <v>441</v>
      </c>
      <c r="C67" s="176">
        <v>7841</v>
      </c>
      <c r="D67" s="176">
        <v>7811</v>
      </c>
      <c r="E67" s="176">
        <v>29</v>
      </c>
      <c r="F67" s="176">
        <v>1</v>
      </c>
      <c r="G67" s="172"/>
      <c r="H67" s="176">
        <v>2176</v>
      </c>
      <c r="I67" s="176">
        <v>2159</v>
      </c>
      <c r="J67" s="176">
        <v>16</v>
      </c>
      <c r="K67" s="176">
        <v>1</v>
      </c>
    </row>
    <row r="68" spans="1:11" s="44" customFormat="1" ht="15" customHeight="1">
      <c r="A68" s="56" t="s">
        <v>484</v>
      </c>
      <c r="B68" s="55" t="s">
        <v>485</v>
      </c>
      <c r="C68" s="173">
        <v>9512</v>
      </c>
      <c r="D68" s="173">
        <v>9379</v>
      </c>
      <c r="E68" s="173">
        <v>102</v>
      </c>
      <c r="F68" s="173">
        <v>31</v>
      </c>
      <c r="G68" s="171"/>
      <c r="H68" s="173">
        <v>1073</v>
      </c>
      <c r="I68" s="173">
        <v>1057</v>
      </c>
      <c r="J68" s="173">
        <v>14</v>
      </c>
      <c r="K68" s="173">
        <v>2</v>
      </c>
    </row>
    <row r="69" spans="1:11" ht="15" customHeight="1">
      <c r="A69" s="333">
        <v>49</v>
      </c>
      <c r="B69" s="51" t="s">
        <v>442</v>
      </c>
      <c r="C69" s="176">
        <v>5591</v>
      </c>
      <c r="D69" s="176">
        <v>5483</v>
      </c>
      <c r="E69" s="176">
        <v>82</v>
      </c>
      <c r="F69" s="176">
        <v>26</v>
      </c>
      <c r="G69" s="170"/>
      <c r="H69" s="176">
        <v>481</v>
      </c>
      <c r="I69" s="176">
        <v>470</v>
      </c>
      <c r="J69" s="176">
        <v>11</v>
      </c>
      <c r="K69" s="176">
        <v>0</v>
      </c>
    </row>
    <row r="70" spans="1:11" ht="15" customHeight="1">
      <c r="A70" s="333">
        <v>50</v>
      </c>
      <c r="B70" s="53" t="s">
        <v>443</v>
      </c>
      <c r="C70" s="176">
        <v>107</v>
      </c>
      <c r="D70" s="176">
        <v>106</v>
      </c>
      <c r="E70" s="176">
        <v>1</v>
      </c>
      <c r="F70" s="176">
        <v>0</v>
      </c>
      <c r="G70" s="170"/>
      <c r="H70" s="176">
        <v>12</v>
      </c>
      <c r="I70" s="176">
        <v>12</v>
      </c>
      <c r="J70" s="176">
        <v>0</v>
      </c>
      <c r="K70" s="176">
        <v>0</v>
      </c>
    </row>
    <row r="71" spans="1:11" ht="15" customHeight="1">
      <c r="A71" s="333">
        <v>51</v>
      </c>
      <c r="B71" s="53" t="s">
        <v>444</v>
      </c>
      <c r="C71" s="176">
        <v>285</v>
      </c>
      <c r="D71" s="176">
        <v>283</v>
      </c>
      <c r="E71" s="176">
        <v>1</v>
      </c>
      <c r="F71" s="176">
        <v>1</v>
      </c>
      <c r="G71" s="170"/>
      <c r="H71" s="176">
        <v>43</v>
      </c>
      <c r="I71" s="176">
        <v>43</v>
      </c>
      <c r="J71" s="176">
        <v>0</v>
      </c>
      <c r="K71" s="176">
        <v>0</v>
      </c>
    </row>
    <row r="72" spans="1:11" ht="15" customHeight="1">
      <c r="A72" s="333">
        <v>52</v>
      </c>
      <c r="B72" s="53" t="s">
        <v>445</v>
      </c>
      <c r="C72" s="176">
        <v>2007</v>
      </c>
      <c r="D72" s="176">
        <v>1995</v>
      </c>
      <c r="E72" s="176">
        <v>9</v>
      </c>
      <c r="F72" s="176">
        <v>3</v>
      </c>
      <c r="G72" s="170"/>
      <c r="H72" s="176">
        <v>355</v>
      </c>
      <c r="I72" s="176">
        <v>351</v>
      </c>
      <c r="J72" s="176">
        <v>3</v>
      </c>
      <c r="K72" s="176">
        <v>1</v>
      </c>
    </row>
    <row r="73" spans="1:11" ht="15" customHeight="1">
      <c r="A73" s="334">
        <v>53</v>
      </c>
      <c r="B73" s="53" t="s">
        <v>446</v>
      </c>
      <c r="C73" s="176">
        <v>1522</v>
      </c>
      <c r="D73" s="176">
        <v>1512</v>
      </c>
      <c r="E73" s="176">
        <v>9</v>
      </c>
      <c r="F73" s="176">
        <v>1</v>
      </c>
      <c r="G73" s="170"/>
      <c r="H73" s="176">
        <v>182</v>
      </c>
      <c r="I73" s="176">
        <v>181</v>
      </c>
      <c r="J73" s="176">
        <v>0</v>
      </c>
      <c r="K73" s="176">
        <v>1</v>
      </c>
    </row>
    <row r="74" spans="1:11" s="44" customFormat="1" ht="9.15" customHeight="1">
      <c r="A74" s="333"/>
      <c r="B74" s="133"/>
      <c r="C74" s="175"/>
      <c r="D74" s="175"/>
      <c r="E74" s="175"/>
      <c r="F74" s="175"/>
      <c r="G74" s="175"/>
      <c r="H74" s="175"/>
      <c r="I74" s="175"/>
      <c r="J74" s="175"/>
      <c r="K74" s="175"/>
    </row>
    <row r="75" spans="1:11" s="44" customFormat="1" ht="9.15" customHeight="1">
      <c r="A75" s="333"/>
      <c r="B75" s="50"/>
      <c r="C75" s="170"/>
      <c r="D75" s="170"/>
      <c r="E75" s="170"/>
      <c r="F75" s="170"/>
      <c r="G75" s="170"/>
      <c r="H75" s="170"/>
      <c r="I75" s="170"/>
      <c r="J75" s="170"/>
      <c r="K75" s="170"/>
    </row>
    <row r="76" spans="1:11" ht="15" customHeight="1">
      <c r="A76" s="56" t="s">
        <v>486</v>
      </c>
      <c r="B76" s="57" t="s">
        <v>487</v>
      </c>
      <c r="C76" s="171">
        <v>10469</v>
      </c>
      <c r="D76" s="171">
        <v>10409</v>
      </c>
      <c r="E76" s="171">
        <v>55</v>
      </c>
      <c r="F76" s="171">
        <v>5</v>
      </c>
      <c r="G76" s="171"/>
      <c r="H76" s="171">
        <v>2214</v>
      </c>
      <c r="I76" s="171">
        <v>2193</v>
      </c>
      <c r="J76" s="171">
        <v>19</v>
      </c>
      <c r="K76" s="171">
        <v>2</v>
      </c>
    </row>
    <row r="77" spans="1:11" ht="15" customHeight="1">
      <c r="A77" s="333">
        <v>55</v>
      </c>
      <c r="B77" s="53" t="s">
        <v>447</v>
      </c>
      <c r="C77" s="176">
        <v>2696</v>
      </c>
      <c r="D77" s="176">
        <v>2685</v>
      </c>
      <c r="E77" s="176">
        <v>10</v>
      </c>
      <c r="F77" s="176">
        <v>1</v>
      </c>
      <c r="G77" s="170"/>
      <c r="H77" s="176">
        <v>485</v>
      </c>
      <c r="I77" s="176">
        <v>480</v>
      </c>
      <c r="J77" s="176">
        <v>4</v>
      </c>
      <c r="K77" s="176">
        <v>1</v>
      </c>
    </row>
    <row r="78" spans="1:11" ht="15" customHeight="1">
      <c r="A78" s="334">
        <v>56</v>
      </c>
      <c r="B78" s="84" t="s">
        <v>448</v>
      </c>
      <c r="C78" s="176">
        <v>7773</v>
      </c>
      <c r="D78" s="176">
        <v>7724</v>
      </c>
      <c r="E78" s="176">
        <v>45</v>
      </c>
      <c r="F78" s="176">
        <v>4</v>
      </c>
      <c r="G78" s="172"/>
      <c r="H78" s="176">
        <v>1729</v>
      </c>
      <c r="I78" s="176">
        <v>1713</v>
      </c>
      <c r="J78" s="176">
        <v>15</v>
      </c>
      <c r="K78" s="176">
        <v>1</v>
      </c>
    </row>
    <row r="79" spans="1:11" ht="15" customHeight="1">
      <c r="A79" s="56" t="s">
        <v>488</v>
      </c>
      <c r="B79" s="57" t="s">
        <v>489</v>
      </c>
      <c r="C79" s="173">
        <v>733</v>
      </c>
      <c r="D79" s="173">
        <v>728</v>
      </c>
      <c r="E79" s="173">
        <v>5</v>
      </c>
      <c r="F79" s="173">
        <v>0</v>
      </c>
      <c r="G79" s="170"/>
      <c r="H79" s="173">
        <v>327</v>
      </c>
      <c r="I79" s="173">
        <v>322</v>
      </c>
      <c r="J79" s="173">
        <v>5</v>
      </c>
      <c r="K79" s="173">
        <v>0</v>
      </c>
    </row>
    <row r="80" spans="1:11" ht="15" customHeight="1">
      <c r="A80" s="333">
        <v>58</v>
      </c>
      <c r="B80" s="53" t="s">
        <v>449</v>
      </c>
      <c r="C80" s="176">
        <v>28</v>
      </c>
      <c r="D80" s="176">
        <v>28</v>
      </c>
      <c r="E80" s="176">
        <v>0</v>
      </c>
      <c r="F80" s="176">
        <v>0</v>
      </c>
      <c r="G80" s="170"/>
      <c r="H80" s="176">
        <v>29</v>
      </c>
      <c r="I80" s="176">
        <v>28</v>
      </c>
      <c r="J80" s="176">
        <v>1</v>
      </c>
      <c r="K80" s="176">
        <v>0</v>
      </c>
    </row>
    <row r="81" spans="1:11" ht="24.75" customHeight="1">
      <c r="A81" s="333">
        <v>59</v>
      </c>
      <c r="B81" s="50" t="s">
        <v>202</v>
      </c>
      <c r="C81" s="176">
        <v>137</v>
      </c>
      <c r="D81" s="176">
        <v>137</v>
      </c>
      <c r="E81" s="176">
        <v>0</v>
      </c>
      <c r="F81" s="176">
        <v>0</v>
      </c>
      <c r="G81" s="170"/>
      <c r="H81" s="176">
        <v>51</v>
      </c>
      <c r="I81" s="176">
        <v>50</v>
      </c>
      <c r="J81" s="176">
        <v>1</v>
      </c>
      <c r="K81" s="176">
        <v>0</v>
      </c>
    </row>
    <row r="82" spans="1:11" ht="15" customHeight="1">
      <c r="A82" s="333">
        <v>60</v>
      </c>
      <c r="B82" s="50" t="s">
        <v>450</v>
      </c>
      <c r="C82" s="176">
        <v>40</v>
      </c>
      <c r="D82" s="176">
        <v>39</v>
      </c>
      <c r="E82" s="176">
        <v>1</v>
      </c>
      <c r="F82" s="176">
        <v>0</v>
      </c>
      <c r="G82" s="170"/>
      <c r="H82" s="176">
        <v>27</v>
      </c>
      <c r="I82" s="176">
        <v>25</v>
      </c>
      <c r="J82" s="176">
        <v>2</v>
      </c>
      <c r="K82" s="176">
        <v>0</v>
      </c>
    </row>
    <row r="83" spans="1:11" ht="15" customHeight="1">
      <c r="A83" s="333">
        <v>61</v>
      </c>
      <c r="B83" s="53" t="s">
        <v>451</v>
      </c>
      <c r="C83" s="176">
        <v>337</v>
      </c>
      <c r="D83" s="176">
        <v>335</v>
      </c>
      <c r="E83" s="176">
        <v>2</v>
      </c>
      <c r="F83" s="176">
        <v>0</v>
      </c>
      <c r="G83" s="170"/>
      <c r="H83" s="176">
        <v>48</v>
      </c>
      <c r="I83" s="176">
        <v>48</v>
      </c>
      <c r="J83" s="176">
        <v>0</v>
      </c>
      <c r="K83" s="176">
        <v>0</v>
      </c>
    </row>
    <row r="84" spans="1:11" ht="24.75" customHeight="1">
      <c r="A84" s="333">
        <v>62</v>
      </c>
      <c r="B84" s="50" t="s">
        <v>197</v>
      </c>
      <c r="C84" s="176">
        <v>132</v>
      </c>
      <c r="D84" s="176">
        <v>130</v>
      </c>
      <c r="E84" s="176">
        <v>2</v>
      </c>
      <c r="F84" s="176">
        <v>0</v>
      </c>
      <c r="G84" s="170"/>
      <c r="H84" s="176">
        <v>148</v>
      </c>
      <c r="I84" s="176">
        <v>148</v>
      </c>
      <c r="J84" s="176">
        <v>0</v>
      </c>
      <c r="K84" s="176">
        <v>0</v>
      </c>
    </row>
    <row r="85" spans="1:11" ht="15" customHeight="1">
      <c r="A85" s="333">
        <v>63</v>
      </c>
      <c r="B85" s="53" t="s">
        <v>452</v>
      </c>
      <c r="C85" s="176">
        <v>59</v>
      </c>
      <c r="D85" s="176">
        <v>59</v>
      </c>
      <c r="E85" s="176">
        <v>0</v>
      </c>
      <c r="F85" s="176">
        <v>0</v>
      </c>
      <c r="G85" s="170"/>
      <c r="H85" s="176">
        <v>24</v>
      </c>
      <c r="I85" s="176">
        <v>23</v>
      </c>
      <c r="J85" s="176">
        <v>1</v>
      </c>
      <c r="K85" s="176">
        <v>0</v>
      </c>
    </row>
    <row r="86" spans="1:11" ht="15" customHeight="1">
      <c r="A86" s="122" t="s">
        <v>490</v>
      </c>
      <c r="B86" s="130" t="s">
        <v>491</v>
      </c>
      <c r="C86" s="173">
        <v>168</v>
      </c>
      <c r="D86" s="173">
        <v>160</v>
      </c>
      <c r="E86" s="173">
        <v>4</v>
      </c>
      <c r="F86" s="173">
        <v>4</v>
      </c>
      <c r="G86" s="175"/>
      <c r="H86" s="173">
        <v>251</v>
      </c>
      <c r="I86" s="173">
        <v>246</v>
      </c>
      <c r="J86" s="173">
        <v>5</v>
      </c>
      <c r="K86" s="173">
        <v>0</v>
      </c>
    </row>
    <row r="87" spans="1:11" ht="15" customHeight="1">
      <c r="A87" s="333">
        <v>64</v>
      </c>
      <c r="B87" s="50" t="s">
        <v>453</v>
      </c>
      <c r="C87" s="176">
        <v>82</v>
      </c>
      <c r="D87" s="176">
        <v>78</v>
      </c>
      <c r="E87" s="176">
        <v>3</v>
      </c>
      <c r="F87" s="176">
        <v>1</v>
      </c>
      <c r="G87" s="170"/>
      <c r="H87" s="176">
        <v>142</v>
      </c>
      <c r="I87" s="176">
        <v>140</v>
      </c>
      <c r="J87" s="176">
        <v>2</v>
      </c>
      <c r="K87" s="176">
        <v>0</v>
      </c>
    </row>
    <row r="88" spans="1:11" ht="24.75" customHeight="1">
      <c r="A88" s="333">
        <v>65</v>
      </c>
      <c r="B88" s="50" t="s">
        <v>198</v>
      </c>
      <c r="C88" s="176">
        <v>25</v>
      </c>
      <c r="D88" s="176">
        <v>24</v>
      </c>
      <c r="E88" s="176">
        <v>0</v>
      </c>
      <c r="F88" s="176">
        <v>1</v>
      </c>
      <c r="G88" s="170"/>
      <c r="H88" s="176">
        <v>47</v>
      </c>
      <c r="I88" s="176">
        <v>46</v>
      </c>
      <c r="J88" s="176">
        <v>1</v>
      </c>
      <c r="K88" s="176">
        <v>0</v>
      </c>
    </row>
    <row r="89" spans="1:11" ht="15" customHeight="1">
      <c r="A89" s="334">
        <v>66</v>
      </c>
      <c r="B89" s="129" t="s">
        <v>454</v>
      </c>
      <c r="C89" s="176">
        <v>61</v>
      </c>
      <c r="D89" s="176">
        <v>58</v>
      </c>
      <c r="E89" s="176">
        <v>1</v>
      </c>
      <c r="F89" s="176">
        <v>2</v>
      </c>
      <c r="G89" s="172"/>
      <c r="H89" s="176">
        <v>62</v>
      </c>
      <c r="I89" s="176">
        <v>60</v>
      </c>
      <c r="J89" s="176">
        <v>2</v>
      </c>
      <c r="K89" s="176">
        <v>0</v>
      </c>
    </row>
    <row r="90" spans="1:11" ht="15" customHeight="1">
      <c r="A90" s="59" t="s">
        <v>514</v>
      </c>
      <c r="B90" s="60" t="s">
        <v>154</v>
      </c>
      <c r="C90" s="173">
        <v>255</v>
      </c>
      <c r="D90" s="173">
        <v>249</v>
      </c>
      <c r="E90" s="173">
        <v>6</v>
      </c>
      <c r="F90" s="173">
        <v>0</v>
      </c>
      <c r="G90" s="173"/>
      <c r="H90" s="173">
        <v>73</v>
      </c>
      <c r="I90" s="173">
        <v>72</v>
      </c>
      <c r="J90" s="173">
        <v>1</v>
      </c>
      <c r="K90" s="173">
        <v>0</v>
      </c>
    </row>
    <row r="91" spans="1:11" ht="15" customHeight="1">
      <c r="A91" s="127">
        <v>68</v>
      </c>
      <c r="B91" s="131" t="s">
        <v>154</v>
      </c>
      <c r="C91" s="174">
        <v>255</v>
      </c>
      <c r="D91" s="174">
        <v>249</v>
      </c>
      <c r="E91" s="174">
        <v>6</v>
      </c>
      <c r="F91" s="174">
        <v>0</v>
      </c>
      <c r="G91" s="174"/>
      <c r="H91" s="174">
        <v>73</v>
      </c>
      <c r="I91" s="174">
        <v>72</v>
      </c>
      <c r="J91" s="174">
        <v>1</v>
      </c>
      <c r="K91" s="174">
        <v>0</v>
      </c>
    </row>
    <row r="92" spans="1:11" ht="15" customHeight="1">
      <c r="A92" s="54" t="s">
        <v>492</v>
      </c>
      <c r="B92" s="58" t="s">
        <v>493</v>
      </c>
      <c r="C92" s="171">
        <v>1471</v>
      </c>
      <c r="D92" s="171">
        <v>1458</v>
      </c>
      <c r="E92" s="171">
        <v>11</v>
      </c>
      <c r="F92" s="171">
        <v>2</v>
      </c>
      <c r="G92" s="171"/>
      <c r="H92" s="171">
        <v>665</v>
      </c>
      <c r="I92" s="171">
        <v>653</v>
      </c>
      <c r="J92" s="171">
        <v>12</v>
      </c>
      <c r="K92" s="171">
        <v>0</v>
      </c>
    </row>
    <row r="93" spans="1:11" ht="15" customHeight="1">
      <c r="A93" s="333">
        <v>69</v>
      </c>
      <c r="B93" s="53" t="s">
        <v>455</v>
      </c>
      <c r="C93" s="176">
        <v>123</v>
      </c>
      <c r="D93" s="176">
        <v>123</v>
      </c>
      <c r="E93" s="176">
        <v>0</v>
      </c>
      <c r="F93" s="176">
        <v>0</v>
      </c>
      <c r="G93" s="170"/>
      <c r="H93" s="176">
        <v>165</v>
      </c>
      <c r="I93" s="176">
        <v>163</v>
      </c>
      <c r="J93" s="176">
        <v>2</v>
      </c>
      <c r="K93" s="176">
        <v>0</v>
      </c>
    </row>
    <row r="94" spans="1:11" ht="24.75" customHeight="1">
      <c r="A94" s="333">
        <v>70</v>
      </c>
      <c r="B94" s="50" t="s">
        <v>203</v>
      </c>
      <c r="C94" s="176">
        <v>110</v>
      </c>
      <c r="D94" s="176">
        <v>109</v>
      </c>
      <c r="E94" s="176">
        <v>1</v>
      </c>
      <c r="F94" s="176">
        <v>0</v>
      </c>
      <c r="G94" s="170"/>
      <c r="H94" s="176">
        <v>74</v>
      </c>
      <c r="I94" s="176">
        <v>73</v>
      </c>
      <c r="J94" s="176">
        <v>1</v>
      </c>
      <c r="K94" s="176">
        <v>0</v>
      </c>
    </row>
    <row r="95" spans="1:11" ht="24.75" customHeight="1">
      <c r="A95" s="333">
        <v>71</v>
      </c>
      <c r="B95" s="50" t="s">
        <v>199</v>
      </c>
      <c r="C95" s="176">
        <v>548</v>
      </c>
      <c r="D95" s="176">
        <v>543</v>
      </c>
      <c r="E95" s="176">
        <v>4</v>
      </c>
      <c r="F95" s="176">
        <v>1</v>
      </c>
      <c r="G95" s="170"/>
      <c r="H95" s="176">
        <v>180</v>
      </c>
      <c r="I95" s="176">
        <v>175</v>
      </c>
      <c r="J95" s="176">
        <v>5</v>
      </c>
      <c r="K95" s="176">
        <v>0</v>
      </c>
    </row>
    <row r="96" spans="1:11" ht="15" customHeight="1">
      <c r="A96" s="333">
        <v>72</v>
      </c>
      <c r="B96" s="53" t="s">
        <v>456</v>
      </c>
      <c r="C96" s="176">
        <v>116</v>
      </c>
      <c r="D96" s="176">
        <v>116</v>
      </c>
      <c r="E96" s="176">
        <v>0</v>
      </c>
      <c r="F96" s="176">
        <v>0</v>
      </c>
      <c r="G96" s="170"/>
      <c r="H96" s="176">
        <v>64</v>
      </c>
      <c r="I96" s="176">
        <v>63</v>
      </c>
      <c r="J96" s="176">
        <v>1</v>
      </c>
      <c r="K96" s="176">
        <v>0</v>
      </c>
    </row>
    <row r="97" spans="1:11" ht="15" customHeight="1">
      <c r="A97" s="333">
        <v>73</v>
      </c>
      <c r="B97" s="53" t="s">
        <v>457</v>
      </c>
      <c r="C97" s="176">
        <v>155</v>
      </c>
      <c r="D97" s="176">
        <v>154</v>
      </c>
      <c r="E97" s="176">
        <v>1</v>
      </c>
      <c r="F97" s="176">
        <v>0</v>
      </c>
      <c r="G97" s="170"/>
      <c r="H97" s="176">
        <v>56</v>
      </c>
      <c r="I97" s="176">
        <v>56</v>
      </c>
      <c r="J97" s="176">
        <v>0</v>
      </c>
      <c r="K97" s="176">
        <v>0</v>
      </c>
    </row>
    <row r="98" spans="1:11" ht="15" customHeight="1">
      <c r="A98" s="333">
        <v>74</v>
      </c>
      <c r="B98" s="50" t="s">
        <v>458</v>
      </c>
      <c r="C98" s="176">
        <v>305</v>
      </c>
      <c r="D98" s="176">
        <v>301</v>
      </c>
      <c r="E98" s="176">
        <v>4</v>
      </c>
      <c r="F98" s="176">
        <v>0</v>
      </c>
      <c r="G98" s="170"/>
      <c r="H98" s="176">
        <v>106</v>
      </c>
      <c r="I98" s="176">
        <v>104</v>
      </c>
      <c r="J98" s="176">
        <v>2</v>
      </c>
      <c r="K98" s="176">
        <v>0</v>
      </c>
    </row>
    <row r="99" spans="1:11" ht="15" customHeight="1">
      <c r="A99" s="333">
        <v>75</v>
      </c>
      <c r="B99" s="53" t="s">
        <v>459</v>
      </c>
      <c r="C99" s="176">
        <v>114</v>
      </c>
      <c r="D99" s="176">
        <v>112</v>
      </c>
      <c r="E99" s="176">
        <v>1</v>
      </c>
      <c r="F99" s="176">
        <v>1</v>
      </c>
      <c r="G99" s="170"/>
      <c r="H99" s="176">
        <v>20</v>
      </c>
      <c r="I99" s="176">
        <v>19</v>
      </c>
      <c r="J99" s="176">
        <v>1</v>
      </c>
      <c r="K99" s="176">
        <v>0</v>
      </c>
    </row>
    <row r="100" spans="1:11" ht="15" customHeight="1">
      <c r="A100" s="122" t="s">
        <v>494</v>
      </c>
      <c r="B100" s="130" t="s">
        <v>495</v>
      </c>
      <c r="C100" s="173">
        <v>12483</v>
      </c>
      <c r="D100" s="173">
        <v>12425</v>
      </c>
      <c r="E100" s="173">
        <v>49</v>
      </c>
      <c r="F100" s="173">
        <v>9</v>
      </c>
      <c r="G100" s="173"/>
      <c r="H100" s="173">
        <v>2562</v>
      </c>
      <c r="I100" s="173">
        <v>2538</v>
      </c>
      <c r="J100" s="173">
        <v>22</v>
      </c>
      <c r="K100" s="173">
        <v>2</v>
      </c>
    </row>
    <row r="101" spans="1:11" ht="15" customHeight="1">
      <c r="A101" s="333">
        <v>77</v>
      </c>
      <c r="B101" s="53" t="s">
        <v>460</v>
      </c>
      <c r="C101" s="176">
        <v>562</v>
      </c>
      <c r="D101" s="176">
        <v>557</v>
      </c>
      <c r="E101" s="176">
        <v>5</v>
      </c>
      <c r="F101" s="176">
        <v>0</v>
      </c>
      <c r="G101" s="170"/>
      <c r="H101" s="176">
        <v>96</v>
      </c>
      <c r="I101" s="176">
        <v>94</v>
      </c>
      <c r="J101" s="176">
        <v>2</v>
      </c>
      <c r="K101" s="176">
        <v>0</v>
      </c>
    </row>
    <row r="102" spans="1:11" ht="15" customHeight="1">
      <c r="A102" s="333">
        <v>78</v>
      </c>
      <c r="B102" s="53" t="s">
        <v>461</v>
      </c>
      <c r="C102" s="176">
        <v>3770</v>
      </c>
      <c r="D102" s="176">
        <v>3756</v>
      </c>
      <c r="E102" s="176">
        <v>13</v>
      </c>
      <c r="F102" s="176">
        <v>1</v>
      </c>
      <c r="G102" s="170"/>
      <c r="H102" s="176">
        <v>584</v>
      </c>
      <c r="I102" s="176">
        <v>581</v>
      </c>
      <c r="J102" s="176">
        <v>3</v>
      </c>
      <c r="K102" s="176">
        <v>0</v>
      </c>
    </row>
    <row r="103" spans="1:11" ht="24.75" customHeight="1">
      <c r="A103" s="333">
        <v>79</v>
      </c>
      <c r="B103" s="50" t="s">
        <v>204</v>
      </c>
      <c r="C103" s="176">
        <v>47</v>
      </c>
      <c r="D103" s="176">
        <v>45</v>
      </c>
      <c r="E103" s="176">
        <v>0</v>
      </c>
      <c r="F103" s="176">
        <v>2</v>
      </c>
      <c r="G103" s="170"/>
      <c r="H103" s="176">
        <v>35</v>
      </c>
      <c r="I103" s="176">
        <v>34</v>
      </c>
      <c r="J103" s="176">
        <v>1</v>
      </c>
      <c r="K103" s="176">
        <v>0</v>
      </c>
    </row>
    <row r="104" spans="1:11" ht="15" customHeight="1">
      <c r="A104" s="333">
        <v>80</v>
      </c>
      <c r="B104" s="53" t="s">
        <v>462</v>
      </c>
      <c r="C104" s="176">
        <v>927</v>
      </c>
      <c r="D104" s="176">
        <v>921</v>
      </c>
      <c r="E104" s="176">
        <v>3</v>
      </c>
      <c r="F104" s="176">
        <v>3</v>
      </c>
      <c r="G104" s="170"/>
      <c r="H104" s="176">
        <v>281</v>
      </c>
      <c r="I104" s="176">
        <v>278</v>
      </c>
      <c r="J104" s="176">
        <v>3</v>
      </c>
      <c r="K104" s="176">
        <v>0</v>
      </c>
    </row>
    <row r="105" spans="1:11" ht="15" customHeight="1">
      <c r="A105" s="333">
        <v>81</v>
      </c>
      <c r="B105" s="53" t="s">
        <v>463</v>
      </c>
      <c r="C105" s="176">
        <v>5745</v>
      </c>
      <c r="D105" s="176">
        <v>5718</v>
      </c>
      <c r="E105" s="176">
        <v>24</v>
      </c>
      <c r="F105" s="176">
        <v>3</v>
      </c>
      <c r="G105" s="170"/>
      <c r="H105" s="176">
        <v>1065</v>
      </c>
      <c r="I105" s="176">
        <v>1057</v>
      </c>
      <c r="J105" s="176">
        <v>6</v>
      </c>
      <c r="K105" s="176">
        <v>2</v>
      </c>
    </row>
    <row r="106" spans="1:11" ht="24.75" customHeight="1">
      <c r="A106" s="334">
        <v>82</v>
      </c>
      <c r="B106" s="129" t="s">
        <v>205</v>
      </c>
      <c r="C106" s="176">
        <v>1432</v>
      </c>
      <c r="D106" s="176">
        <v>1428</v>
      </c>
      <c r="E106" s="176">
        <v>4</v>
      </c>
      <c r="F106" s="176">
        <v>0</v>
      </c>
      <c r="G106" s="172"/>
      <c r="H106" s="176">
        <v>501</v>
      </c>
      <c r="I106" s="176">
        <v>494</v>
      </c>
      <c r="J106" s="176">
        <v>7</v>
      </c>
      <c r="K106" s="176">
        <v>0</v>
      </c>
    </row>
    <row r="107" spans="1:11" ht="15" customHeight="1">
      <c r="A107" s="59" t="s">
        <v>515</v>
      </c>
      <c r="B107" s="126" t="s">
        <v>325</v>
      </c>
      <c r="C107" s="173">
        <v>5424</v>
      </c>
      <c r="D107" s="173">
        <v>5369</v>
      </c>
      <c r="E107" s="173">
        <v>45</v>
      </c>
      <c r="F107" s="173">
        <v>10</v>
      </c>
      <c r="G107" s="173"/>
      <c r="H107" s="173">
        <v>998</v>
      </c>
      <c r="I107" s="173">
        <v>977</v>
      </c>
      <c r="J107" s="173">
        <v>18</v>
      </c>
      <c r="K107" s="173">
        <v>3</v>
      </c>
    </row>
    <row r="108" spans="1:11" ht="15" customHeight="1">
      <c r="A108" s="127">
        <v>84</v>
      </c>
      <c r="B108" s="128" t="s">
        <v>325</v>
      </c>
      <c r="C108" s="176">
        <v>5424</v>
      </c>
      <c r="D108" s="176">
        <v>5369</v>
      </c>
      <c r="E108" s="176">
        <v>45</v>
      </c>
      <c r="F108" s="176">
        <v>10</v>
      </c>
      <c r="G108" s="174"/>
      <c r="H108" s="176">
        <v>998</v>
      </c>
      <c r="I108" s="176">
        <v>977</v>
      </c>
      <c r="J108" s="176">
        <v>18</v>
      </c>
      <c r="K108" s="176">
        <v>3</v>
      </c>
    </row>
    <row r="109" spans="1:11" ht="15" customHeight="1">
      <c r="A109" s="59" t="s">
        <v>516</v>
      </c>
      <c r="B109" s="60" t="s">
        <v>156</v>
      </c>
      <c r="C109" s="173">
        <v>1916</v>
      </c>
      <c r="D109" s="173">
        <v>1909</v>
      </c>
      <c r="E109" s="173">
        <v>6</v>
      </c>
      <c r="F109" s="173">
        <v>1</v>
      </c>
      <c r="G109" s="173"/>
      <c r="H109" s="173">
        <v>882</v>
      </c>
      <c r="I109" s="173">
        <v>870</v>
      </c>
      <c r="J109" s="173">
        <v>11</v>
      </c>
      <c r="K109" s="173">
        <v>1</v>
      </c>
    </row>
    <row r="110" spans="1:11" ht="15" customHeight="1">
      <c r="A110" s="127">
        <v>85</v>
      </c>
      <c r="B110" s="132" t="s">
        <v>156</v>
      </c>
      <c r="C110" s="176">
        <v>1916</v>
      </c>
      <c r="D110" s="176">
        <v>1909</v>
      </c>
      <c r="E110" s="176">
        <v>6</v>
      </c>
      <c r="F110" s="176">
        <v>1</v>
      </c>
      <c r="G110" s="174"/>
      <c r="H110" s="176">
        <v>882</v>
      </c>
      <c r="I110" s="176">
        <v>870</v>
      </c>
      <c r="J110" s="176">
        <v>11</v>
      </c>
      <c r="K110" s="176">
        <v>1</v>
      </c>
    </row>
    <row r="111" spans="1:11" ht="15" customHeight="1">
      <c r="A111" s="54" t="s">
        <v>496</v>
      </c>
      <c r="B111" s="58" t="s">
        <v>497</v>
      </c>
      <c r="C111" s="173">
        <v>9976</v>
      </c>
      <c r="D111" s="173">
        <v>9915</v>
      </c>
      <c r="E111" s="173">
        <v>57</v>
      </c>
      <c r="F111" s="173">
        <v>4</v>
      </c>
      <c r="G111" s="173"/>
      <c r="H111" s="173">
        <v>2892</v>
      </c>
      <c r="I111" s="173">
        <v>2856</v>
      </c>
      <c r="J111" s="173">
        <v>35</v>
      </c>
      <c r="K111" s="173">
        <v>1</v>
      </c>
    </row>
    <row r="112" spans="1:11" ht="15" customHeight="1">
      <c r="A112" s="333">
        <v>86</v>
      </c>
      <c r="B112" s="53" t="s">
        <v>464</v>
      </c>
      <c r="C112" s="176">
        <v>3798</v>
      </c>
      <c r="D112" s="176">
        <v>3745</v>
      </c>
      <c r="E112" s="176">
        <v>50</v>
      </c>
      <c r="F112" s="176">
        <v>3</v>
      </c>
      <c r="G112" s="170"/>
      <c r="H112" s="176">
        <v>1691</v>
      </c>
      <c r="I112" s="176">
        <v>1667</v>
      </c>
      <c r="J112" s="176">
        <v>23</v>
      </c>
      <c r="K112" s="176">
        <v>1</v>
      </c>
    </row>
    <row r="113" spans="1:11" ht="15" customHeight="1">
      <c r="A113" s="333">
        <v>87</v>
      </c>
      <c r="B113" s="53" t="s">
        <v>465</v>
      </c>
      <c r="C113" s="176">
        <v>3422</v>
      </c>
      <c r="D113" s="176">
        <v>3420</v>
      </c>
      <c r="E113" s="176">
        <v>2</v>
      </c>
      <c r="F113" s="176">
        <v>0</v>
      </c>
      <c r="G113" s="170"/>
      <c r="H113" s="176">
        <v>521</v>
      </c>
      <c r="I113" s="176">
        <v>517</v>
      </c>
      <c r="J113" s="176">
        <v>4</v>
      </c>
      <c r="K113" s="176">
        <v>0</v>
      </c>
    </row>
    <row r="114" spans="1:11" ht="15" customHeight="1">
      <c r="A114" s="333">
        <v>88</v>
      </c>
      <c r="B114" s="53" t="s">
        <v>466</v>
      </c>
      <c r="C114" s="176">
        <v>2756</v>
      </c>
      <c r="D114" s="176">
        <v>2750</v>
      </c>
      <c r="E114" s="176">
        <v>5</v>
      </c>
      <c r="F114" s="176">
        <v>1</v>
      </c>
      <c r="G114" s="170"/>
      <c r="H114" s="176">
        <v>680</v>
      </c>
      <c r="I114" s="176">
        <v>672</v>
      </c>
      <c r="J114" s="176">
        <v>8</v>
      </c>
      <c r="K114" s="176">
        <v>0</v>
      </c>
    </row>
    <row r="115" spans="1:11" ht="15" customHeight="1">
      <c r="A115" s="122" t="s">
        <v>498</v>
      </c>
      <c r="B115" s="130" t="s">
        <v>499</v>
      </c>
      <c r="C115" s="173">
        <v>2345</v>
      </c>
      <c r="D115" s="173">
        <v>2324</v>
      </c>
      <c r="E115" s="173">
        <v>20</v>
      </c>
      <c r="F115" s="173">
        <v>1</v>
      </c>
      <c r="G115" s="173"/>
      <c r="H115" s="173">
        <v>295</v>
      </c>
      <c r="I115" s="173">
        <v>287</v>
      </c>
      <c r="J115" s="173">
        <v>8</v>
      </c>
      <c r="K115" s="173">
        <v>0</v>
      </c>
    </row>
    <row r="116" spans="1:11" ht="15" customHeight="1">
      <c r="A116" s="333">
        <v>90</v>
      </c>
      <c r="B116" s="53" t="s">
        <v>467</v>
      </c>
      <c r="C116" s="176">
        <v>248</v>
      </c>
      <c r="D116" s="176">
        <v>245</v>
      </c>
      <c r="E116" s="176">
        <v>3</v>
      </c>
      <c r="F116" s="176">
        <v>0</v>
      </c>
      <c r="G116" s="170"/>
      <c r="H116" s="176">
        <v>36</v>
      </c>
      <c r="I116" s="176">
        <v>33</v>
      </c>
      <c r="J116" s="176">
        <v>3</v>
      </c>
      <c r="K116" s="176">
        <v>0</v>
      </c>
    </row>
    <row r="117" spans="1:11" ht="24.75" customHeight="1">
      <c r="A117" s="333">
        <v>91</v>
      </c>
      <c r="B117" s="50" t="s">
        <v>206</v>
      </c>
      <c r="C117" s="176">
        <v>79</v>
      </c>
      <c r="D117" s="176">
        <v>78</v>
      </c>
      <c r="E117" s="176">
        <v>1</v>
      </c>
      <c r="F117" s="176">
        <v>0</v>
      </c>
      <c r="G117" s="170"/>
      <c r="H117" s="176">
        <v>19</v>
      </c>
      <c r="I117" s="176">
        <v>18</v>
      </c>
      <c r="J117" s="176">
        <v>1</v>
      </c>
      <c r="K117" s="176">
        <v>0</v>
      </c>
    </row>
    <row r="118" spans="1:11" ht="15" customHeight="1">
      <c r="A118" s="333">
        <v>92</v>
      </c>
      <c r="B118" s="53" t="s">
        <v>468</v>
      </c>
      <c r="C118" s="176">
        <v>99</v>
      </c>
      <c r="D118" s="176">
        <v>98</v>
      </c>
      <c r="E118" s="176">
        <v>0</v>
      </c>
      <c r="F118" s="176">
        <v>1</v>
      </c>
      <c r="G118" s="170"/>
      <c r="H118" s="176">
        <v>44</v>
      </c>
      <c r="I118" s="176">
        <v>43</v>
      </c>
      <c r="J118" s="176">
        <v>1</v>
      </c>
      <c r="K118" s="176">
        <v>0</v>
      </c>
    </row>
    <row r="119" spans="1:11" ht="15" customHeight="1">
      <c r="A119" s="334">
        <v>93</v>
      </c>
      <c r="B119" s="129" t="s">
        <v>469</v>
      </c>
      <c r="C119" s="176">
        <v>1919</v>
      </c>
      <c r="D119" s="176">
        <v>1903</v>
      </c>
      <c r="E119" s="176">
        <v>16</v>
      </c>
      <c r="F119" s="176">
        <v>0</v>
      </c>
      <c r="G119" s="172"/>
      <c r="H119" s="176">
        <v>196</v>
      </c>
      <c r="I119" s="176">
        <v>193</v>
      </c>
      <c r="J119" s="176">
        <v>3</v>
      </c>
      <c r="K119" s="176">
        <v>0</v>
      </c>
    </row>
    <row r="120" spans="1:11" ht="15" customHeight="1">
      <c r="A120" s="122" t="s">
        <v>500</v>
      </c>
      <c r="B120" s="126" t="s">
        <v>501</v>
      </c>
      <c r="C120" s="173">
        <v>1373</v>
      </c>
      <c r="D120" s="173">
        <v>1364</v>
      </c>
      <c r="E120" s="173">
        <v>9</v>
      </c>
      <c r="F120" s="173">
        <v>0</v>
      </c>
      <c r="G120" s="175"/>
      <c r="H120" s="173">
        <v>401</v>
      </c>
      <c r="I120" s="173">
        <v>394</v>
      </c>
      <c r="J120" s="173">
        <v>6</v>
      </c>
      <c r="K120" s="173">
        <v>1</v>
      </c>
    </row>
    <row r="121" spans="1:11" ht="15" customHeight="1">
      <c r="A121" s="333">
        <v>94</v>
      </c>
      <c r="B121" s="53" t="s">
        <v>470</v>
      </c>
      <c r="C121" s="176">
        <v>296</v>
      </c>
      <c r="D121" s="176">
        <v>293</v>
      </c>
      <c r="E121" s="176">
        <v>3</v>
      </c>
      <c r="F121" s="176">
        <v>0</v>
      </c>
      <c r="G121" s="170"/>
      <c r="H121" s="176">
        <v>109</v>
      </c>
      <c r="I121" s="176">
        <v>107</v>
      </c>
      <c r="J121" s="176">
        <v>2</v>
      </c>
      <c r="K121" s="176">
        <v>0</v>
      </c>
    </row>
    <row r="122" spans="1:11" ht="24.75" customHeight="1">
      <c r="A122" s="333">
        <v>95</v>
      </c>
      <c r="B122" s="50" t="s">
        <v>207</v>
      </c>
      <c r="C122" s="176">
        <v>255</v>
      </c>
      <c r="D122" s="176">
        <v>254</v>
      </c>
      <c r="E122" s="176">
        <v>1</v>
      </c>
      <c r="F122" s="176">
        <v>0</v>
      </c>
      <c r="G122" s="170"/>
      <c r="H122" s="176">
        <v>28</v>
      </c>
      <c r="I122" s="176">
        <v>27</v>
      </c>
      <c r="J122" s="176">
        <v>1</v>
      </c>
      <c r="K122" s="176">
        <v>0</v>
      </c>
    </row>
    <row r="123" spans="1:11" ht="15" customHeight="1">
      <c r="A123" s="334">
        <v>96</v>
      </c>
      <c r="B123" s="84" t="s">
        <v>471</v>
      </c>
      <c r="C123" s="176">
        <v>822</v>
      </c>
      <c r="D123" s="176">
        <v>817</v>
      </c>
      <c r="E123" s="176">
        <v>5</v>
      </c>
      <c r="F123" s="176">
        <v>0</v>
      </c>
      <c r="G123" s="172"/>
      <c r="H123" s="176">
        <v>264</v>
      </c>
      <c r="I123" s="176">
        <v>260</v>
      </c>
      <c r="J123" s="176">
        <v>3</v>
      </c>
      <c r="K123" s="176">
        <v>1</v>
      </c>
    </row>
    <row r="124" spans="1:11" ht="15" customHeight="1">
      <c r="A124" s="59" t="s">
        <v>517</v>
      </c>
      <c r="B124" s="126" t="s">
        <v>208</v>
      </c>
      <c r="C124" s="173">
        <v>406</v>
      </c>
      <c r="D124" s="173">
        <v>394</v>
      </c>
      <c r="E124" s="173">
        <v>12</v>
      </c>
      <c r="F124" s="173">
        <v>0</v>
      </c>
      <c r="G124" s="173"/>
      <c r="H124" s="173">
        <v>132</v>
      </c>
      <c r="I124" s="173">
        <v>127</v>
      </c>
      <c r="J124" s="173">
        <v>5</v>
      </c>
      <c r="K124" s="173">
        <v>0</v>
      </c>
    </row>
    <row r="125" spans="1:11" ht="15" customHeight="1">
      <c r="A125" s="127">
        <v>97</v>
      </c>
      <c r="B125" s="128" t="s">
        <v>326</v>
      </c>
      <c r="C125" s="176">
        <v>406</v>
      </c>
      <c r="D125" s="176">
        <v>394</v>
      </c>
      <c r="E125" s="176">
        <v>12</v>
      </c>
      <c r="F125" s="176">
        <v>0</v>
      </c>
      <c r="G125" s="174"/>
      <c r="H125" s="176">
        <v>132</v>
      </c>
      <c r="I125" s="176">
        <v>127</v>
      </c>
      <c r="J125" s="176">
        <v>5</v>
      </c>
      <c r="K125" s="176">
        <v>0</v>
      </c>
    </row>
    <row r="126" spans="1:11" ht="15" customHeight="1">
      <c r="A126" s="54" t="s">
        <v>518</v>
      </c>
      <c r="B126" s="55" t="s">
        <v>158</v>
      </c>
      <c r="C126" s="173">
        <v>5</v>
      </c>
      <c r="D126" s="173">
        <v>4</v>
      </c>
      <c r="E126" s="173">
        <v>1</v>
      </c>
      <c r="F126" s="173">
        <v>0</v>
      </c>
      <c r="G126" s="171"/>
      <c r="H126" s="173">
        <v>3</v>
      </c>
      <c r="I126" s="173">
        <v>3</v>
      </c>
      <c r="J126" s="173">
        <v>0</v>
      </c>
      <c r="K126" s="173">
        <v>0</v>
      </c>
    </row>
    <row r="127" spans="1:11" ht="15" customHeight="1">
      <c r="A127" s="125">
        <v>99</v>
      </c>
      <c r="B127" s="88" t="s">
        <v>158</v>
      </c>
      <c r="C127" s="176">
        <v>5</v>
      </c>
      <c r="D127" s="176">
        <v>4</v>
      </c>
      <c r="E127" s="176">
        <v>1</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498" t="s">
        <v>734</v>
      </c>
      <c r="B129" s="499"/>
      <c r="C129" s="499"/>
      <c r="D129" s="499"/>
      <c r="E129" s="499"/>
      <c r="F129" s="499"/>
      <c r="G129" s="499"/>
      <c r="H129" s="499"/>
      <c r="I129" s="499"/>
      <c r="J129" s="499"/>
      <c r="K129" s="500"/>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495" t="s">
        <v>336</v>
      </c>
      <c r="B1" s="496"/>
      <c r="C1" s="496"/>
      <c r="D1" s="497"/>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659</v>
      </c>
      <c r="B3" s="17"/>
      <c r="C3" s="17"/>
      <c r="D3" s="17"/>
      <c r="E3" s="17"/>
      <c r="F3" s="17"/>
      <c r="H3" s="17"/>
      <c r="I3" s="17"/>
      <c r="J3" s="17"/>
      <c r="K3" s="335" t="s">
        <v>327</v>
      </c>
    </row>
    <row r="4" spans="1:15" s="72" customFormat="1" ht="15" customHeight="1">
      <c r="A4" s="18" t="s">
        <v>744</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2" t="s">
        <v>767</v>
      </c>
      <c r="B6" s="492"/>
      <c r="C6" s="492"/>
      <c r="D6" s="492"/>
      <c r="E6" s="253"/>
      <c r="H6" s="503"/>
      <c r="I6" s="503"/>
      <c r="J6" s="503"/>
      <c r="K6" s="503"/>
    </row>
    <row r="7" spans="1:15" s="72" customFormat="1" ht="21.75" customHeight="1">
      <c r="A7" s="254"/>
      <c r="B7" s="509"/>
      <c r="C7" s="511" t="s">
        <v>338</v>
      </c>
      <c r="D7" s="511"/>
      <c r="E7" s="511"/>
      <c r="F7" s="511"/>
      <c r="G7" s="64"/>
      <c r="H7" s="511" t="s">
        <v>339</v>
      </c>
      <c r="I7" s="511"/>
      <c r="J7" s="511"/>
      <c r="K7" s="511"/>
    </row>
    <row r="8" spans="1:15" s="72" customFormat="1" ht="21.75" customHeight="1">
      <c r="A8" s="135"/>
      <c r="B8" s="510"/>
      <c r="C8" s="65" t="s">
        <v>340</v>
      </c>
      <c r="D8" s="65" t="s">
        <v>341</v>
      </c>
      <c r="E8" s="65" t="s">
        <v>342</v>
      </c>
      <c r="F8" s="65" t="s">
        <v>685</v>
      </c>
      <c r="G8" s="23"/>
      <c r="H8" s="65" t="s">
        <v>340</v>
      </c>
      <c r="I8" s="65" t="s">
        <v>341</v>
      </c>
      <c r="J8" s="65" t="s">
        <v>342</v>
      </c>
      <c r="K8" s="65" t="s">
        <v>685</v>
      </c>
    </row>
    <row r="9" spans="1:15" s="102" customFormat="1" ht="26.25" customHeight="1">
      <c r="A9" s="255"/>
      <c r="B9" s="249" t="s">
        <v>655</v>
      </c>
      <c r="C9" s="250">
        <v>118248</v>
      </c>
      <c r="D9" s="250">
        <v>117366</v>
      </c>
      <c r="E9" s="250">
        <v>752</v>
      </c>
      <c r="F9" s="250">
        <v>130</v>
      </c>
      <c r="G9" s="251"/>
      <c r="H9" s="250">
        <v>19548</v>
      </c>
      <c r="I9" s="250">
        <v>19296</v>
      </c>
      <c r="J9" s="250">
        <v>225</v>
      </c>
      <c r="K9" s="250">
        <v>27</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6208</v>
      </c>
      <c r="D12" s="170">
        <v>6147</v>
      </c>
      <c r="E12" s="170">
        <v>53</v>
      </c>
      <c r="F12" s="170">
        <v>8</v>
      </c>
      <c r="G12" s="170"/>
      <c r="H12" s="170">
        <v>401</v>
      </c>
      <c r="I12" s="170">
        <v>389</v>
      </c>
      <c r="J12" s="170">
        <v>10</v>
      </c>
      <c r="K12" s="170">
        <v>2</v>
      </c>
    </row>
    <row r="13" spans="1:15" s="239" customFormat="1" ht="13.5" customHeight="1">
      <c r="A13" s="257"/>
      <c r="B13" s="258" t="s">
        <v>42</v>
      </c>
      <c r="C13" s="170">
        <v>24966</v>
      </c>
      <c r="D13" s="170">
        <v>24815</v>
      </c>
      <c r="E13" s="170">
        <v>131</v>
      </c>
      <c r="F13" s="170">
        <v>20</v>
      </c>
      <c r="G13" s="170"/>
      <c r="H13" s="170">
        <v>2376</v>
      </c>
      <c r="I13" s="170">
        <v>2347</v>
      </c>
      <c r="J13" s="170">
        <v>25</v>
      </c>
      <c r="K13" s="170">
        <v>4</v>
      </c>
    </row>
    <row r="14" spans="1:15" s="239" customFormat="1" ht="13.5" customHeight="1">
      <c r="A14" s="257"/>
      <c r="B14" s="258" t="s">
        <v>481</v>
      </c>
      <c r="C14" s="170">
        <v>17053</v>
      </c>
      <c r="D14" s="170">
        <v>16854</v>
      </c>
      <c r="E14" s="170">
        <v>165</v>
      </c>
      <c r="F14" s="170">
        <v>34</v>
      </c>
      <c r="G14" s="170"/>
      <c r="H14" s="170">
        <v>986</v>
      </c>
      <c r="I14" s="170">
        <v>967</v>
      </c>
      <c r="J14" s="170">
        <v>12</v>
      </c>
      <c r="K14" s="170">
        <v>7</v>
      </c>
    </row>
    <row r="15" spans="1:15" s="239" customFormat="1" ht="13.5" customHeight="1">
      <c r="A15" s="257"/>
      <c r="B15" s="258" t="s">
        <v>43</v>
      </c>
      <c r="C15" s="170">
        <v>70021</v>
      </c>
      <c r="D15" s="170">
        <v>69550</v>
      </c>
      <c r="E15" s="170">
        <v>403</v>
      </c>
      <c r="F15" s="170">
        <v>68</v>
      </c>
      <c r="G15" s="170"/>
      <c r="H15" s="170">
        <v>15785</v>
      </c>
      <c r="I15" s="170">
        <v>15593</v>
      </c>
      <c r="J15" s="170">
        <v>178</v>
      </c>
      <c r="K15" s="170">
        <v>14</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472</v>
      </c>
      <c r="B18" s="58" t="s">
        <v>473</v>
      </c>
      <c r="C18" s="171">
        <v>6208</v>
      </c>
      <c r="D18" s="171">
        <v>6147</v>
      </c>
      <c r="E18" s="171">
        <v>53</v>
      </c>
      <c r="F18" s="171">
        <v>8</v>
      </c>
      <c r="G18" s="170"/>
      <c r="H18" s="171">
        <v>401</v>
      </c>
      <c r="I18" s="171">
        <v>389</v>
      </c>
      <c r="J18" s="171">
        <v>10</v>
      </c>
      <c r="K18" s="171">
        <v>2</v>
      </c>
    </row>
    <row r="19" spans="1:14" s="239" customFormat="1" ht="15" customHeight="1">
      <c r="A19" s="330">
        <v>1</v>
      </c>
      <c r="B19" s="259" t="s">
        <v>403</v>
      </c>
      <c r="C19" s="176">
        <v>5223</v>
      </c>
      <c r="D19" s="176">
        <v>5185</v>
      </c>
      <c r="E19" s="176">
        <v>32</v>
      </c>
      <c r="F19" s="176">
        <v>6</v>
      </c>
      <c r="G19" s="170"/>
      <c r="H19" s="176">
        <v>373</v>
      </c>
      <c r="I19" s="176">
        <v>361</v>
      </c>
      <c r="J19" s="176">
        <v>10</v>
      </c>
      <c r="K19" s="176">
        <v>2</v>
      </c>
      <c r="N19" s="2"/>
    </row>
    <row r="20" spans="1:14" s="239" customFormat="1" ht="15" customHeight="1">
      <c r="A20" s="330">
        <v>2</v>
      </c>
      <c r="B20" s="258" t="s">
        <v>404</v>
      </c>
      <c r="C20" s="176">
        <v>721</v>
      </c>
      <c r="D20" s="176">
        <v>708</v>
      </c>
      <c r="E20" s="176">
        <v>13</v>
      </c>
      <c r="F20" s="176">
        <v>0</v>
      </c>
      <c r="G20" s="170"/>
      <c r="H20" s="176">
        <v>23</v>
      </c>
      <c r="I20" s="176">
        <v>23</v>
      </c>
      <c r="J20" s="176">
        <v>0</v>
      </c>
      <c r="K20" s="176">
        <v>0</v>
      </c>
      <c r="N20" s="2"/>
    </row>
    <row r="21" spans="1:14" s="239" customFormat="1" ht="15" customHeight="1">
      <c r="A21" s="330">
        <v>3</v>
      </c>
      <c r="B21" s="260" t="s">
        <v>405</v>
      </c>
      <c r="C21" s="176">
        <v>264</v>
      </c>
      <c r="D21" s="176">
        <v>254</v>
      </c>
      <c r="E21" s="176">
        <v>8</v>
      </c>
      <c r="F21" s="176">
        <v>2</v>
      </c>
      <c r="G21" s="172"/>
      <c r="H21" s="176">
        <v>5</v>
      </c>
      <c r="I21" s="176">
        <v>5</v>
      </c>
      <c r="J21" s="176">
        <v>0</v>
      </c>
      <c r="K21" s="176">
        <v>0</v>
      </c>
    </row>
    <row r="22" spans="1:14" s="239" customFormat="1" ht="15" customHeight="1">
      <c r="A22" s="331" t="s">
        <v>474</v>
      </c>
      <c r="B22" s="123" t="s">
        <v>475</v>
      </c>
      <c r="C22" s="173">
        <v>317</v>
      </c>
      <c r="D22" s="173">
        <v>312</v>
      </c>
      <c r="E22" s="173">
        <v>4</v>
      </c>
      <c r="F22" s="173">
        <v>1</v>
      </c>
      <c r="G22" s="173"/>
      <c r="H22" s="173">
        <v>18</v>
      </c>
      <c r="I22" s="173">
        <v>18</v>
      </c>
      <c r="J22" s="173">
        <v>0</v>
      </c>
      <c r="K22" s="173">
        <v>0</v>
      </c>
    </row>
    <row r="23" spans="1:14" s="239" customFormat="1" ht="15" customHeight="1">
      <c r="A23" s="330">
        <v>5</v>
      </c>
      <c r="B23" s="261" t="s">
        <v>406</v>
      </c>
      <c r="C23" s="176">
        <v>70</v>
      </c>
      <c r="D23" s="176">
        <v>70</v>
      </c>
      <c r="E23" s="176">
        <v>0</v>
      </c>
      <c r="F23" s="176">
        <v>0</v>
      </c>
      <c r="G23" s="170"/>
      <c r="H23" s="176">
        <v>0</v>
      </c>
      <c r="I23" s="176">
        <v>0</v>
      </c>
      <c r="J23" s="176">
        <v>0</v>
      </c>
      <c r="K23" s="176">
        <v>0</v>
      </c>
    </row>
    <row r="24" spans="1:14" s="239" customFormat="1" ht="15" customHeight="1">
      <c r="A24" s="330">
        <v>6</v>
      </c>
      <c r="B24" s="261" t="s">
        <v>407</v>
      </c>
      <c r="C24" s="176">
        <v>1</v>
      </c>
      <c r="D24" s="176">
        <v>1</v>
      </c>
      <c r="E24" s="176">
        <v>0</v>
      </c>
      <c r="F24" s="176">
        <v>0</v>
      </c>
      <c r="G24" s="170"/>
      <c r="H24" s="176">
        <v>0</v>
      </c>
      <c r="I24" s="176">
        <v>0</v>
      </c>
      <c r="J24" s="176">
        <v>0</v>
      </c>
      <c r="K24" s="176">
        <v>0</v>
      </c>
    </row>
    <row r="25" spans="1:14" s="239" customFormat="1" ht="15" customHeight="1">
      <c r="A25" s="330">
        <v>7</v>
      </c>
      <c r="B25" s="261" t="s">
        <v>408</v>
      </c>
      <c r="C25" s="176">
        <v>28</v>
      </c>
      <c r="D25" s="176">
        <v>28</v>
      </c>
      <c r="E25" s="176">
        <v>0</v>
      </c>
      <c r="F25" s="176">
        <v>0</v>
      </c>
      <c r="G25" s="170"/>
      <c r="H25" s="176">
        <v>3</v>
      </c>
      <c r="I25" s="176">
        <v>3</v>
      </c>
      <c r="J25" s="176">
        <v>0</v>
      </c>
      <c r="K25" s="176">
        <v>0</v>
      </c>
    </row>
    <row r="26" spans="1:14" s="239" customFormat="1" ht="15" customHeight="1">
      <c r="A26" s="330">
        <v>8</v>
      </c>
      <c r="B26" s="261" t="s">
        <v>409</v>
      </c>
      <c r="C26" s="176">
        <v>215</v>
      </c>
      <c r="D26" s="176">
        <v>210</v>
      </c>
      <c r="E26" s="176">
        <v>4</v>
      </c>
      <c r="F26" s="176">
        <v>1</v>
      </c>
      <c r="G26" s="170"/>
      <c r="H26" s="176">
        <v>15</v>
      </c>
      <c r="I26" s="176">
        <v>15</v>
      </c>
      <c r="J26" s="176">
        <v>0</v>
      </c>
      <c r="K26" s="176">
        <v>0</v>
      </c>
    </row>
    <row r="27" spans="1:14" s="239" customFormat="1" ht="15" customHeight="1">
      <c r="A27" s="332">
        <v>9</v>
      </c>
      <c r="B27" s="262" t="s">
        <v>411</v>
      </c>
      <c r="C27" s="176">
        <v>3</v>
      </c>
      <c r="D27" s="176">
        <v>3</v>
      </c>
      <c r="E27" s="176">
        <v>0</v>
      </c>
      <c r="F27" s="176">
        <v>0</v>
      </c>
      <c r="G27" s="172"/>
      <c r="H27" s="176">
        <v>0</v>
      </c>
      <c r="I27" s="176">
        <v>0</v>
      </c>
      <c r="J27" s="176">
        <v>0</v>
      </c>
      <c r="K27" s="176">
        <v>0</v>
      </c>
    </row>
    <row r="28" spans="1:14" s="239" customFormat="1" ht="15" customHeight="1">
      <c r="A28" s="56" t="s">
        <v>476</v>
      </c>
      <c r="B28" s="52" t="s">
        <v>477</v>
      </c>
      <c r="C28" s="173">
        <v>22453</v>
      </c>
      <c r="D28" s="173">
        <v>22326</v>
      </c>
      <c r="E28" s="173">
        <v>110</v>
      </c>
      <c r="F28" s="173">
        <v>17</v>
      </c>
      <c r="G28" s="170"/>
      <c r="H28" s="173">
        <v>2164</v>
      </c>
      <c r="I28" s="173">
        <v>2137</v>
      </c>
      <c r="J28" s="173">
        <v>24</v>
      </c>
      <c r="K28" s="173">
        <v>3</v>
      </c>
    </row>
    <row r="29" spans="1:14" s="239" customFormat="1" ht="15" customHeight="1">
      <c r="A29" s="333">
        <v>10</v>
      </c>
      <c r="B29" s="261" t="s">
        <v>412</v>
      </c>
      <c r="C29" s="176">
        <v>5138</v>
      </c>
      <c r="D29" s="176">
        <v>5118</v>
      </c>
      <c r="E29" s="176">
        <v>15</v>
      </c>
      <c r="F29" s="176">
        <v>5</v>
      </c>
      <c r="G29" s="170"/>
      <c r="H29" s="176">
        <v>459</v>
      </c>
      <c r="I29" s="176">
        <v>452</v>
      </c>
      <c r="J29" s="176">
        <v>6</v>
      </c>
      <c r="K29" s="176">
        <v>1</v>
      </c>
    </row>
    <row r="30" spans="1:14" s="239" customFormat="1" ht="15" customHeight="1">
      <c r="A30" s="333">
        <v>11</v>
      </c>
      <c r="B30" s="261" t="s">
        <v>413</v>
      </c>
      <c r="C30" s="176">
        <v>316</v>
      </c>
      <c r="D30" s="176">
        <v>314</v>
      </c>
      <c r="E30" s="176">
        <v>2</v>
      </c>
      <c r="F30" s="176">
        <v>0</v>
      </c>
      <c r="G30" s="170"/>
      <c r="H30" s="176">
        <v>28</v>
      </c>
      <c r="I30" s="176">
        <v>28</v>
      </c>
      <c r="J30" s="176">
        <v>0</v>
      </c>
      <c r="K30" s="176">
        <v>0</v>
      </c>
    </row>
    <row r="31" spans="1:14" s="239" customFormat="1" ht="15" customHeight="1">
      <c r="A31" s="333">
        <v>12</v>
      </c>
      <c r="B31" s="261" t="s">
        <v>414</v>
      </c>
      <c r="C31" s="176">
        <v>11</v>
      </c>
      <c r="D31" s="176">
        <v>11</v>
      </c>
      <c r="E31" s="176">
        <v>0</v>
      </c>
      <c r="F31" s="176">
        <v>0</v>
      </c>
      <c r="G31" s="170"/>
      <c r="H31" s="176">
        <v>1</v>
      </c>
      <c r="I31" s="176">
        <v>1</v>
      </c>
      <c r="J31" s="176">
        <v>0</v>
      </c>
      <c r="K31" s="176">
        <v>0</v>
      </c>
    </row>
    <row r="32" spans="1:14" s="239" customFormat="1" ht="15" customHeight="1">
      <c r="A32" s="333">
        <v>13</v>
      </c>
      <c r="B32" s="261" t="s">
        <v>415</v>
      </c>
      <c r="C32" s="176">
        <v>367</v>
      </c>
      <c r="D32" s="176">
        <v>361</v>
      </c>
      <c r="E32" s="176">
        <v>6</v>
      </c>
      <c r="F32" s="176">
        <v>0</v>
      </c>
      <c r="G32" s="170"/>
      <c r="H32" s="176">
        <v>39</v>
      </c>
      <c r="I32" s="176">
        <v>39</v>
      </c>
      <c r="J32" s="176">
        <v>0</v>
      </c>
      <c r="K32" s="176">
        <v>0</v>
      </c>
    </row>
    <row r="33" spans="1:11" s="239" customFormat="1" ht="15" customHeight="1">
      <c r="A33" s="333">
        <v>14</v>
      </c>
      <c r="B33" s="261" t="s">
        <v>416</v>
      </c>
      <c r="C33" s="176">
        <v>132</v>
      </c>
      <c r="D33" s="176">
        <v>132</v>
      </c>
      <c r="E33" s="176">
        <v>0</v>
      </c>
      <c r="F33" s="176">
        <v>0</v>
      </c>
      <c r="G33" s="170"/>
      <c r="H33" s="176">
        <v>23</v>
      </c>
      <c r="I33" s="176">
        <v>23</v>
      </c>
      <c r="J33" s="176">
        <v>0</v>
      </c>
      <c r="K33" s="176">
        <v>0</v>
      </c>
    </row>
    <row r="34" spans="1:11" s="239" customFormat="1" ht="15" customHeight="1">
      <c r="A34" s="333">
        <v>15</v>
      </c>
      <c r="B34" s="261" t="s">
        <v>417</v>
      </c>
      <c r="C34" s="176">
        <v>201</v>
      </c>
      <c r="D34" s="176">
        <v>201</v>
      </c>
      <c r="E34" s="176">
        <v>0</v>
      </c>
      <c r="F34" s="176">
        <v>0</v>
      </c>
      <c r="G34" s="170"/>
      <c r="H34" s="176">
        <v>47</v>
      </c>
      <c r="I34" s="176">
        <v>46</v>
      </c>
      <c r="J34" s="176">
        <v>1</v>
      </c>
      <c r="K34" s="176">
        <v>0</v>
      </c>
    </row>
    <row r="35" spans="1:11" s="239" customFormat="1" ht="24.75" customHeight="1">
      <c r="A35" s="333">
        <v>16</v>
      </c>
      <c r="B35" s="88" t="s">
        <v>195</v>
      </c>
      <c r="C35" s="176">
        <v>869</v>
      </c>
      <c r="D35" s="176">
        <v>857</v>
      </c>
      <c r="E35" s="176">
        <v>12</v>
      </c>
      <c r="F35" s="176">
        <v>0</v>
      </c>
      <c r="G35" s="170"/>
      <c r="H35" s="176">
        <v>38</v>
      </c>
      <c r="I35" s="176">
        <v>38</v>
      </c>
      <c r="J35" s="176">
        <v>0</v>
      </c>
      <c r="K35" s="176">
        <v>0</v>
      </c>
    </row>
    <row r="36" spans="1:11" s="239" customFormat="1" ht="15" customHeight="1">
      <c r="A36" s="333">
        <v>17</v>
      </c>
      <c r="B36" s="261" t="s">
        <v>418</v>
      </c>
      <c r="C36" s="176">
        <v>444</v>
      </c>
      <c r="D36" s="176">
        <v>441</v>
      </c>
      <c r="E36" s="176">
        <v>3</v>
      </c>
      <c r="F36" s="176">
        <v>0</v>
      </c>
      <c r="G36" s="170"/>
      <c r="H36" s="176">
        <v>54</v>
      </c>
      <c r="I36" s="176">
        <v>53</v>
      </c>
      <c r="J36" s="176">
        <v>1</v>
      </c>
      <c r="K36" s="176">
        <v>0</v>
      </c>
    </row>
    <row r="37" spans="1:11" s="239" customFormat="1" ht="15" customHeight="1">
      <c r="A37" s="333">
        <v>18</v>
      </c>
      <c r="B37" s="88" t="s">
        <v>196</v>
      </c>
      <c r="C37" s="176">
        <v>375</v>
      </c>
      <c r="D37" s="176">
        <v>374</v>
      </c>
      <c r="E37" s="176">
        <v>1</v>
      </c>
      <c r="F37" s="176">
        <v>0</v>
      </c>
      <c r="G37" s="170"/>
      <c r="H37" s="176">
        <v>62</v>
      </c>
      <c r="I37" s="176">
        <v>61</v>
      </c>
      <c r="J37" s="176">
        <v>1</v>
      </c>
      <c r="K37" s="176">
        <v>0</v>
      </c>
    </row>
    <row r="38" spans="1:11" s="239" customFormat="1" ht="15" customHeight="1">
      <c r="A38" s="333">
        <v>19</v>
      </c>
      <c r="B38" s="261" t="s">
        <v>419</v>
      </c>
      <c r="C38" s="176">
        <v>10</v>
      </c>
      <c r="D38" s="176">
        <v>9</v>
      </c>
      <c r="E38" s="176">
        <v>1</v>
      </c>
      <c r="F38" s="176">
        <v>0</v>
      </c>
      <c r="G38" s="170"/>
      <c r="H38" s="176">
        <v>4</v>
      </c>
      <c r="I38" s="176">
        <v>4</v>
      </c>
      <c r="J38" s="176">
        <v>0</v>
      </c>
      <c r="K38" s="176">
        <v>0</v>
      </c>
    </row>
    <row r="39" spans="1:11" s="239" customFormat="1" ht="15" customHeight="1">
      <c r="A39" s="333">
        <v>20</v>
      </c>
      <c r="B39" s="261" t="s">
        <v>420</v>
      </c>
      <c r="C39" s="176">
        <v>750</v>
      </c>
      <c r="D39" s="176">
        <v>738</v>
      </c>
      <c r="E39" s="176">
        <v>8</v>
      </c>
      <c r="F39" s="176">
        <v>4</v>
      </c>
      <c r="G39" s="170"/>
      <c r="H39" s="176">
        <v>111</v>
      </c>
      <c r="I39" s="176">
        <v>110</v>
      </c>
      <c r="J39" s="176">
        <v>1</v>
      </c>
      <c r="K39" s="176">
        <v>0</v>
      </c>
    </row>
    <row r="40" spans="1:11" s="239" customFormat="1" ht="15" customHeight="1">
      <c r="A40" s="333">
        <v>21</v>
      </c>
      <c r="B40" s="261" t="s">
        <v>421</v>
      </c>
      <c r="C40" s="176">
        <v>230</v>
      </c>
      <c r="D40" s="176">
        <v>230</v>
      </c>
      <c r="E40" s="176">
        <v>0</v>
      </c>
      <c r="F40" s="176">
        <v>0</v>
      </c>
      <c r="G40" s="170"/>
      <c r="H40" s="176">
        <v>83</v>
      </c>
      <c r="I40" s="176">
        <v>83</v>
      </c>
      <c r="J40" s="176">
        <v>0</v>
      </c>
      <c r="K40" s="176">
        <v>0</v>
      </c>
    </row>
    <row r="41" spans="1:11" s="239" customFormat="1" ht="15" customHeight="1">
      <c r="A41" s="333">
        <v>22</v>
      </c>
      <c r="B41" s="261" t="s">
        <v>422</v>
      </c>
      <c r="C41" s="176">
        <v>1047</v>
      </c>
      <c r="D41" s="176">
        <v>1045</v>
      </c>
      <c r="E41" s="176">
        <v>1</v>
      </c>
      <c r="F41" s="176">
        <v>1</v>
      </c>
      <c r="G41" s="170"/>
      <c r="H41" s="176">
        <v>107</v>
      </c>
      <c r="I41" s="176">
        <v>106</v>
      </c>
      <c r="J41" s="176">
        <v>0</v>
      </c>
      <c r="K41" s="176">
        <v>1</v>
      </c>
    </row>
    <row r="42" spans="1:11" s="239" customFormat="1" ht="15" customHeight="1">
      <c r="A42" s="333">
        <v>23</v>
      </c>
      <c r="B42" s="261" t="s">
        <v>423</v>
      </c>
      <c r="C42" s="176">
        <v>1415</v>
      </c>
      <c r="D42" s="176">
        <v>1402</v>
      </c>
      <c r="E42" s="176">
        <v>10</v>
      </c>
      <c r="F42" s="176">
        <v>3</v>
      </c>
      <c r="G42" s="170"/>
      <c r="H42" s="176">
        <v>75</v>
      </c>
      <c r="I42" s="176">
        <v>74</v>
      </c>
      <c r="J42" s="176">
        <v>1</v>
      </c>
      <c r="K42" s="176">
        <v>0</v>
      </c>
    </row>
    <row r="43" spans="1:11" s="239" customFormat="1" ht="15" customHeight="1">
      <c r="A43" s="333">
        <v>24</v>
      </c>
      <c r="B43" s="88" t="s">
        <v>424</v>
      </c>
      <c r="C43" s="176">
        <v>1141</v>
      </c>
      <c r="D43" s="176">
        <v>1137</v>
      </c>
      <c r="E43" s="176">
        <v>4</v>
      </c>
      <c r="F43" s="176">
        <v>0</v>
      </c>
      <c r="G43" s="170"/>
      <c r="H43" s="176">
        <v>76</v>
      </c>
      <c r="I43" s="176">
        <v>76</v>
      </c>
      <c r="J43" s="176">
        <v>0</v>
      </c>
      <c r="K43" s="176">
        <v>0</v>
      </c>
    </row>
    <row r="44" spans="1:11" s="239" customFormat="1" ht="15" customHeight="1">
      <c r="A44" s="333">
        <v>25</v>
      </c>
      <c r="B44" s="88" t="s">
        <v>425</v>
      </c>
      <c r="C44" s="176">
        <v>4350</v>
      </c>
      <c r="D44" s="176">
        <v>4324</v>
      </c>
      <c r="E44" s="176">
        <v>25</v>
      </c>
      <c r="F44" s="176">
        <v>1</v>
      </c>
      <c r="G44" s="170"/>
      <c r="H44" s="176">
        <v>287</v>
      </c>
      <c r="I44" s="176">
        <v>280</v>
      </c>
      <c r="J44" s="176">
        <v>7</v>
      </c>
      <c r="K44" s="176">
        <v>0</v>
      </c>
    </row>
    <row r="45" spans="1:11" s="239" customFormat="1" ht="15" customHeight="1">
      <c r="A45" s="333">
        <v>26</v>
      </c>
      <c r="B45" s="88" t="s">
        <v>426</v>
      </c>
      <c r="C45" s="176">
        <v>93</v>
      </c>
      <c r="D45" s="176">
        <v>91</v>
      </c>
      <c r="E45" s="176">
        <v>2</v>
      </c>
      <c r="F45" s="176">
        <v>0</v>
      </c>
      <c r="G45" s="170"/>
      <c r="H45" s="176">
        <v>39</v>
      </c>
      <c r="I45" s="176">
        <v>39</v>
      </c>
      <c r="J45" s="176">
        <v>0</v>
      </c>
      <c r="K45" s="176">
        <v>0</v>
      </c>
    </row>
    <row r="46" spans="1:11" s="239" customFormat="1" ht="15" customHeight="1">
      <c r="A46" s="333">
        <v>27</v>
      </c>
      <c r="B46" s="261" t="s">
        <v>427</v>
      </c>
      <c r="C46" s="176">
        <v>355</v>
      </c>
      <c r="D46" s="176">
        <v>352</v>
      </c>
      <c r="E46" s="176">
        <v>3</v>
      </c>
      <c r="F46" s="176">
        <v>0</v>
      </c>
      <c r="G46" s="170"/>
      <c r="H46" s="176">
        <v>47</v>
      </c>
      <c r="I46" s="176">
        <v>47</v>
      </c>
      <c r="J46" s="176">
        <v>0</v>
      </c>
      <c r="K46" s="176">
        <v>0</v>
      </c>
    </row>
    <row r="47" spans="1:11" s="239" customFormat="1" ht="15" customHeight="1">
      <c r="A47" s="333">
        <v>28</v>
      </c>
      <c r="B47" s="261" t="s">
        <v>428</v>
      </c>
      <c r="C47" s="176">
        <v>1264</v>
      </c>
      <c r="D47" s="176">
        <v>1262</v>
      </c>
      <c r="E47" s="176">
        <v>2</v>
      </c>
      <c r="F47" s="176">
        <v>0</v>
      </c>
      <c r="G47" s="170"/>
      <c r="H47" s="176">
        <v>119</v>
      </c>
      <c r="I47" s="176">
        <v>117</v>
      </c>
      <c r="J47" s="176">
        <v>1</v>
      </c>
      <c r="K47" s="176">
        <v>1</v>
      </c>
    </row>
    <row r="48" spans="1:11" s="239" customFormat="1" ht="15" customHeight="1">
      <c r="A48" s="333">
        <v>29</v>
      </c>
      <c r="B48" s="88" t="s">
        <v>429</v>
      </c>
      <c r="C48" s="176">
        <v>1154</v>
      </c>
      <c r="D48" s="176">
        <v>1152</v>
      </c>
      <c r="E48" s="176">
        <v>1</v>
      </c>
      <c r="F48" s="176">
        <v>1</v>
      </c>
      <c r="G48" s="170"/>
      <c r="H48" s="176">
        <v>196</v>
      </c>
      <c r="I48" s="176">
        <v>192</v>
      </c>
      <c r="J48" s="176">
        <v>4</v>
      </c>
      <c r="K48" s="176">
        <v>0</v>
      </c>
    </row>
    <row r="49" spans="1:11" s="239" customFormat="1" ht="14.25" customHeight="1">
      <c r="A49" s="333">
        <v>30</v>
      </c>
      <c r="B49" s="261" t="s">
        <v>430</v>
      </c>
      <c r="C49" s="176">
        <v>525</v>
      </c>
      <c r="D49" s="176">
        <v>522</v>
      </c>
      <c r="E49" s="176">
        <v>2</v>
      </c>
      <c r="F49" s="176">
        <v>1</v>
      </c>
      <c r="G49" s="170"/>
      <c r="H49" s="176">
        <v>70</v>
      </c>
      <c r="I49" s="176">
        <v>70</v>
      </c>
      <c r="J49" s="176">
        <v>0</v>
      </c>
      <c r="K49" s="176">
        <v>0</v>
      </c>
    </row>
    <row r="50" spans="1:11" s="239" customFormat="1" ht="14.25" customHeight="1">
      <c r="A50" s="333">
        <v>31</v>
      </c>
      <c r="B50" s="261" t="s">
        <v>431</v>
      </c>
      <c r="C50" s="176">
        <v>680</v>
      </c>
      <c r="D50" s="176">
        <v>673</v>
      </c>
      <c r="E50" s="176">
        <v>7</v>
      </c>
      <c r="F50" s="176">
        <v>0</v>
      </c>
      <c r="G50" s="170"/>
      <c r="H50" s="176">
        <v>43</v>
      </c>
      <c r="I50" s="176">
        <v>43</v>
      </c>
      <c r="J50" s="176">
        <v>0</v>
      </c>
      <c r="K50" s="176">
        <v>0</v>
      </c>
    </row>
    <row r="51" spans="1:11" s="239" customFormat="1" ht="14.25" customHeight="1">
      <c r="A51" s="333">
        <v>32</v>
      </c>
      <c r="B51" s="261" t="s">
        <v>432</v>
      </c>
      <c r="C51" s="176">
        <v>156</v>
      </c>
      <c r="D51" s="176">
        <v>155</v>
      </c>
      <c r="E51" s="176">
        <v>1</v>
      </c>
      <c r="F51" s="176">
        <v>0</v>
      </c>
      <c r="G51" s="170"/>
      <c r="H51" s="176">
        <v>44</v>
      </c>
      <c r="I51" s="176">
        <v>43</v>
      </c>
      <c r="J51" s="176">
        <v>1</v>
      </c>
      <c r="K51" s="176">
        <v>0</v>
      </c>
    </row>
    <row r="52" spans="1:11" s="239" customFormat="1" ht="14.25" customHeight="1">
      <c r="A52" s="333">
        <v>33</v>
      </c>
      <c r="B52" s="261" t="s">
        <v>433</v>
      </c>
      <c r="C52" s="176">
        <v>1430</v>
      </c>
      <c r="D52" s="176">
        <v>1425</v>
      </c>
      <c r="E52" s="176">
        <v>4</v>
      </c>
      <c r="F52" s="176">
        <v>1</v>
      </c>
      <c r="G52" s="170"/>
      <c r="H52" s="176">
        <v>112</v>
      </c>
      <c r="I52" s="176">
        <v>112</v>
      </c>
      <c r="J52" s="176">
        <v>0</v>
      </c>
      <c r="K52" s="176">
        <v>0</v>
      </c>
    </row>
    <row r="53" spans="1:11" s="239" customFormat="1" ht="15" customHeight="1">
      <c r="A53" s="59" t="s">
        <v>48</v>
      </c>
      <c r="B53" s="126" t="s">
        <v>151</v>
      </c>
      <c r="C53" s="173">
        <v>67</v>
      </c>
      <c r="D53" s="173">
        <v>65</v>
      </c>
      <c r="E53" s="173">
        <v>1</v>
      </c>
      <c r="F53" s="173">
        <v>1</v>
      </c>
      <c r="G53" s="173"/>
      <c r="H53" s="173">
        <v>19</v>
      </c>
      <c r="I53" s="173">
        <v>18</v>
      </c>
      <c r="J53" s="173">
        <v>1</v>
      </c>
      <c r="K53" s="173">
        <v>0</v>
      </c>
    </row>
    <row r="54" spans="1:11" s="239" customFormat="1" ht="15" customHeight="1">
      <c r="A54" s="127">
        <v>35</v>
      </c>
      <c r="B54" s="128" t="s">
        <v>151</v>
      </c>
      <c r="C54" s="174">
        <v>67</v>
      </c>
      <c r="D54" s="174">
        <v>65</v>
      </c>
      <c r="E54" s="174">
        <v>1</v>
      </c>
      <c r="F54" s="174">
        <v>1</v>
      </c>
      <c r="G54" s="174"/>
      <c r="H54" s="174">
        <v>19</v>
      </c>
      <c r="I54" s="174">
        <v>18</v>
      </c>
      <c r="J54" s="174">
        <v>1</v>
      </c>
      <c r="K54" s="174">
        <v>0</v>
      </c>
    </row>
    <row r="55" spans="1:11" s="239" customFormat="1" ht="15" customHeight="1">
      <c r="A55" s="54" t="s">
        <v>478</v>
      </c>
      <c r="B55" s="55" t="s">
        <v>479</v>
      </c>
      <c r="C55" s="171">
        <v>2129</v>
      </c>
      <c r="D55" s="171">
        <v>2112</v>
      </c>
      <c r="E55" s="171">
        <v>16</v>
      </c>
      <c r="F55" s="171">
        <v>1</v>
      </c>
      <c r="G55" s="171"/>
      <c r="H55" s="171">
        <v>175</v>
      </c>
      <c r="I55" s="171">
        <v>174</v>
      </c>
      <c r="J55" s="171">
        <v>0</v>
      </c>
      <c r="K55" s="171">
        <v>1</v>
      </c>
    </row>
    <row r="56" spans="1:11" s="239" customFormat="1" ht="15" customHeight="1">
      <c r="A56" s="333">
        <v>36</v>
      </c>
      <c r="B56" s="261" t="s">
        <v>434</v>
      </c>
      <c r="C56" s="176">
        <v>299</v>
      </c>
      <c r="D56" s="176">
        <v>295</v>
      </c>
      <c r="E56" s="176">
        <v>4</v>
      </c>
      <c r="F56" s="176">
        <v>0</v>
      </c>
      <c r="G56" s="170"/>
      <c r="H56" s="176">
        <v>30</v>
      </c>
      <c r="I56" s="176">
        <v>30</v>
      </c>
      <c r="J56" s="176">
        <v>0</v>
      </c>
      <c r="K56" s="176">
        <v>0</v>
      </c>
    </row>
    <row r="57" spans="1:11" s="239" customFormat="1" ht="15" customHeight="1">
      <c r="A57" s="333">
        <v>37</v>
      </c>
      <c r="B57" s="261" t="s">
        <v>435</v>
      </c>
      <c r="C57" s="176">
        <v>79</v>
      </c>
      <c r="D57" s="176">
        <v>77</v>
      </c>
      <c r="E57" s="176">
        <v>2</v>
      </c>
      <c r="F57" s="176">
        <v>0</v>
      </c>
      <c r="G57" s="170"/>
      <c r="H57" s="176">
        <v>3</v>
      </c>
      <c r="I57" s="176">
        <v>3</v>
      </c>
      <c r="J57" s="176">
        <v>0</v>
      </c>
      <c r="K57" s="176">
        <v>0</v>
      </c>
    </row>
    <row r="58" spans="1:11" s="239" customFormat="1" ht="15" customHeight="1">
      <c r="A58" s="333">
        <v>38</v>
      </c>
      <c r="B58" s="88" t="s">
        <v>436</v>
      </c>
      <c r="C58" s="176">
        <v>1713</v>
      </c>
      <c r="D58" s="176">
        <v>1702</v>
      </c>
      <c r="E58" s="176">
        <v>10</v>
      </c>
      <c r="F58" s="176">
        <v>1</v>
      </c>
      <c r="G58" s="170"/>
      <c r="H58" s="176">
        <v>140</v>
      </c>
      <c r="I58" s="176">
        <v>139</v>
      </c>
      <c r="J58" s="176">
        <v>0</v>
      </c>
      <c r="K58" s="176">
        <v>1</v>
      </c>
    </row>
    <row r="59" spans="1:11" s="239" customFormat="1" ht="24.75" customHeight="1">
      <c r="A59" s="333">
        <v>39</v>
      </c>
      <c r="B59" s="88" t="s">
        <v>200</v>
      </c>
      <c r="C59" s="176">
        <v>38</v>
      </c>
      <c r="D59" s="176">
        <v>38</v>
      </c>
      <c r="E59" s="176">
        <v>0</v>
      </c>
      <c r="F59" s="176">
        <v>0</v>
      </c>
      <c r="G59" s="170"/>
      <c r="H59" s="176">
        <v>2</v>
      </c>
      <c r="I59" s="176">
        <v>2</v>
      </c>
      <c r="J59" s="176">
        <v>0</v>
      </c>
      <c r="K59" s="176">
        <v>0</v>
      </c>
    </row>
    <row r="60" spans="1:11" s="239" customFormat="1" ht="15" customHeight="1">
      <c r="A60" s="122" t="s">
        <v>480</v>
      </c>
      <c r="B60" s="126" t="s">
        <v>481</v>
      </c>
      <c r="C60" s="173">
        <v>17053</v>
      </c>
      <c r="D60" s="173">
        <v>16854</v>
      </c>
      <c r="E60" s="173">
        <v>165</v>
      </c>
      <c r="F60" s="173">
        <v>34</v>
      </c>
      <c r="G60" s="175"/>
      <c r="H60" s="173">
        <v>986</v>
      </c>
      <c r="I60" s="173">
        <v>967</v>
      </c>
      <c r="J60" s="173">
        <v>12</v>
      </c>
      <c r="K60" s="173">
        <v>7</v>
      </c>
    </row>
    <row r="61" spans="1:11" s="239" customFormat="1" ht="15" customHeight="1">
      <c r="A61" s="333">
        <v>41</v>
      </c>
      <c r="B61" s="261" t="s">
        <v>437</v>
      </c>
      <c r="C61" s="176">
        <v>6880</v>
      </c>
      <c r="D61" s="176">
        <v>6792</v>
      </c>
      <c r="E61" s="176">
        <v>77</v>
      </c>
      <c r="F61" s="176">
        <v>11</v>
      </c>
      <c r="G61" s="170"/>
      <c r="H61" s="176">
        <v>340</v>
      </c>
      <c r="I61" s="176">
        <v>331</v>
      </c>
      <c r="J61" s="176">
        <v>6</v>
      </c>
      <c r="K61" s="176">
        <v>3</v>
      </c>
    </row>
    <row r="62" spans="1:11" s="239" customFormat="1" ht="15" customHeight="1">
      <c r="A62" s="333">
        <v>42</v>
      </c>
      <c r="B62" s="261" t="s">
        <v>438</v>
      </c>
      <c r="C62" s="176">
        <v>910</v>
      </c>
      <c r="D62" s="176">
        <v>903</v>
      </c>
      <c r="E62" s="176">
        <v>6</v>
      </c>
      <c r="F62" s="176">
        <v>1</v>
      </c>
      <c r="G62" s="170"/>
      <c r="H62" s="176">
        <v>47</v>
      </c>
      <c r="I62" s="176">
        <v>46</v>
      </c>
      <c r="J62" s="176">
        <v>1</v>
      </c>
      <c r="K62" s="176">
        <v>0</v>
      </c>
    </row>
    <row r="63" spans="1:11" s="239" customFormat="1" ht="15" customHeight="1">
      <c r="A63" s="334">
        <v>43</v>
      </c>
      <c r="B63" s="262" t="s">
        <v>439</v>
      </c>
      <c r="C63" s="176">
        <v>9263</v>
      </c>
      <c r="D63" s="176">
        <v>9159</v>
      </c>
      <c r="E63" s="176">
        <v>82</v>
      </c>
      <c r="F63" s="176">
        <v>22</v>
      </c>
      <c r="G63" s="172"/>
      <c r="H63" s="176">
        <v>599</v>
      </c>
      <c r="I63" s="176">
        <v>590</v>
      </c>
      <c r="J63" s="176">
        <v>5</v>
      </c>
      <c r="K63" s="176">
        <v>4</v>
      </c>
    </row>
    <row r="64" spans="1:11" s="239" customFormat="1" ht="15" customHeight="1">
      <c r="A64" s="122" t="s">
        <v>482</v>
      </c>
      <c r="B64" s="126" t="s">
        <v>483</v>
      </c>
      <c r="C64" s="173">
        <v>15971</v>
      </c>
      <c r="D64" s="173">
        <v>15888</v>
      </c>
      <c r="E64" s="173">
        <v>75</v>
      </c>
      <c r="F64" s="173">
        <v>8</v>
      </c>
      <c r="G64" s="175"/>
      <c r="H64" s="173">
        <v>3300</v>
      </c>
      <c r="I64" s="173">
        <v>3265</v>
      </c>
      <c r="J64" s="173">
        <v>32</v>
      </c>
      <c r="K64" s="173">
        <v>3</v>
      </c>
    </row>
    <row r="65" spans="1:11" s="239" customFormat="1" ht="15" customHeight="1">
      <c r="A65" s="333">
        <v>45</v>
      </c>
      <c r="B65" s="88" t="s">
        <v>440</v>
      </c>
      <c r="C65" s="176">
        <v>2452</v>
      </c>
      <c r="D65" s="176">
        <v>2440</v>
      </c>
      <c r="E65" s="176">
        <v>12</v>
      </c>
      <c r="F65" s="176">
        <v>0</v>
      </c>
      <c r="G65" s="170"/>
      <c r="H65" s="176">
        <v>321</v>
      </c>
      <c r="I65" s="176">
        <v>312</v>
      </c>
      <c r="J65" s="176">
        <v>8</v>
      </c>
      <c r="K65" s="176">
        <v>1</v>
      </c>
    </row>
    <row r="66" spans="1:11" s="239" customFormat="1" ht="24.75" customHeight="1">
      <c r="A66" s="333">
        <v>46</v>
      </c>
      <c r="B66" s="88" t="s">
        <v>201</v>
      </c>
      <c r="C66" s="176">
        <v>6222</v>
      </c>
      <c r="D66" s="176">
        <v>6176</v>
      </c>
      <c r="E66" s="176">
        <v>39</v>
      </c>
      <c r="F66" s="176">
        <v>7</v>
      </c>
      <c r="G66" s="170"/>
      <c r="H66" s="176">
        <v>879</v>
      </c>
      <c r="I66" s="176">
        <v>869</v>
      </c>
      <c r="J66" s="176">
        <v>9</v>
      </c>
      <c r="K66" s="176">
        <v>1</v>
      </c>
    </row>
    <row r="67" spans="1:11" s="239" customFormat="1" ht="15" customHeight="1">
      <c r="A67" s="334">
        <v>47</v>
      </c>
      <c r="B67" s="128" t="s">
        <v>441</v>
      </c>
      <c r="C67" s="176">
        <v>7297</v>
      </c>
      <c r="D67" s="176">
        <v>7272</v>
      </c>
      <c r="E67" s="176">
        <v>24</v>
      </c>
      <c r="F67" s="176">
        <v>1</v>
      </c>
      <c r="G67" s="172"/>
      <c r="H67" s="176">
        <v>2100</v>
      </c>
      <c r="I67" s="176">
        <v>2084</v>
      </c>
      <c r="J67" s="176">
        <v>15</v>
      </c>
      <c r="K67" s="176">
        <v>1</v>
      </c>
    </row>
    <row r="68" spans="1:11" s="239" customFormat="1" ht="15" customHeight="1">
      <c r="A68" s="56" t="s">
        <v>484</v>
      </c>
      <c r="B68" s="55" t="s">
        <v>485</v>
      </c>
      <c r="C68" s="173">
        <v>8682</v>
      </c>
      <c r="D68" s="173">
        <v>8579</v>
      </c>
      <c r="E68" s="173">
        <v>75</v>
      </c>
      <c r="F68" s="173">
        <v>28</v>
      </c>
      <c r="G68" s="171"/>
      <c r="H68" s="173">
        <v>1047</v>
      </c>
      <c r="I68" s="173">
        <v>1032</v>
      </c>
      <c r="J68" s="173">
        <v>13</v>
      </c>
      <c r="K68" s="173">
        <v>2</v>
      </c>
    </row>
    <row r="69" spans="1:11" ht="15" customHeight="1">
      <c r="A69" s="333">
        <v>49</v>
      </c>
      <c r="B69" s="261" t="s">
        <v>442</v>
      </c>
      <c r="C69" s="176">
        <v>4868</v>
      </c>
      <c r="D69" s="176">
        <v>4786</v>
      </c>
      <c r="E69" s="176">
        <v>59</v>
      </c>
      <c r="F69" s="176">
        <v>23</v>
      </c>
      <c r="G69" s="170"/>
      <c r="H69" s="176">
        <v>460</v>
      </c>
      <c r="I69" s="176">
        <v>450</v>
      </c>
      <c r="J69" s="176">
        <v>10</v>
      </c>
      <c r="K69" s="176">
        <v>0</v>
      </c>
    </row>
    <row r="70" spans="1:11" ht="15" customHeight="1">
      <c r="A70" s="333">
        <v>50</v>
      </c>
      <c r="B70" s="257" t="s">
        <v>443</v>
      </c>
      <c r="C70" s="176">
        <v>103</v>
      </c>
      <c r="D70" s="176">
        <v>102</v>
      </c>
      <c r="E70" s="176">
        <v>1</v>
      </c>
      <c r="F70" s="176">
        <v>0</v>
      </c>
      <c r="G70" s="170"/>
      <c r="H70" s="176">
        <v>12</v>
      </c>
      <c r="I70" s="176">
        <v>12</v>
      </c>
      <c r="J70" s="176">
        <v>0</v>
      </c>
      <c r="K70" s="176">
        <v>0</v>
      </c>
    </row>
    <row r="71" spans="1:11" ht="15" customHeight="1">
      <c r="A71" s="333">
        <v>51</v>
      </c>
      <c r="B71" s="257" t="s">
        <v>444</v>
      </c>
      <c r="C71" s="176">
        <v>285</v>
      </c>
      <c r="D71" s="176">
        <v>283</v>
      </c>
      <c r="E71" s="176">
        <v>1</v>
      </c>
      <c r="F71" s="176">
        <v>1</v>
      </c>
      <c r="G71" s="170"/>
      <c r="H71" s="176">
        <v>43</v>
      </c>
      <c r="I71" s="176">
        <v>43</v>
      </c>
      <c r="J71" s="176">
        <v>0</v>
      </c>
      <c r="K71" s="176">
        <v>0</v>
      </c>
    </row>
    <row r="72" spans="1:11" ht="15" customHeight="1">
      <c r="A72" s="333">
        <v>52</v>
      </c>
      <c r="B72" s="257" t="s">
        <v>445</v>
      </c>
      <c r="C72" s="176">
        <v>1986</v>
      </c>
      <c r="D72" s="176">
        <v>1975</v>
      </c>
      <c r="E72" s="176">
        <v>8</v>
      </c>
      <c r="F72" s="176">
        <v>3</v>
      </c>
      <c r="G72" s="170"/>
      <c r="H72" s="176">
        <v>352</v>
      </c>
      <c r="I72" s="176">
        <v>348</v>
      </c>
      <c r="J72" s="176">
        <v>3</v>
      </c>
      <c r="K72" s="176">
        <v>1</v>
      </c>
    </row>
    <row r="73" spans="1:11" ht="15" customHeight="1">
      <c r="A73" s="334">
        <v>53</v>
      </c>
      <c r="B73" s="257" t="s">
        <v>446</v>
      </c>
      <c r="C73" s="176">
        <v>1440</v>
      </c>
      <c r="D73" s="176">
        <v>1433</v>
      </c>
      <c r="E73" s="176">
        <v>6</v>
      </c>
      <c r="F73" s="176">
        <v>1</v>
      </c>
      <c r="G73" s="170"/>
      <c r="H73" s="176">
        <v>180</v>
      </c>
      <c r="I73" s="176">
        <v>179</v>
      </c>
      <c r="J73" s="176">
        <v>0</v>
      </c>
      <c r="K73" s="176">
        <v>1</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9917</v>
      </c>
      <c r="D76" s="171">
        <v>9864</v>
      </c>
      <c r="E76" s="171">
        <v>49</v>
      </c>
      <c r="F76" s="171">
        <v>4</v>
      </c>
      <c r="G76" s="171"/>
      <c r="H76" s="171">
        <v>2157</v>
      </c>
      <c r="I76" s="171">
        <v>2143</v>
      </c>
      <c r="J76" s="171">
        <v>13</v>
      </c>
      <c r="K76" s="171">
        <v>1</v>
      </c>
    </row>
    <row r="77" spans="1:11" ht="15" customHeight="1">
      <c r="A77" s="333">
        <v>55</v>
      </c>
      <c r="B77" s="257" t="s">
        <v>447</v>
      </c>
      <c r="C77" s="176">
        <v>2672</v>
      </c>
      <c r="D77" s="176">
        <v>2661</v>
      </c>
      <c r="E77" s="176">
        <v>10</v>
      </c>
      <c r="F77" s="176">
        <v>1</v>
      </c>
      <c r="G77" s="170"/>
      <c r="H77" s="176">
        <v>481</v>
      </c>
      <c r="I77" s="176">
        <v>476</v>
      </c>
      <c r="J77" s="176">
        <v>4</v>
      </c>
      <c r="K77" s="176">
        <v>1</v>
      </c>
    </row>
    <row r="78" spans="1:11" ht="15" customHeight="1">
      <c r="A78" s="334">
        <v>56</v>
      </c>
      <c r="B78" s="264" t="s">
        <v>448</v>
      </c>
      <c r="C78" s="176">
        <v>7245</v>
      </c>
      <c r="D78" s="176">
        <v>7203</v>
      </c>
      <c r="E78" s="176">
        <v>39</v>
      </c>
      <c r="F78" s="176">
        <v>3</v>
      </c>
      <c r="G78" s="172"/>
      <c r="H78" s="176">
        <v>1676</v>
      </c>
      <c r="I78" s="176">
        <v>1667</v>
      </c>
      <c r="J78" s="176">
        <v>9</v>
      </c>
      <c r="K78" s="176">
        <v>0</v>
      </c>
    </row>
    <row r="79" spans="1:11" ht="15" customHeight="1">
      <c r="A79" s="56" t="s">
        <v>488</v>
      </c>
      <c r="B79" s="57" t="s">
        <v>489</v>
      </c>
      <c r="C79" s="173">
        <v>711</v>
      </c>
      <c r="D79" s="173">
        <v>707</v>
      </c>
      <c r="E79" s="173">
        <v>4</v>
      </c>
      <c r="F79" s="173">
        <v>0</v>
      </c>
      <c r="G79" s="170"/>
      <c r="H79" s="173">
        <v>320</v>
      </c>
      <c r="I79" s="173">
        <v>316</v>
      </c>
      <c r="J79" s="173">
        <v>4</v>
      </c>
      <c r="K79" s="173">
        <v>0</v>
      </c>
    </row>
    <row r="80" spans="1:11" ht="15" customHeight="1">
      <c r="A80" s="333">
        <v>58</v>
      </c>
      <c r="B80" s="257" t="s">
        <v>449</v>
      </c>
      <c r="C80" s="176">
        <v>27</v>
      </c>
      <c r="D80" s="176">
        <v>27</v>
      </c>
      <c r="E80" s="176">
        <v>0</v>
      </c>
      <c r="F80" s="176">
        <v>0</v>
      </c>
      <c r="G80" s="170"/>
      <c r="H80" s="176">
        <v>28</v>
      </c>
      <c r="I80" s="176">
        <v>28</v>
      </c>
      <c r="J80" s="176">
        <v>0</v>
      </c>
      <c r="K80" s="176">
        <v>0</v>
      </c>
    </row>
    <row r="81" spans="1:11" ht="24.75" customHeight="1">
      <c r="A81" s="333">
        <v>59</v>
      </c>
      <c r="B81" s="88" t="s">
        <v>202</v>
      </c>
      <c r="C81" s="176">
        <v>134</v>
      </c>
      <c r="D81" s="176">
        <v>134</v>
      </c>
      <c r="E81" s="176">
        <v>0</v>
      </c>
      <c r="F81" s="176">
        <v>0</v>
      </c>
      <c r="G81" s="170"/>
      <c r="H81" s="176">
        <v>50</v>
      </c>
      <c r="I81" s="176">
        <v>49</v>
      </c>
      <c r="J81" s="176">
        <v>1</v>
      </c>
      <c r="K81" s="176">
        <v>0</v>
      </c>
    </row>
    <row r="82" spans="1:11" ht="15" customHeight="1">
      <c r="A82" s="333">
        <v>60</v>
      </c>
      <c r="B82" s="88" t="s">
        <v>450</v>
      </c>
      <c r="C82" s="176">
        <v>39</v>
      </c>
      <c r="D82" s="176">
        <v>38</v>
      </c>
      <c r="E82" s="176">
        <v>1</v>
      </c>
      <c r="F82" s="176">
        <v>0</v>
      </c>
      <c r="G82" s="170"/>
      <c r="H82" s="176">
        <v>27</v>
      </c>
      <c r="I82" s="176">
        <v>25</v>
      </c>
      <c r="J82" s="176">
        <v>2</v>
      </c>
      <c r="K82" s="176">
        <v>0</v>
      </c>
    </row>
    <row r="83" spans="1:11" ht="15" customHeight="1">
      <c r="A83" s="333">
        <v>61</v>
      </c>
      <c r="B83" s="257" t="s">
        <v>451</v>
      </c>
      <c r="C83" s="176">
        <v>332</v>
      </c>
      <c r="D83" s="176">
        <v>331</v>
      </c>
      <c r="E83" s="176">
        <v>1</v>
      </c>
      <c r="F83" s="176">
        <v>0</v>
      </c>
      <c r="G83" s="170"/>
      <c r="H83" s="176">
        <v>47</v>
      </c>
      <c r="I83" s="176">
        <v>47</v>
      </c>
      <c r="J83" s="176">
        <v>0</v>
      </c>
      <c r="K83" s="176">
        <v>0</v>
      </c>
    </row>
    <row r="84" spans="1:11" ht="24.75" customHeight="1">
      <c r="A84" s="333">
        <v>62</v>
      </c>
      <c r="B84" s="88" t="s">
        <v>197</v>
      </c>
      <c r="C84" s="176">
        <v>120</v>
      </c>
      <c r="D84" s="176">
        <v>118</v>
      </c>
      <c r="E84" s="176">
        <v>2</v>
      </c>
      <c r="F84" s="176">
        <v>0</v>
      </c>
      <c r="G84" s="170"/>
      <c r="H84" s="176">
        <v>144</v>
      </c>
      <c r="I84" s="176">
        <v>144</v>
      </c>
      <c r="J84" s="176">
        <v>0</v>
      </c>
      <c r="K84" s="176">
        <v>0</v>
      </c>
    </row>
    <row r="85" spans="1:11" ht="15" customHeight="1">
      <c r="A85" s="333">
        <v>63</v>
      </c>
      <c r="B85" s="257" t="s">
        <v>452</v>
      </c>
      <c r="C85" s="176">
        <v>59</v>
      </c>
      <c r="D85" s="176">
        <v>59</v>
      </c>
      <c r="E85" s="176">
        <v>0</v>
      </c>
      <c r="F85" s="176">
        <v>0</v>
      </c>
      <c r="G85" s="170"/>
      <c r="H85" s="176">
        <v>24</v>
      </c>
      <c r="I85" s="176">
        <v>23</v>
      </c>
      <c r="J85" s="176">
        <v>1</v>
      </c>
      <c r="K85" s="176">
        <v>0</v>
      </c>
    </row>
    <row r="86" spans="1:11" ht="15" customHeight="1">
      <c r="A86" s="122" t="s">
        <v>490</v>
      </c>
      <c r="B86" s="130" t="s">
        <v>491</v>
      </c>
      <c r="C86" s="173">
        <v>142</v>
      </c>
      <c r="D86" s="173">
        <v>134</v>
      </c>
      <c r="E86" s="173">
        <v>4</v>
      </c>
      <c r="F86" s="173">
        <v>4</v>
      </c>
      <c r="G86" s="175"/>
      <c r="H86" s="173">
        <v>238</v>
      </c>
      <c r="I86" s="173">
        <v>235</v>
      </c>
      <c r="J86" s="173">
        <v>3</v>
      </c>
      <c r="K86" s="173">
        <v>0</v>
      </c>
    </row>
    <row r="87" spans="1:11" ht="15" customHeight="1">
      <c r="A87" s="333">
        <v>64</v>
      </c>
      <c r="B87" s="88" t="s">
        <v>453</v>
      </c>
      <c r="C87" s="176">
        <v>80</v>
      </c>
      <c r="D87" s="176">
        <v>76</v>
      </c>
      <c r="E87" s="176">
        <v>3</v>
      </c>
      <c r="F87" s="176">
        <v>1</v>
      </c>
      <c r="G87" s="170"/>
      <c r="H87" s="176">
        <v>139</v>
      </c>
      <c r="I87" s="176">
        <v>138</v>
      </c>
      <c r="J87" s="176">
        <v>1</v>
      </c>
      <c r="K87" s="176">
        <v>0</v>
      </c>
    </row>
    <row r="88" spans="1:11" ht="24.75" customHeight="1">
      <c r="A88" s="333">
        <v>65</v>
      </c>
      <c r="B88" s="88" t="s">
        <v>198</v>
      </c>
      <c r="C88" s="176">
        <v>24</v>
      </c>
      <c r="D88" s="176">
        <v>23</v>
      </c>
      <c r="E88" s="176">
        <v>0</v>
      </c>
      <c r="F88" s="176">
        <v>1</v>
      </c>
      <c r="G88" s="170"/>
      <c r="H88" s="176">
        <v>47</v>
      </c>
      <c r="I88" s="176">
        <v>46</v>
      </c>
      <c r="J88" s="176">
        <v>1</v>
      </c>
      <c r="K88" s="176">
        <v>0</v>
      </c>
    </row>
    <row r="89" spans="1:11" ht="15" customHeight="1">
      <c r="A89" s="334">
        <v>66</v>
      </c>
      <c r="B89" s="128" t="s">
        <v>454</v>
      </c>
      <c r="C89" s="176">
        <v>38</v>
      </c>
      <c r="D89" s="176">
        <v>35</v>
      </c>
      <c r="E89" s="176">
        <v>1</v>
      </c>
      <c r="F89" s="176">
        <v>2</v>
      </c>
      <c r="G89" s="172"/>
      <c r="H89" s="176">
        <v>52</v>
      </c>
      <c r="I89" s="176">
        <v>51</v>
      </c>
      <c r="J89" s="176">
        <v>1</v>
      </c>
      <c r="K89" s="176">
        <v>0</v>
      </c>
    </row>
    <row r="90" spans="1:11" ht="15" customHeight="1">
      <c r="A90" s="59" t="s">
        <v>514</v>
      </c>
      <c r="B90" s="60" t="s">
        <v>154</v>
      </c>
      <c r="C90" s="173">
        <v>210</v>
      </c>
      <c r="D90" s="173">
        <v>206</v>
      </c>
      <c r="E90" s="173">
        <v>4</v>
      </c>
      <c r="F90" s="173">
        <v>0</v>
      </c>
      <c r="G90" s="173"/>
      <c r="H90" s="173">
        <v>68</v>
      </c>
      <c r="I90" s="173">
        <v>67</v>
      </c>
      <c r="J90" s="173">
        <v>1</v>
      </c>
      <c r="K90" s="173">
        <v>0</v>
      </c>
    </row>
    <row r="91" spans="1:11" ht="15" customHeight="1">
      <c r="A91" s="127">
        <v>68</v>
      </c>
      <c r="B91" s="131" t="s">
        <v>154</v>
      </c>
      <c r="C91" s="174">
        <v>210</v>
      </c>
      <c r="D91" s="174">
        <v>206</v>
      </c>
      <c r="E91" s="174">
        <v>4</v>
      </c>
      <c r="F91" s="174">
        <v>0</v>
      </c>
      <c r="G91" s="174"/>
      <c r="H91" s="174">
        <v>68</v>
      </c>
      <c r="I91" s="174">
        <v>67</v>
      </c>
      <c r="J91" s="174">
        <v>1</v>
      </c>
      <c r="K91" s="174">
        <v>0</v>
      </c>
    </row>
    <row r="92" spans="1:11" ht="15" customHeight="1">
      <c r="A92" s="54" t="s">
        <v>492</v>
      </c>
      <c r="B92" s="58" t="s">
        <v>493</v>
      </c>
      <c r="C92" s="171">
        <v>1279</v>
      </c>
      <c r="D92" s="171">
        <v>1274</v>
      </c>
      <c r="E92" s="171">
        <v>4</v>
      </c>
      <c r="F92" s="171">
        <v>1</v>
      </c>
      <c r="G92" s="171"/>
      <c r="H92" s="171">
        <v>617</v>
      </c>
      <c r="I92" s="171">
        <v>608</v>
      </c>
      <c r="J92" s="171">
        <v>9</v>
      </c>
      <c r="K92" s="171">
        <v>0</v>
      </c>
    </row>
    <row r="93" spans="1:11" ht="15" customHeight="1">
      <c r="A93" s="333">
        <v>69</v>
      </c>
      <c r="B93" s="257" t="s">
        <v>455</v>
      </c>
      <c r="C93" s="176">
        <v>81</v>
      </c>
      <c r="D93" s="176">
        <v>81</v>
      </c>
      <c r="E93" s="176">
        <v>0</v>
      </c>
      <c r="F93" s="176">
        <v>0</v>
      </c>
      <c r="G93" s="170"/>
      <c r="H93" s="176">
        <v>143</v>
      </c>
      <c r="I93" s="176">
        <v>142</v>
      </c>
      <c r="J93" s="176">
        <v>1</v>
      </c>
      <c r="K93" s="176">
        <v>0</v>
      </c>
    </row>
    <row r="94" spans="1:11" ht="24.75" customHeight="1">
      <c r="A94" s="333">
        <v>70</v>
      </c>
      <c r="B94" s="88" t="s">
        <v>203</v>
      </c>
      <c r="C94" s="176">
        <v>89</v>
      </c>
      <c r="D94" s="176">
        <v>88</v>
      </c>
      <c r="E94" s="176">
        <v>1</v>
      </c>
      <c r="F94" s="176">
        <v>0</v>
      </c>
      <c r="G94" s="170"/>
      <c r="H94" s="176">
        <v>66</v>
      </c>
      <c r="I94" s="176">
        <v>65</v>
      </c>
      <c r="J94" s="176">
        <v>1</v>
      </c>
      <c r="K94" s="176">
        <v>0</v>
      </c>
    </row>
    <row r="95" spans="1:11" ht="24.75" customHeight="1">
      <c r="A95" s="333">
        <v>71</v>
      </c>
      <c r="B95" s="88" t="s">
        <v>199</v>
      </c>
      <c r="C95" s="176">
        <v>511</v>
      </c>
      <c r="D95" s="176">
        <v>509</v>
      </c>
      <c r="E95" s="176">
        <v>1</v>
      </c>
      <c r="F95" s="176">
        <v>1</v>
      </c>
      <c r="G95" s="170"/>
      <c r="H95" s="176">
        <v>172</v>
      </c>
      <c r="I95" s="176">
        <v>167</v>
      </c>
      <c r="J95" s="176">
        <v>5</v>
      </c>
      <c r="K95" s="176">
        <v>0</v>
      </c>
    </row>
    <row r="96" spans="1:11" ht="15" customHeight="1">
      <c r="A96" s="333">
        <v>72</v>
      </c>
      <c r="B96" s="257" t="s">
        <v>456</v>
      </c>
      <c r="C96" s="176">
        <v>106</v>
      </c>
      <c r="D96" s="176">
        <v>106</v>
      </c>
      <c r="E96" s="176">
        <v>0</v>
      </c>
      <c r="F96" s="176">
        <v>0</v>
      </c>
      <c r="G96" s="170"/>
      <c r="H96" s="176">
        <v>62</v>
      </c>
      <c r="I96" s="176">
        <v>61</v>
      </c>
      <c r="J96" s="176">
        <v>1</v>
      </c>
      <c r="K96" s="176">
        <v>0</v>
      </c>
    </row>
    <row r="97" spans="1:23" ht="15" customHeight="1">
      <c r="A97" s="333">
        <v>73</v>
      </c>
      <c r="B97" s="257" t="s">
        <v>457</v>
      </c>
      <c r="C97" s="176">
        <v>139</v>
      </c>
      <c r="D97" s="176">
        <v>138</v>
      </c>
      <c r="E97" s="176">
        <v>1</v>
      </c>
      <c r="F97" s="176">
        <v>0</v>
      </c>
      <c r="G97" s="170"/>
      <c r="H97" s="176">
        <v>55</v>
      </c>
      <c r="I97" s="176">
        <v>55</v>
      </c>
      <c r="J97" s="176">
        <v>0</v>
      </c>
      <c r="K97" s="176">
        <v>0</v>
      </c>
    </row>
    <row r="98" spans="1:23" ht="15" customHeight="1">
      <c r="A98" s="333">
        <v>74</v>
      </c>
      <c r="B98" s="88" t="s">
        <v>458</v>
      </c>
      <c r="C98" s="176">
        <v>257</v>
      </c>
      <c r="D98" s="176">
        <v>256</v>
      </c>
      <c r="E98" s="176">
        <v>1</v>
      </c>
      <c r="F98" s="176">
        <v>0</v>
      </c>
      <c r="G98" s="170"/>
      <c r="H98" s="176">
        <v>101</v>
      </c>
      <c r="I98" s="176">
        <v>100</v>
      </c>
      <c r="J98" s="176">
        <v>1</v>
      </c>
      <c r="K98" s="176">
        <v>0</v>
      </c>
    </row>
    <row r="99" spans="1:23" ht="15" customHeight="1">
      <c r="A99" s="333">
        <v>75</v>
      </c>
      <c r="B99" s="257" t="s">
        <v>459</v>
      </c>
      <c r="C99" s="176">
        <v>96</v>
      </c>
      <c r="D99" s="176">
        <v>96</v>
      </c>
      <c r="E99" s="176">
        <v>0</v>
      </c>
      <c r="F99" s="176">
        <v>0</v>
      </c>
      <c r="G99" s="170"/>
      <c r="H99" s="176">
        <v>18</v>
      </c>
      <c r="I99" s="176">
        <v>18</v>
      </c>
      <c r="J99" s="176">
        <v>0</v>
      </c>
      <c r="K99" s="176">
        <v>0</v>
      </c>
    </row>
    <row r="100" spans="1:23" ht="15" customHeight="1">
      <c r="A100" s="122" t="s">
        <v>494</v>
      </c>
      <c r="B100" s="130" t="s">
        <v>495</v>
      </c>
      <c r="C100" s="173">
        <v>12169</v>
      </c>
      <c r="D100" s="173">
        <v>12116</v>
      </c>
      <c r="E100" s="173">
        <v>46</v>
      </c>
      <c r="F100" s="173">
        <v>7</v>
      </c>
      <c r="G100" s="173"/>
      <c r="H100" s="173">
        <v>2547</v>
      </c>
      <c r="I100" s="173">
        <v>2524</v>
      </c>
      <c r="J100" s="173">
        <v>21</v>
      </c>
      <c r="K100" s="173">
        <v>2</v>
      </c>
    </row>
    <row r="101" spans="1:23" ht="15" customHeight="1">
      <c r="A101" s="333">
        <v>77</v>
      </c>
      <c r="B101" s="257" t="s">
        <v>460</v>
      </c>
      <c r="C101" s="176">
        <v>535</v>
      </c>
      <c r="D101" s="176">
        <v>532</v>
      </c>
      <c r="E101" s="176">
        <v>3</v>
      </c>
      <c r="F101" s="176">
        <v>0</v>
      </c>
      <c r="G101" s="170"/>
      <c r="H101" s="176">
        <v>92</v>
      </c>
      <c r="I101" s="176">
        <v>90</v>
      </c>
      <c r="J101" s="176">
        <v>2</v>
      </c>
      <c r="K101" s="176">
        <v>0</v>
      </c>
    </row>
    <row r="102" spans="1:23" ht="15" customHeight="1">
      <c r="A102" s="333">
        <v>78</v>
      </c>
      <c r="B102" s="257" t="s">
        <v>461</v>
      </c>
      <c r="C102" s="176">
        <v>3769</v>
      </c>
      <c r="D102" s="176">
        <v>3755</v>
      </c>
      <c r="E102" s="176">
        <v>13</v>
      </c>
      <c r="F102" s="176">
        <v>1</v>
      </c>
      <c r="G102" s="170"/>
      <c r="H102" s="176">
        <v>584</v>
      </c>
      <c r="I102" s="176">
        <v>581</v>
      </c>
      <c r="J102" s="176">
        <v>3</v>
      </c>
      <c r="K102" s="176">
        <v>0</v>
      </c>
    </row>
    <row r="103" spans="1:23" ht="24.75" customHeight="1">
      <c r="A103" s="333">
        <v>79</v>
      </c>
      <c r="B103" s="88" t="s">
        <v>204</v>
      </c>
      <c r="C103" s="176">
        <v>33</v>
      </c>
      <c r="D103" s="176">
        <v>33</v>
      </c>
      <c r="E103" s="176">
        <v>0</v>
      </c>
      <c r="F103" s="176">
        <v>0</v>
      </c>
      <c r="G103" s="170"/>
      <c r="H103" s="176">
        <v>35</v>
      </c>
      <c r="I103" s="176">
        <v>34</v>
      </c>
      <c r="J103" s="176">
        <v>1</v>
      </c>
      <c r="K103" s="176">
        <v>0</v>
      </c>
    </row>
    <row r="104" spans="1:23" ht="15" customHeight="1">
      <c r="A104" s="333">
        <v>80</v>
      </c>
      <c r="B104" s="257" t="s">
        <v>462</v>
      </c>
      <c r="C104" s="176">
        <v>920</v>
      </c>
      <c r="D104" s="176">
        <v>914</v>
      </c>
      <c r="E104" s="176">
        <v>3</v>
      </c>
      <c r="F104" s="176">
        <v>3</v>
      </c>
      <c r="G104" s="170"/>
      <c r="H104" s="176">
        <v>280</v>
      </c>
      <c r="I104" s="176">
        <v>277</v>
      </c>
      <c r="J104" s="176">
        <v>3</v>
      </c>
      <c r="K104" s="176">
        <v>0</v>
      </c>
    </row>
    <row r="105" spans="1:23" ht="15" customHeight="1">
      <c r="A105" s="333">
        <v>81</v>
      </c>
      <c r="B105" s="257" t="s">
        <v>463</v>
      </c>
      <c r="C105" s="176">
        <v>5533</v>
      </c>
      <c r="D105" s="176">
        <v>5507</v>
      </c>
      <c r="E105" s="176">
        <v>23</v>
      </c>
      <c r="F105" s="176">
        <v>3</v>
      </c>
      <c r="G105" s="170"/>
      <c r="H105" s="176">
        <v>1057</v>
      </c>
      <c r="I105" s="176">
        <v>1050</v>
      </c>
      <c r="J105" s="176">
        <v>5</v>
      </c>
      <c r="K105" s="176">
        <v>2</v>
      </c>
    </row>
    <row r="106" spans="1:23" ht="24.75" customHeight="1">
      <c r="A106" s="334">
        <v>82</v>
      </c>
      <c r="B106" s="128" t="s">
        <v>205</v>
      </c>
      <c r="C106" s="176">
        <v>1379</v>
      </c>
      <c r="D106" s="176">
        <v>1375</v>
      </c>
      <c r="E106" s="176">
        <v>4</v>
      </c>
      <c r="F106" s="176">
        <v>0</v>
      </c>
      <c r="G106" s="172"/>
      <c r="H106" s="176">
        <v>499</v>
      </c>
      <c r="I106" s="176">
        <v>492</v>
      </c>
      <c r="J106" s="176">
        <v>7</v>
      </c>
      <c r="K106" s="176">
        <v>0</v>
      </c>
    </row>
    <row r="107" spans="1:23" ht="15" customHeight="1">
      <c r="A107" s="59" t="s">
        <v>515</v>
      </c>
      <c r="B107" s="126" t="s">
        <v>325</v>
      </c>
      <c r="C107" s="173">
        <v>5423</v>
      </c>
      <c r="D107" s="173">
        <v>5368</v>
      </c>
      <c r="E107" s="173">
        <v>45</v>
      </c>
      <c r="F107" s="173">
        <v>10</v>
      </c>
      <c r="G107" s="173"/>
      <c r="H107" s="173">
        <v>998</v>
      </c>
      <c r="I107" s="173">
        <v>977</v>
      </c>
      <c r="J107" s="173">
        <v>18</v>
      </c>
      <c r="K107" s="173">
        <v>3</v>
      </c>
    </row>
    <row r="108" spans="1:23" ht="15" customHeight="1">
      <c r="A108" s="127">
        <v>84</v>
      </c>
      <c r="B108" s="128" t="s">
        <v>325</v>
      </c>
      <c r="C108" s="176">
        <v>5423</v>
      </c>
      <c r="D108" s="176">
        <v>5368</v>
      </c>
      <c r="E108" s="176">
        <v>45</v>
      </c>
      <c r="F108" s="176">
        <v>10</v>
      </c>
      <c r="G108" s="174"/>
      <c r="H108" s="176">
        <v>998</v>
      </c>
      <c r="I108" s="176">
        <v>977</v>
      </c>
      <c r="J108" s="176">
        <v>18</v>
      </c>
      <c r="K108" s="176">
        <v>3</v>
      </c>
    </row>
    <row r="109" spans="1:23" ht="15" customHeight="1">
      <c r="A109" s="59" t="s">
        <v>516</v>
      </c>
      <c r="B109" s="60" t="s">
        <v>156</v>
      </c>
      <c r="C109" s="173">
        <v>1840</v>
      </c>
      <c r="D109" s="173">
        <v>1835</v>
      </c>
      <c r="E109" s="173">
        <v>4</v>
      </c>
      <c r="F109" s="173">
        <v>1</v>
      </c>
      <c r="G109" s="173"/>
      <c r="H109" s="173">
        <v>863</v>
      </c>
      <c r="I109" s="173">
        <v>851</v>
      </c>
      <c r="J109" s="173">
        <v>11</v>
      </c>
      <c r="K109" s="173">
        <v>1</v>
      </c>
    </row>
    <row r="110" spans="1:23" ht="15" customHeight="1">
      <c r="A110" s="127">
        <v>85</v>
      </c>
      <c r="B110" s="131" t="s">
        <v>156</v>
      </c>
      <c r="C110" s="176">
        <v>1840</v>
      </c>
      <c r="D110" s="176">
        <v>1835</v>
      </c>
      <c r="E110" s="176">
        <v>4</v>
      </c>
      <c r="F110" s="176">
        <v>1</v>
      </c>
      <c r="G110" s="174"/>
      <c r="H110" s="176">
        <v>863</v>
      </c>
      <c r="I110" s="176">
        <v>851</v>
      </c>
      <c r="J110" s="176">
        <v>11</v>
      </c>
      <c r="K110" s="176">
        <v>1</v>
      </c>
    </row>
    <row r="111" spans="1:23" ht="15" customHeight="1">
      <c r="A111" s="54" t="s">
        <v>496</v>
      </c>
      <c r="B111" s="58" t="s">
        <v>497</v>
      </c>
      <c r="C111" s="173">
        <v>9921</v>
      </c>
      <c r="D111" s="173">
        <v>9860</v>
      </c>
      <c r="E111" s="173">
        <v>57</v>
      </c>
      <c r="F111" s="173">
        <v>4</v>
      </c>
      <c r="G111" s="173"/>
      <c r="H111" s="173">
        <v>2860</v>
      </c>
      <c r="I111" s="173">
        <v>2825</v>
      </c>
      <c r="J111" s="173">
        <v>34</v>
      </c>
      <c r="K111" s="173">
        <v>1</v>
      </c>
      <c r="M111" s="507"/>
      <c r="N111" s="507"/>
      <c r="O111" s="507"/>
      <c r="P111" s="507"/>
      <c r="Q111" s="507"/>
      <c r="R111" s="507"/>
      <c r="S111" s="507"/>
      <c r="T111" s="507"/>
      <c r="U111" s="507"/>
      <c r="V111" s="507"/>
      <c r="W111" s="493"/>
    </row>
    <row r="112" spans="1:23" ht="15" customHeight="1">
      <c r="A112" s="333">
        <v>86</v>
      </c>
      <c r="B112" s="257" t="s">
        <v>464</v>
      </c>
      <c r="C112" s="176">
        <v>3751</v>
      </c>
      <c r="D112" s="176">
        <v>3698</v>
      </c>
      <c r="E112" s="176">
        <v>50</v>
      </c>
      <c r="F112" s="176">
        <v>3</v>
      </c>
      <c r="G112" s="170"/>
      <c r="H112" s="176">
        <v>1662</v>
      </c>
      <c r="I112" s="176">
        <v>1639</v>
      </c>
      <c r="J112" s="176">
        <v>22</v>
      </c>
      <c r="K112" s="176">
        <v>1</v>
      </c>
    </row>
    <row r="113" spans="1:11" ht="15" customHeight="1">
      <c r="A113" s="333">
        <v>87</v>
      </c>
      <c r="B113" s="257" t="s">
        <v>465</v>
      </c>
      <c r="C113" s="176">
        <v>3417</v>
      </c>
      <c r="D113" s="176">
        <v>3415</v>
      </c>
      <c r="E113" s="176">
        <v>2</v>
      </c>
      <c r="F113" s="176">
        <v>0</v>
      </c>
      <c r="G113" s="170"/>
      <c r="H113" s="176">
        <v>521</v>
      </c>
      <c r="I113" s="176">
        <v>517</v>
      </c>
      <c r="J113" s="176">
        <v>4</v>
      </c>
      <c r="K113" s="176">
        <v>0</v>
      </c>
    </row>
    <row r="114" spans="1:11" ht="15" customHeight="1">
      <c r="A114" s="333">
        <v>88</v>
      </c>
      <c r="B114" s="257" t="s">
        <v>466</v>
      </c>
      <c r="C114" s="176">
        <v>2753</v>
      </c>
      <c r="D114" s="176">
        <v>2747</v>
      </c>
      <c r="E114" s="176">
        <v>5</v>
      </c>
      <c r="F114" s="176">
        <v>1</v>
      </c>
      <c r="G114" s="170"/>
      <c r="H114" s="176">
        <v>677</v>
      </c>
      <c r="I114" s="176">
        <v>669</v>
      </c>
      <c r="J114" s="176">
        <v>8</v>
      </c>
      <c r="K114" s="176">
        <v>0</v>
      </c>
    </row>
    <row r="115" spans="1:11" ht="15" customHeight="1">
      <c r="A115" s="122" t="s">
        <v>498</v>
      </c>
      <c r="B115" s="130" t="s">
        <v>499</v>
      </c>
      <c r="C115" s="173">
        <v>2213</v>
      </c>
      <c r="D115" s="173">
        <v>2194</v>
      </c>
      <c r="E115" s="173">
        <v>18</v>
      </c>
      <c r="F115" s="173">
        <v>1</v>
      </c>
      <c r="G115" s="173"/>
      <c r="H115" s="173">
        <v>282</v>
      </c>
      <c r="I115" s="173">
        <v>274</v>
      </c>
      <c r="J115" s="173">
        <v>8</v>
      </c>
      <c r="K115" s="173">
        <v>0</v>
      </c>
    </row>
    <row r="116" spans="1:11" ht="15" customHeight="1">
      <c r="A116" s="333">
        <v>90</v>
      </c>
      <c r="B116" s="257" t="s">
        <v>467</v>
      </c>
      <c r="C116" s="176">
        <v>212</v>
      </c>
      <c r="D116" s="176">
        <v>210</v>
      </c>
      <c r="E116" s="176">
        <v>2</v>
      </c>
      <c r="F116" s="176">
        <v>0</v>
      </c>
      <c r="G116" s="170"/>
      <c r="H116" s="176">
        <v>33</v>
      </c>
      <c r="I116" s="176">
        <v>30</v>
      </c>
      <c r="J116" s="176">
        <v>3</v>
      </c>
      <c r="K116" s="176">
        <v>0</v>
      </c>
    </row>
    <row r="117" spans="1:11" ht="24.75" customHeight="1">
      <c r="A117" s="333">
        <v>91</v>
      </c>
      <c r="B117" s="88" t="s">
        <v>206</v>
      </c>
      <c r="C117" s="176">
        <v>78</v>
      </c>
      <c r="D117" s="176">
        <v>77</v>
      </c>
      <c r="E117" s="176">
        <v>1</v>
      </c>
      <c r="F117" s="176">
        <v>0</v>
      </c>
      <c r="G117" s="170"/>
      <c r="H117" s="176">
        <v>19</v>
      </c>
      <c r="I117" s="176">
        <v>18</v>
      </c>
      <c r="J117" s="176">
        <v>1</v>
      </c>
      <c r="K117" s="176">
        <v>0</v>
      </c>
    </row>
    <row r="118" spans="1:11" ht="15" customHeight="1">
      <c r="A118" s="333">
        <v>92</v>
      </c>
      <c r="B118" s="257" t="s">
        <v>468</v>
      </c>
      <c r="C118" s="176">
        <v>95</v>
      </c>
      <c r="D118" s="176">
        <v>94</v>
      </c>
      <c r="E118" s="176">
        <v>0</v>
      </c>
      <c r="F118" s="176">
        <v>1</v>
      </c>
      <c r="G118" s="170"/>
      <c r="H118" s="176">
        <v>41</v>
      </c>
      <c r="I118" s="176">
        <v>40</v>
      </c>
      <c r="J118" s="176">
        <v>1</v>
      </c>
      <c r="K118" s="176">
        <v>0</v>
      </c>
    </row>
    <row r="119" spans="1:11" ht="15" customHeight="1">
      <c r="A119" s="334">
        <v>93</v>
      </c>
      <c r="B119" s="128" t="s">
        <v>469</v>
      </c>
      <c r="C119" s="176">
        <v>1828</v>
      </c>
      <c r="D119" s="176">
        <v>1813</v>
      </c>
      <c r="E119" s="176">
        <v>15</v>
      </c>
      <c r="F119" s="176">
        <v>0</v>
      </c>
      <c r="G119" s="172"/>
      <c r="H119" s="176">
        <v>189</v>
      </c>
      <c r="I119" s="176">
        <v>186</v>
      </c>
      <c r="J119" s="176">
        <v>3</v>
      </c>
      <c r="K119" s="176">
        <v>0</v>
      </c>
    </row>
    <row r="120" spans="1:11" ht="15" customHeight="1">
      <c r="A120" s="122" t="s">
        <v>500</v>
      </c>
      <c r="B120" s="126" t="s">
        <v>501</v>
      </c>
      <c r="C120" s="173">
        <v>1132</v>
      </c>
      <c r="D120" s="173">
        <v>1127</v>
      </c>
      <c r="E120" s="173">
        <v>5</v>
      </c>
      <c r="F120" s="173">
        <v>0</v>
      </c>
      <c r="G120" s="175"/>
      <c r="H120" s="173">
        <v>354</v>
      </c>
      <c r="I120" s="173">
        <v>347</v>
      </c>
      <c r="J120" s="173">
        <v>6</v>
      </c>
      <c r="K120" s="173">
        <v>1</v>
      </c>
    </row>
    <row r="121" spans="1:11" ht="15" customHeight="1">
      <c r="A121" s="333">
        <v>94</v>
      </c>
      <c r="B121" s="257" t="s">
        <v>470</v>
      </c>
      <c r="C121" s="176">
        <v>293</v>
      </c>
      <c r="D121" s="176">
        <v>290</v>
      </c>
      <c r="E121" s="176">
        <v>3</v>
      </c>
      <c r="F121" s="176">
        <v>0</v>
      </c>
      <c r="G121" s="170"/>
      <c r="H121" s="176">
        <v>109</v>
      </c>
      <c r="I121" s="176">
        <v>107</v>
      </c>
      <c r="J121" s="176">
        <v>2</v>
      </c>
      <c r="K121" s="176">
        <v>0</v>
      </c>
    </row>
    <row r="122" spans="1:11" ht="24.75" customHeight="1">
      <c r="A122" s="333">
        <v>95</v>
      </c>
      <c r="B122" s="88" t="s">
        <v>207</v>
      </c>
      <c r="C122" s="176">
        <v>194</v>
      </c>
      <c r="D122" s="176">
        <v>194</v>
      </c>
      <c r="E122" s="176">
        <v>0</v>
      </c>
      <c r="F122" s="176">
        <v>0</v>
      </c>
      <c r="G122" s="170"/>
      <c r="H122" s="176">
        <v>24</v>
      </c>
      <c r="I122" s="176">
        <v>23</v>
      </c>
      <c r="J122" s="176">
        <v>1</v>
      </c>
      <c r="K122" s="176">
        <v>0</v>
      </c>
    </row>
    <row r="123" spans="1:11" ht="15" customHeight="1">
      <c r="A123" s="334">
        <v>96</v>
      </c>
      <c r="B123" s="264" t="s">
        <v>471</v>
      </c>
      <c r="C123" s="176">
        <v>645</v>
      </c>
      <c r="D123" s="176">
        <v>643</v>
      </c>
      <c r="E123" s="176">
        <v>2</v>
      </c>
      <c r="F123" s="176">
        <v>0</v>
      </c>
      <c r="G123" s="172"/>
      <c r="H123" s="176">
        <v>221</v>
      </c>
      <c r="I123" s="176">
        <v>217</v>
      </c>
      <c r="J123" s="176">
        <v>3</v>
      </c>
      <c r="K123" s="176">
        <v>1</v>
      </c>
    </row>
    <row r="124" spans="1:11" ht="15" customHeight="1">
      <c r="A124" s="59" t="s">
        <v>517</v>
      </c>
      <c r="B124" s="126" t="s">
        <v>208</v>
      </c>
      <c r="C124" s="173">
        <v>406</v>
      </c>
      <c r="D124" s="173">
        <v>394</v>
      </c>
      <c r="E124" s="173">
        <v>12</v>
      </c>
      <c r="F124" s="173">
        <v>0</v>
      </c>
      <c r="G124" s="173"/>
      <c r="H124" s="173">
        <v>131</v>
      </c>
      <c r="I124" s="173">
        <v>126</v>
      </c>
      <c r="J124" s="173">
        <v>5</v>
      </c>
      <c r="K124" s="173">
        <v>0</v>
      </c>
    </row>
    <row r="125" spans="1:11" ht="15" customHeight="1">
      <c r="A125" s="127">
        <v>97</v>
      </c>
      <c r="B125" s="128" t="s">
        <v>326</v>
      </c>
      <c r="C125" s="176">
        <v>406</v>
      </c>
      <c r="D125" s="176">
        <v>394</v>
      </c>
      <c r="E125" s="176">
        <v>12</v>
      </c>
      <c r="F125" s="176">
        <v>0</v>
      </c>
      <c r="G125" s="174"/>
      <c r="H125" s="176">
        <v>131</v>
      </c>
      <c r="I125" s="176">
        <v>126</v>
      </c>
      <c r="J125" s="176">
        <v>5</v>
      </c>
      <c r="K125" s="176">
        <v>0</v>
      </c>
    </row>
    <row r="126" spans="1:11" ht="15" customHeight="1">
      <c r="A126" s="54" t="s">
        <v>518</v>
      </c>
      <c r="B126" s="55" t="s">
        <v>158</v>
      </c>
      <c r="C126" s="173">
        <v>5</v>
      </c>
      <c r="D126" s="173">
        <v>4</v>
      </c>
      <c r="E126" s="173">
        <v>1</v>
      </c>
      <c r="F126" s="173">
        <v>0</v>
      </c>
      <c r="G126" s="171"/>
      <c r="H126" s="173">
        <v>3</v>
      </c>
      <c r="I126" s="173">
        <v>3</v>
      </c>
      <c r="J126" s="173">
        <v>0</v>
      </c>
      <c r="K126" s="173">
        <v>0</v>
      </c>
    </row>
    <row r="127" spans="1:11" ht="15" customHeight="1">
      <c r="A127" s="125">
        <v>99</v>
      </c>
      <c r="B127" s="88" t="s">
        <v>158</v>
      </c>
      <c r="C127" s="176">
        <v>5</v>
      </c>
      <c r="D127" s="176">
        <v>4</v>
      </c>
      <c r="E127" s="176">
        <v>1</v>
      </c>
      <c r="F127" s="176">
        <v>0</v>
      </c>
      <c r="G127" s="176"/>
      <c r="H127" s="176">
        <v>3</v>
      </c>
      <c r="I127" s="176">
        <v>3</v>
      </c>
      <c r="J127" s="176">
        <v>0</v>
      </c>
      <c r="K127" s="176">
        <v>0</v>
      </c>
    </row>
    <row r="128" spans="1:11" ht="9.15" customHeight="1">
      <c r="A128" s="61"/>
      <c r="B128" s="77"/>
      <c r="C128" s="89"/>
      <c r="D128" s="89"/>
      <c r="E128" s="89"/>
      <c r="F128" s="89"/>
      <c r="G128" s="89"/>
      <c r="H128" s="89"/>
      <c r="I128" s="89"/>
      <c r="J128" s="89"/>
      <c r="K128" s="89"/>
    </row>
    <row r="129" spans="1:11" ht="23.55" customHeight="1">
      <c r="A129" s="508" t="s">
        <v>734</v>
      </c>
      <c r="B129" s="508"/>
      <c r="C129" s="508"/>
      <c r="D129" s="508"/>
      <c r="E129" s="508"/>
      <c r="F129" s="508"/>
      <c r="G129" s="508"/>
      <c r="H129" s="508"/>
      <c r="I129" s="508"/>
      <c r="J129" s="508"/>
      <c r="K129" s="508"/>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05" customHeight="1">
      <c r="A1" s="495" t="s">
        <v>336</v>
      </c>
      <c r="B1" s="496"/>
      <c r="C1" s="496"/>
      <c r="D1" s="497"/>
      <c r="E1" s="15"/>
      <c r="F1" s="15"/>
      <c r="G1" s="147"/>
      <c r="H1" s="15"/>
      <c r="I1" s="15"/>
      <c r="J1" s="15"/>
      <c r="K1" s="14" t="s">
        <v>337</v>
      </c>
    </row>
    <row r="2" spans="1:15" s="72" customFormat="1" ht="5.55" customHeight="1">
      <c r="A2" s="244"/>
      <c r="B2" s="15"/>
      <c r="C2" s="15"/>
      <c r="D2" s="15"/>
      <c r="E2" s="15"/>
      <c r="F2" s="15"/>
      <c r="G2" s="15"/>
      <c r="H2" s="15"/>
      <c r="I2" s="15"/>
      <c r="J2" s="15"/>
      <c r="K2" s="15"/>
    </row>
    <row r="3" spans="1:15" s="72" customFormat="1" ht="15" customHeight="1">
      <c r="A3" s="17" t="s">
        <v>661</v>
      </c>
      <c r="B3" s="17"/>
      <c r="C3" s="17"/>
      <c r="D3" s="17"/>
      <c r="E3" s="17"/>
      <c r="F3" s="17"/>
      <c r="H3" s="17"/>
      <c r="I3" s="17"/>
      <c r="J3" s="17"/>
      <c r="K3" s="335" t="s">
        <v>327</v>
      </c>
    </row>
    <row r="4" spans="1:15" s="72" customFormat="1" ht="15" customHeight="1">
      <c r="A4" s="18" t="s">
        <v>745</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492" t="s">
        <v>767</v>
      </c>
      <c r="B6" s="492"/>
      <c r="C6" s="492"/>
      <c r="D6" s="492"/>
      <c r="E6" s="253"/>
      <c r="H6" s="503"/>
      <c r="I6" s="503"/>
      <c r="J6" s="503"/>
      <c r="K6" s="503"/>
    </row>
    <row r="7" spans="1:15" s="72" customFormat="1" ht="21.75" customHeight="1">
      <c r="A7" s="254"/>
      <c r="B7" s="509"/>
      <c r="C7" s="511" t="s">
        <v>338</v>
      </c>
      <c r="D7" s="511"/>
      <c r="E7" s="511"/>
      <c r="F7" s="511"/>
      <c r="G7" s="64"/>
      <c r="H7" s="511" t="s">
        <v>339</v>
      </c>
      <c r="I7" s="511"/>
      <c r="J7" s="511"/>
      <c r="K7" s="511"/>
    </row>
    <row r="8" spans="1:15" s="72" customFormat="1" ht="21.75" customHeight="1">
      <c r="A8" s="135"/>
      <c r="B8" s="510"/>
      <c r="C8" s="65" t="s">
        <v>340</v>
      </c>
      <c r="D8" s="65" t="s">
        <v>341</v>
      </c>
      <c r="E8" s="65" t="s">
        <v>342</v>
      </c>
      <c r="F8" s="65" t="s">
        <v>685</v>
      </c>
      <c r="G8" s="23"/>
      <c r="H8" s="65" t="s">
        <v>340</v>
      </c>
      <c r="I8" s="65" t="s">
        <v>341</v>
      </c>
      <c r="J8" s="65" t="s">
        <v>342</v>
      </c>
      <c r="K8" s="65" t="s">
        <v>685</v>
      </c>
    </row>
    <row r="9" spans="1:15" s="102" customFormat="1" ht="26.25" customHeight="1">
      <c r="A9" s="255"/>
      <c r="B9" s="249" t="s">
        <v>657</v>
      </c>
      <c r="C9" s="250">
        <v>7325</v>
      </c>
      <c r="D9" s="250">
        <v>7155</v>
      </c>
      <c r="E9" s="250">
        <v>159</v>
      </c>
      <c r="F9" s="250">
        <v>11</v>
      </c>
      <c r="G9" s="251"/>
      <c r="H9" s="250">
        <v>523</v>
      </c>
      <c r="I9" s="250">
        <v>501</v>
      </c>
      <c r="J9" s="250">
        <v>21</v>
      </c>
      <c r="K9" s="250">
        <v>1</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927</v>
      </c>
      <c r="D12" s="170">
        <v>902</v>
      </c>
      <c r="E12" s="170">
        <v>24</v>
      </c>
      <c r="F12" s="170">
        <v>1</v>
      </c>
      <c r="G12" s="170"/>
      <c r="H12" s="170">
        <v>15</v>
      </c>
      <c r="I12" s="170">
        <v>13</v>
      </c>
      <c r="J12" s="170">
        <v>2</v>
      </c>
      <c r="K12" s="170">
        <v>0</v>
      </c>
    </row>
    <row r="13" spans="1:15" s="239" customFormat="1" ht="13.5" customHeight="1">
      <c r="A13" s="257"/>
      <c r="B13" s="258" t="s">
        <v>42</v>
      </c>
      <c r="C13" s="170">
        <v>719</v>
      </c>
      <c r="D13" s="170">
        <v>704</v>
      </c>
      <c r="E13" s="170">
        <v>15</v>
      </c>
      <c r="F13" s="170">
        <v>0</v>
      </c>
      <c r="G13" s="170"/>
      <c r="H13" s="170">
        <v>41</v>
      </c>
      <c r="I13" s="170">
        <v>40</v>
      </c>
      <c r="J13" s="170">
        <v>1</v>
      </c>
      <c r="K13" s="170">
        <v>0</v>
      </c>
    </row>
    <row r="14" spans="1:15" s="239" customFormat="1" ht="13.5" customHeight="1">
      <c r="A14" s="257"/>
      <c r="B14" s="258" t="s">
        <v>481</v>
      </c>
      <c r="C14" s="170">
        <v>2165</v>
      </c>
      <c r="D14" s="170">
        <v>2110</v>
      </c>
      <c r="E14" s="170">
        <v>52</v>
      </c>
      <c r="F14" s="170">
        <v>3</v>
      </c>
      <c r="G14" s="170"/>
      <c r="H14" s="170">
        <v>70</v>
      </c>
      <c r="I14" s="170">
        <v>69</v>
      </c>
      <c r="J14" s="170">
        <v>1</v>
      </c>
      <c r="K14" s="170">
        <v>0</v>
      </c>
    </row>
    <row r="15" spans="1:15" s="239" customFormat="1" ht="13.5" customHeight="1">
      <c r="A15" s="257"/>
      <c r="B15" s="258" t="s">
        <v>43</v>
      </c>
      <c r="C15" s="170">
        <v>3514</v>
      </c>
      <c r="D15" s="170">
        <v>3439</v>
      </c>
      <c r="E15" s="170">
        <v>68</v>
      </c>
      <c r="F15" s="170">
        <v>7</v>
      </c>
      <c r="G15" s="170"/>
      <c r="H15" s="170">
        <v>397</v>
      </c>
      <c r="I15" s="170">
        <v>379</v>
      </c>
      <c r="J15" s="170">
        <v>17</v>
      </c>
      <c r="K15" s="170">
        <v>1</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472</v>
      </c>
      <c r="B18" s="58" t="s">
        <v>473</v>
      </c>
      <c r="C18" s="171">
        <v>927</v>
      </c>
      <c r="D18" s="171">
        <v>902</v>
      </c>
      <c r="E18" s="171">
        <v>24</v>
      </c>
      <c r="F18" s="171">
        <v>1</v>
      </c>
      <c r="G18" s="170"/>
      <c r="H18" s="171">
        <v>15</v>
      </c>
      <c r="I18" s="171">
        <v>13</v>
      </c>
      <c r="J18" s="171">
        <v>2</v>
      </c>
      <c r="K18" s="171">
        <v>0</v>
      </c>
    </row>
    <row r="19" spans="1:11" s="239" customFormat="1" ht="15" customHeight="1">
      <c r="A19" s="330">
        <v>1</v>
      </c>
      <c r="B19" s="259" t="s">
        <v>403</v>
      </c>
      <c r="C19" s="176">
        <v>800</v>
      </c>
      <c r="D19" s="176">
        <v>780</v>
      </c>
      <c r="E19" s="176">
        <v>20</v>
      </c>
      <c r="F19" s="176">
        <v>0</v>
      </c>
      <c r="G19" s="170"/>
      <c r="H19" s="176">
        <v>9</v>
      </c>
      <c r="I19" s="176">
        <v>8</v>
      </c>
      <c r="J19" s="176">
        <v>1</v>
      </c>
      <c r="K19" s="176">
        <v>0</v>
      </c>
    </row>
    <row r="20" spans="1:11" s="239" customFormat="1" ht="15" customHeight="1">
      <c r="A20" s="330">
        <v>2</v>
      </c>
      <c r="B20" s="258" t="s">
        <v>404</v>
      </c>
      <c r="C20" s="176">
        <v>48</v>
      </c>
      <c r="D20" s="176">
        <v>46</v>
      </c>
      <c r="E20" s="176">
        <v>1</v>
      </c>
      <c r="F20" s="176">
        <v>1</v>
      </c>
      <c r="G20" s="170"/>
      <c r="H20" s="176">
        <v>0</v>
      </c>
      <c r="I20" s="176">
        <v>0</v>
      </c>
      <c r="J20" s="176">
        <v>0</v>
      </c>
      <c r="K20" s="176">
        <v>0</v>
      </c>
    </row>
    <row r="21" spans="1:11" s="239" customFormat="1" ht="15" customHeight="1">
      <c r="A21" s="330">
        <v>3</v>
      </c>
      <c r="B21" s="260" t="s">
        <v>405</v>
      </c>
      <c r="C21" s="176">
        <v>79</v>
      </c>
      <c r="D21" s="176">
        <v>76</v>
      </c>
      <c r="E21" s="176">
        <v>3</v>
      </c>
      <c r="F21" s="176">
        <v>0</v>
      </c>
      <c r="G21" s="172"/>
      <c r="H21" s="176">
        <v>6</v>
      </c>
      <c r="I21" s="176">
        <v>5</v>
      </c>
      <c r="J21" s="176">
        <v>1</v>
      </c>
      <c r="K21" s="176">
        <v>0</v>
      </c>
    </row>
    <row r="22" spans="1:11" s="239" customFormat="1" ht="15" customHeight="1">
      <c r="A22" s="331" t="s">
        <v>474</v>
      </c>
      <c r="B22" s="123" t="s">
        <v>475</v>
      </c>
      <c r="C22" s="173">
        <v>5</v>
      </c>
      <c r="D22" s="173">
        <v>5</v>
      </c>
      <c r="E22" s="173">
        <v>0</v>
      </c>
      <c r="F22" s="173">
        <v>0</v>
      </c>
      <c r="G22" s="173"/>
      <c r="H22" s="173">
        <v>0</v>
      </c>
      <c r="I22" s="173">
        <v>0</v>
      </c>
      <c r="J22" s="173">
        <v>0</v>
      </c>
      <c r="K22" s="173">
        <v>0</v>
      </c>
    </row>
    <row r="23" spans="1:11" s="239" customFormat="1" ht="15" customHeight="1">
      <c r="A23" s="330">
        <v>5</v>
      </c>
      <c r="B23" s="261" t="s">
        <v>406</v>
      </c>
      <c r="C23" s="176">
        <v>0</v>
      </c>
      <c r="D23" s="176">
        <v>0</v>
      </c>
      <c r="E23" s="176">
        <v>0</v>
      </c>
      <c r="F23" s="176">
        <v>0</v>
      </c>
      <c r="G23" s="170"/>
      <c r="H23" s="176">
        <v>0</v>
      </c>
      <c r="I23" s="176">
        <v>0</v>
      </c>
      <c r="J23" s="176">
        <v>0</v>
      </c>
      <c r="K23" s="176">
        <v>0</v>
      </c>
    </row>
    <row r="24" spans="1:11" s="239" customFormat="1" ht="15" customHeight="1">
      <c r="A24" s="330">
        <v>6</v>
      </c>
      <c r="B24" s="261" t="s">
        <v>407</v>
      </c>
      <c r="C24" s="176">
        <v>0</v>
      </c>
      <c r="D24" s="176">
        <v>0</v>
      </c>
      <c r="E24" s="176">
        <v>0</v>
      </c>
      <c r="F24" s="176">
        <v>0</v>
      </c>
      <c r="G24" s="170"/>
      <c r="H24" s="176">
        <v>0</v>
      </c>
      <c r="I24" s="176">
        <v>0</v>
      </c>
      <c r="J24" s="176">
        <v>0</v>
      </c>
      <c r="K24" s="176">
        <v>0</v>
      </c>
    </row>
    <row r="25" spans="1:11" s="239" customFormat="1" ht="15" customHeight="1">
      <c r="A25" s="330">
        <v>7</v>
      </c>
      <c r="B25" s="261" t="s">
        <v>408</v>
      </c>
      <c r="C25" s="176">
        <v>0</v>
      </c>
      <c r="D25" s="176">
        <v>0</v>
      </c>
      <c r="E25" s="176">
        <v>0</v>
      </c>
      <c r="F25" s="176">
        <v>0</v>
      </c>
      <c r="G25" s="170"/>
      <c r="H25" s="176">
        <v>0</v>
      </c>
      <c r="I25" s="176">
        <v>0</v>
      </c>
      <c r="J25" s="176">
        <v>0</v>
      </c>
      <c r="K25" s="176">
        <v>0</v>
      </c>
    </row>
    <row r="26" spans="1:11" s="239" customFormat="1" ht="15" customHeight="1">
      <c r="A26" s="330">
        <v>8</v>
      </c>
      <c r="B26" s="261" t="s">
        <v>409</v>
      </c>
      <c r="C26" s="176">
        <v>5</v>
      </c>
      <c r="D26" s="176">
        <v>5</v>
      </c>
      <c r="E26" s="176">
        <v>0</v>
      </c>
      <c r="F26" s="176">
        <v>0</v>
      </c>
      <c r="G26" s="170"/>
      <c r="H26" s="176">
        <v>0</v>
      </c>
      <c r="I26" s="176">
        <v>0</v>
      </c>
      <c r="J26" s="176">
        <v>0</v>
      </c>
      <c r="K26" s="176">
        <v>0</v>
      </c>
    </row>
    <row r="27" spans="1:11" s="239" customFormat="1" ht="15" customHeight="1">
      <c r="A27" s="332">
        <v>9</v>
      </c>
      <c r="B27" s="262" t="s">
        <v>411</v>
      </c>
      <c r="C27" s="176">
        <v>0</v>
      </c>
      <c r="D27" s="176">
        <v>0</v>
      </c>
      <c r="E27" s="176">
        <v>0</v>
      </c>
      <c r="F27" s="176">
        <v>0</v>
      </c>
      <c r="G27" s="172"/>
      <c r="H27" s="176">
        <v>0</v>
      </c>
      <c r="I27" s="176">
        <v>0</v>
      </c>
      <c r="J27" s="176">
        <v>0</v>
      </c>
      <c r="K27" s="176">
        <v>0</v>
      </c>
    </row>
    <row r="28" spans="1:11" s="239" customFormat="1" ht="15" customHeight="1">
      <c r="A28" s="56" t="s">
        <v>476</v>
      </c>
      <c r="B28" s="52" t="s">
        <v>477</v>
      </c>
      <c r="C28" s="173">
        <v>699</v>
      </c>
      <c r="D28" s="173">
        <v>684</v>
      </c>
      <c r="E28" s="173">
        <v>15</v>
      </c>
      <c r="F28" s="173">
        <v>0</v>
      </c>
      <c r="G28" s="170"/>
      <c r="H28" s="173">
        <v>41</v>
      </c>
      <c r="I28" s="173">
        <v>40</v>
      </c>
      <c r="J28" s="173">
        <v>1</v>
      </c>
      <c r="K28" s="173">
        <v>0</v>
      </c>
    </row>
    <row r="29" spans="1:11" s="239" customFormat="1" ht="15" customHeight="1">
      <c r="A29" s="333">
        <v>10</v>
      </c>
      <c r="B29" s="261" t="s">
        <v>412</v>
      </c>
      <c r="C29" s="176">
        <v>56</v>
      </c>
      <c r="D29" s="176">
        <v>53</v>
      </c>
      <c r="E29" s="176">
        <v>3</v>
      </c>
      <c r="F29" s="176">
        <v>0</v>
      </c>
      <c r="G29" s="170"/>
      <c r="H29" s="176">
        <v>3</v>
      </c>
      <c r="I29" s="176">
        <v>3</v>
      </c>
      <c r="J29" s="176">
        <v>0</v>
      </c>
      <c r="K29" s="176">
        <v>0</v>
      </c>
    </row>
    <row r="30" spans="1:11" s="239" customFormat="1" ht="15" customHeight="1">
      <c r="A30" s="333">
        <v>11</v>
      </c>
      <c r="B30" s="261" t="s">
        <v>413</v>
      </c>
      <c r="C30" s="176">
        <v>7</v>
      </c>
      <c r="D30" s="176">
        <v>7</v>
      </c>
      <c r="E30" s="176">
        <v>0</v>
      </c>
      <c r="F30" s="176">
        <v>0</v>
      </c>
      <c r="G30" s="170"/>
      <c r="H30" s="176">
        <v>2</v>
      </c>
      <c r="I30" s="176">
        <v>2</v>
      </c>
      <c r="J30" s="176">
        <v>0</v>
      </c>
      <c r="K30" s="176">
        <v>0</v>
      </c>
    </row>
    <row r="31" spans="1:11" s="239" customFormat="1" ht="15" customHeight="1">
      <c r="A31" s="333">
        <v>12</v>
      </c>
      <c r="B31" s="261" t="s">
        <v>414</v>
      </c>
      <c r="C31" s="176">
        <v>0</v>
      </c>
      <c r="D31" s="176">
        <v>0</v>
      </c>
      <c r="E31" s="176">
        <v>0</v>
      </c>
      <c r="F31" s="176">
        <v>0</v>
      </c>
      <c r="G31" s="170"/>
      <c r="H31" s="176">
        <v>0</v>
      </c>
      <c r="I31" s="176">
        <v>0</v>
      </c>
      <c r="J31" s="176">
        <v>0</v>
      </c>
      <c r="K31" s="176">
        <v>0</v>
      </c>
    </row>
    <row r="32" spans="1:11" s="239" customFormat="1" ht="15" customHeight="1">
      <c r="A32" s="333">
        <v>13</v>
      </c>
      <c r="B32" s="261" t="s">
        <v>415</v>
      </c>
      <c r="C32" s="176">
        <v>11</v>
      </c>
      <c r="D32" s="176">
        <v>11</v>
      </c>
      <c r="E32" s="176">
        <v>0</v>
      </c>
      <c r="F32" s="176">
        <v>0</v>
      </c>
      <c r="G32" s="170"/>
      <c r="H32" s="176">
        <v>1</v>
      </c>
      <c r="I32" s="176">
        <v>1</v>
      </c>
      <c r="J32" s="176">
        <v>0</v>
      </c>
      <c r="K32" s="176">
        <v>0</v>
      </c>
    </row>
    <row r="33" spans="1:11" s="239" customFormat="1" ht="15" customHeight="1">
      <c r="A33" s="333">
        <v>14</v>
      </c>
      <c r="B33" s="261" t="s">
        <v>416</v>
      </c>
      <c r="C33" s="176">
        <v>11</v>
      </c>
      <c r="D33" s="176">
        <v>11</v>
      </c>
      <c r="E33" s="176">
        <v>0</v>
      </c>
      <c r="F33" s="176">
        <v>0</v>
      </c>
      <c r="G33" s="170"/>
      <c r="H33" s="176">
        <v>2</v>
      </c>
      <c r="I33" s="176">
        <v>2</v>
      </c>
      <c r="J33" s="176">
        <v>0</v>
      </c>
      <c r="K33" s="176">
        <v>0</v>
      </c>
    </row>
    <row r="34" spans="1:11" s="239" customFormat="1" ht="15" customHeight="1">
      <c r="A34" s="333">
        <v>15</v>
      </c>
      <c r="B34" s="261" t="s">
        <v>417</v>
      </c>
      <c r="C34" s="176">
        <v>8</v>
      </c>
      <c r="D34" s="176">
        <v>8</v>
      </c>
      <c r="E34" s="176">
        <v>0</v>
      </c>
      <c r="F34" s="176">
        <v>0</v>
      </c>
      <c r="G34" s="170"/>
      <c r="H34" s="176">
        <v>0</v>
      </c>
      <c r="I34" s="176">
        <v>0</v>
      </c>
      <c r="J34" s="176">
        <v>0</v>
      </c>
      <c r="K34" s="176">
        <v>0</v>
      </c>
    </row>
    <row r="35" spans="1:11" s="239" customFormat="1" ht="24.75" customHeight="1">
      <c r="A35" s="333">
        <v>16</v>
      </c>
      <c r="B35" s="88" t="s">
        <v>195</v>
      </c>
      <c r="C35" s="176">
        <v>61</v>
      </c>
      <c r="D35" s="176">
        <v>59</v>
      </c>
      <c r="E35" s="176">
        <v>2</v>
      </c>
      <c r="F35" s="176">
        <v>0</v>
      </c>
      <c r="G35" s="170"/>
      <c r="H35" s="176">
        <v>1</v>
      </c>
      <c r="I35" s="176">
        <v>1</v>
      </c>
      <c r="J35" s="176">
        <v>0</v>
      </c>
      <c r="K35" s="176">
        <v>0</v>
      </c>
    </row>
    <row r="36" spans="1:11" s="239" customFormat="1" ht="15" customHeight="1">
      <c r="A36" s="333">
        <v>17</v>
      </c>
      <c r="B36" s="261" t="s">
        <v>418</v>
      </c>
      <c r="C36" s="176">
        <v>0</v>
      </c>
      <c r="D36" s="176">
        <v>0</v>
      </c>
      <c r="E36" s="176">
        <v>0</v>
      </c>
      <c r="F36" s="176">
        <v>0</v>
      </c>
      <c r="G36" s="170"/>
      <c r="H36" s="176">
        <v>1</v>
      </c>
      <c r="I36" s="176">
        <v>1</v>
      </c>
      <c r="J36" s="176">
        <v>0</v>
      </c>
      <c r="K36" s="176">
        <v>0</v>
      </c>
    </row>
    <row r="37" spans="1:11" s="239" customFormat="1" ht="15" customHeight="1">
      <c r="A37" s="333">
        <v>18</v>
      </c>
      <c r="B37" s="88" t="s">
        <v>196</v>
      </c>
      <c r="C37" s="176">
        <v>16</v>
      </c>
      <c r="D37" s="176">
        <v>16</v>
      </c>
      <c r="E37" s="176">
        <v>0</v>
      </c>
      <c r="F37" s="176">
        <v>0</v>
      </c>
      <c r="G37" s="170"/>
      <c r="H37" s="176">
        <v>1</v>
      </c>
      <c r="I37" s="176">
        <v>1</v>
      </c>
      <c r="J37" s="176">
        <v>0</v>
      </c>
      <c r="K37" s="176">
        <v>0</v>
      </c>
    </row>
    <row r="38" spans="1:11" s="239" customFormat="1" ht="15" customHeight="1">
      <c r="A38" s="333">
        <v>19</v>
      </c>
      <c r="B38" s="261" t="s">
        <v>419</v>
      </c>
      <c r="C38" s="176">
        <v>0</v>
      </c>
      <c r="D38" s="176">
        <v>0</v>
      </c>
      <c r="E38" s="176">
        <v>0</v>
      </c>
      <c r="F38" s="176">
        <v>0</v>
      </c>
      <c r="G38" s="170"/>
      <c r="H38" s="176">
        <v>0</v>
      </c>
      <c r="I38" s="176">
        <v>0</v>
      </c>
      <c r="J38" s="176">
        <v>0</v>
      </c>
      <c r="K38" s="176">
        <v>0</v>
      </c>
    </row>
    <row r="39" spans="1:11" s="239" customFormat="1" ht="15" customHeight="1">
      <c r="A39" s="333">
        <v>20</v>
      </c>
      <c r="B39" s="261" t="s">
        <v>420</v>
      </c>
      <c r="C39" s="176">
        <v>5</v>
      </c>
      <c r="D39" s="176">
        <v>4</v>
      </c>
      <c r="E39" s="176">
        <v>1</v>
      </c>
      <c r="F39" s="176">
        <v>0</v>
      </c>
      <c r="G39" s="170"/>
      <c r="H39" s="176">
        <v>0</v>
      </c>
      <c r="I39" s="176">
        <v>0</v>
      </c>
      <c r="J39" s="176">
        <v>0</v>
      </c>
      <c r="K39" s="176">
        <v>0</v>
      </c>
    </row>
    <row r="40" spans="1:11" s="239" customFormat="1" ht="15" customHeight="1">
      <c r="A40" s="333">
        <v>21</v>
      </c>
      <c r="B40" s="261" t="s">
        <v>421</v>
      </c>
      <c r="C40" s="176">
        <v>0</v>
      </c>
      <c r="D40" s="176">
        <v>0</v>
      </c>
      <c r="E40" s="176">
        <v>0</v>
      </c>
      <c r="F40" s="176">
        <v>0</v>
      </c>
      <c r="G40" s="170"/>
      <c r="H40" s="176">
        <v>0</v>
      </c>
      <c r="I40" s="176">
        <v>0</v>
      </c>
      <c r="J40" s="176">
        <v>0</v>
      </c>
      <c r="K40" s="176">
        <v>0</v>
      </c>
    </row>
    <row r="41" spans="1:11" s="239" customFormat="1" ht="15" customHeight="1">
      <c r="A41" s="333">
        <v>22</v>
      </c>
      <c r="B41" s="261" t="s">
        <v>422</v>
      </c>
      <c r="C41" s="176">
        <v>16</v>
      </c>
      <c r="D41" s="176">
        <v>16</v>
      </c>
      <c r="E41" s="176">
        <v>0</v>
      </c>
      <c r="F41" s="176">
        <v>0</v>
      </c>
      <c r="G41" s="170"/>
      <c r="H41" s="176">
        <v>1</v>
      </c>
      <c r="I41" s="176">
        <v>1</v>
      </c>
      <c r="J41" s="176">
        <v>0</v>
      </c>
      <c r="K41" s="176">
        <v>0</v>
      </c>
    </row>
    <row r="42" spans="1:11" s="239" customFormat="1" ht="15" customHeight="1">
      <c r="A42" s="333">
        <v>23</v>
      </c>
      <c r="B42" s="261" t="s">
        <v>423</v>
      </c>
      <c r="C42" s="176">
        <v>27</v>
      </c>
      <c r="D42" s="176">
        <v>26</v>
      </c>
      <c r="E42" s="176">
        <v>1</v>
      </c>
      <c r="F42" s="176">
        <v>0</v>
      </c>
      <c r="G42" s="170"/>
      <c r="H42" s="176">
        <v>2</v>
      </c>
      <c r="I42" s="176">
        <v>1</v>
      </c>
      <c r="J42" s="176">
        <v>1</v>
      </c>
      <c r="K42" s="176">
        <v>0</v>
      </c>
    </row>
    <row r="43" spans="1:11" s="239" customFormat="1" ht="15" customHeight="1">
      <c r="A43" s="333">
        <v>24</v>
      </c>
      <c r="B43" s="88" t="s">
        <v>424</v>
      </c>
      <c r="C43" s="176">
        <v>34</v>
      </c>
      <c r="D43" s="176">
        <v>34</v>
      </c>
      <c r="E43" s="176">
        <v>0</v>
      </c>
      <c r="F43" s="176">
        <v>0</v>
      </c>
      <c r="G43" s="170"/>
      <c r="H43" s="176">
        <v>3</v>
      </c>
      <c r="I43" s="176">
        <v>3</v>
      </c>
      <c r="J43" s="176">
        <v>0</v>
      </c>
      <c r="K43" s="176">
        <v>0</v>
      </c>
    </row>
    <row r="44" spans="1:11" s="239" customFormat="1" ht="15" customHeight="1">
      <c r="A44" s="333">
        <v>25</v>
      </c>
      <c r="B44" s="88" t="s">
        <v>425</v>
      </c>
      <c r="C44" s="176">
        <v>176</v>
      </c>
      <c r="D44" s="176">
        <v>174</v>
      </c>
      <c r="E44" s="176">
        <v>2</v>
      </c>
      <c r="F44" s="176">
        <v>0</v>
      </c>
      <c r="G44" s="170"/>
      <c r="H44" s="176">
        <v>9</v>
      </c>
      <c r="I44" s="176">
        <v>9</v>
      </c>
      <c r="J44" s="176">
        <v>0</v>
      </c>
      <c r="K44" s="176">
        <v>0</v>
      </c>
    </row>
    <row r="45" spans="1:11" s="239" customFormat="1" ht="15" customHeight="1">
      <c r="A45" s="333">
        <v>26</v>
      </c>
      <c r="B45" s="88" t="s">
        <v>426</v>
      </c>
      <c r="C45" s="176">
        <v>2</v>
      </c>
      <c r="D45" s="176">
        <v>2</v>
      </c>
      <c r="E45" s="176">
        <v>0</v>
      </c>
      <c r="F45" s="176">
        <v>0</v>
      </c>
      <c r="G45" s="170"/>
      <c r="H45" s="176">
        <v>1</v>
      </c>
      <c r="I45" s="176">
        <v>1</v>
      </c>
      <c r="J45" s="176">
        <v>0</v>
      </c>
      <c r="K45" s="176">
        <v>0</v>
      </c>
    </row>
    <row r="46" spans="1:11" s="239" customFormat="1" ht="15" customHeight="1">
      <c r="A46" s="333">
        <v>27</v>
      </c>
      <c r="B46" s="261" t="s">
        <v>427</v>
      </c>
      <c r="C46" s="176">
        <v>13</v>
      </c>
      <c r="D46" s="176">
        <v>13</v>
      </c>
      <c r="E46" s="176">
        <v>0</v>
      </c>
      <c r="F46" s="176">
        <v>0</v>
      </c>
      <c r="G46" s="170"/>
      <c r="H46" s="176">
        <v>0</v>
      </c>
      <c r="I46" s="176">
        <v>0</v>
      </c>
      <c r="J46" s="176">
        <v>0</v>
      </c>
      <c r="K46" s="176">
        <v>0</v>
      </c>
    </row>
    <row r="47" spans="1:11" s="239" customFormat="1" ht="15" customHeight="1">
      <c r="A47" s="333">
        <v>28</v>
      </c>
      <c r="B47" s="261" t="s">
        <v>428</v>
      </c>
      <c r="C47" s="176">
        <v>30</v>
      </c>
      <c r="D47" s="176">
        <v>30</v>
      </c>
      <c r="E47" s="176">
        <v>0</v>
      </c>
      <c r="F47" s="176">
        <v>0</v>
      </c>
      <c r="G47" s="170"/>
      <c r="H47" s="176">
        <v>2</v>
      </c>
      <c r="I47" s="176">
        <v>2</v>
      </c>
      <c r="J47" s="176">
        <v>0</v>
      </c>
      <c r="K47" s="176">
        <v>0</v>
      </c>
    </row>
    <row r="48" spans="1:11" s="239" customFormat="1" ht="15" customHeight="1">
      <c r="A48" s="333">
        <v>29</v>
      </c>
      <c r="B48" s="88" t="s">
        <v>429</v>
      </c>
      <c r="C48" s="176">
        <v>33</v>
      </c>
      <c r="D48" s="176">
        <v>32</v>
      </c>
      <c r="E48" s="176">
        <v>1</v>
      </c>
      <c r="F48" s="176">
        <v>0</v>
      </c>
      <c r="G48" s="170"/>
      <c r="H48" s="176">
        <v>6</v>
      </c>
      <c r="I48" s="176">
        <v>6</v>
      </c>
      <c r="J48" s="176">
        <v>0</v>
      </c>
      <c r="K48" s="176">
        <v>0</v>
      </c>
    </row>
    <row r="49" spans="1:11" s="239" customFormat="1" ht="14.25" customHeight="1">
      <c r="A49" s="333">
        <v>30</v>
      </c>
      <c r="B49" s="261" t="s">
        <v>430</v>
      </c>
      <c r="C49" s="176">
        <v>3</v>
      </c>
      <c r="D49" s="176">
        <v>3</v>
      </c>
      <c r="E49" s="176">
        <v>0</v>
      </c>
      <c r="F49" s="176">
        <v>0</v>
      </c>
      <c r="G49" s="170"/>
      <c r="H49" s="176">
        <v>1</v>
      </c>
      <c r="I49" s="176">
        <v>1</v>
      </c>
      <c r="J49" s="176">
        <v>0</v>
      </c>
      <c r="K49" s="176">
        <v>0</v>
      </c>
    </row>
    <row r="50" spans="1:11" s="239" customFormat="1" ht="14.25" customHeight="1">
      <c r="A50" s="333">
        <v>31</v>
      </c>
      <c r="B50" s="261" t="s">
        <v>431</v>
      </c>
      <c r="C50" s="176">
        <v>68</v>
      </c>
      <c r="D50" s="176">
        <v>65</v>
      </c>
      <c r="E50" s="176">
        <v>3</v>
      </c>
      <c r="F50" s="176">
        <v>0</v>
      </c>
      <c r="G50" s="170"/>
      <c r="H50" s="176">
        <v>2</v>
      </c>
      <c r="I50" s="176">
        <v>2</v>
      </c>
      <c r="J50" s="176">
        <v>0</v>
      </c>
      <c r="K50" s="176">
        <v>0</v>
      </c>
    </row>
    <row r="51" spans="1:11" s="239" customFormat="1" ht="14.25" customHeight="1">
      <c r="A51" s="333">
        <v>32</v>
      </c>
      <c r="B51" s="261" t="s">
        <v>432</v>
      </c>
      <c r="C51" s="176">
        <v>16</v>
      </c>
      <c r="D51" s="176">
        <v>16</v>
      </c>
      <c r="E51" s="176">
        <v>0</v>
      </c>
      <c r="F51" s="176">
        <v>0</v>
      </c>
      <c r="G51" s="170"/>
      <c r="H51" s="176">
        <v>2</v>
      </c>
      <c r="I51" s="176">
        <v>2</v>
      </c>
      <c r="J51" s="176">
        <v>0</v>
      </c>
      <c r="K51" s="176">
        <v>0</v>
      </c>
    </row>
    <row r="52" spans="1:11" s="239" customFormat="1" ht="14.25" customHeight="1">
      <c r="A52" s="333">
        <v>33</v>
      </c>
      <c r="B52" s="261" t="s">
        <v>433</v>
      </c>
      <c r="C52" s="176">
        <v>106</v>
      </c>
      <c r="D52" s="176">
        <v>104</v>
      </c>
      <c r="E52" s="176">
        <v>2</v>
      </c>
      <c r="F52" s="176">
        <v>0</v>
      </c>
      <c r="G52" s="170"/>
      <c r="H52" s="176">
        <v>1</v>
      </c>
      <c r="I52" s="176">
        <v>1</v>
      </c>
      <c r="J52" s="176">
        <v>0</v>
      </c>
      <c r="K52" s="176">
        <v>0</v>
      </c>
    </row>
    <row r="53" spans="1:11" s="239" customFormat="1" ht="15" customHeight="1">
      <c r="A53" s="59" t="s">
        <v>48</v>
      </c>
      <c r="B53" s="126" t="s">
        <v>151</v>
      </c>
      <c r="C53" s="173">
        <v>4</v>
      </c>
      <c r="D53" s="173">
        <v>4</v>
      </c>
      <c r="E53" s="173">
        <v>0</v>
      </c>
      <c r="F53" s="173">
        <v>0</v>
      </c>
      <c r="G53" s="173"/>
      <c r="H53" s="173">
        <v>0</v>
      </c>
      <c r="I53" s="173">
        <v>0</v>
      </c>
      <c r="J53" s="173">
        <v>0</v>
      </c>
      <c r="K53" s="173">
        <v>0</v>
      </c>
    </row>
    <row r="54" spans="1:11" s="239" customFormat="1" ht="15" customHeight="1">
      <c r="A54" s="127">
        <v>35</v>
      </c>
      <c r="B54" s="128" t="s">
        <v>151</v>
      </c>
      <c r="C54" s="174">
        <v>4</v>
      </c>
      <c r="D54" s="174">
        <v>4</v>
      </c>
      <c r="E54" s="174">
        <v>0</v>
      </c>
      <c r="F54" s="174">
        <v>0</v>
      </c>
      <c r="G54" s="174"/>
      <c r="H54" s="174">
        <v>0</v>
      </c>
      <c r="I54" s="174">
        <v>0</v>
      </c>
      <c r="J54" s="174">
        <v>0</v>
      </c>
      <c r="K54" s="174">
        <v>0</v>
      </c>
    </row>
    <row r="55" spans="1:11" s="239" customFormat="1" ht="15" customHeight="1">
      <c r="A55" s="54" t="s">
        <v>478</v>
      </c>
      <c r="B55" s="55" t="s">
        <v>479</v>
      </c>
      <c r="C55" s="171">
        <v>11</v>
      </c>
      <c r="D55" s="171">
        <v>11</v>
      </c>
      <c r="E55" s="171">
        <v>0</v>
      </c>
      <c r="F55" s="171">
        <v>0</v>
      </c>
      <c r="G55" s="171"/>
      <c r="H55" s="171">
        <v>0</v>
      </c>
      <c r="I55" s="171">
        <v>0</v>
      </c>
      <c r="J55" s="171">
        <v>0</v>
      </c>
      <c r="K55" s="171">
        <v>0</v>
      </c>
    </row>
    <row r="56" spans="1:11" s="239" customFormat="1" ht="15" customHeight="1">
      <c r="A56" s="333">
        <v>36</v>
      </c>
      <c r="B56" s="261" t="s">
        <v>434</v>
      </c>
      <c r="C56" s="176">
        <v>0</v>
      </c>
      <c r="D56" s="176">
        <v>0</v>
      </c>
      <c r="E56" s="176">
        <v>0</v>
      </c>
      <c r="F56" s="176">
        <v>0</v>
      </c>
      <c r="G56" s="170"/>
      <c r="H56" s="176">
        <v>0</v>
      </c>
      <c r="I56" s="176">
        <v>0</v>
      </c>
      <c r="J56" s="176">
        <v>0</v>
      </c>
      <c r="K56" s="176">
        <v>0</v>
      </c>
    </row>
    <row r="57" spans="1:11" s="239" customFormat="1" ht="15" customHeight="1">
      <c r="A57" s="333">
        <v>37</v>
      </c>
      <c r="B57" s="261" t="s">
        <v>435</v>
      </c>
      <c r="C57" s="176">
        <v>2</v>
      </c>
      <c r="D57" s="176">
        <v>2</v>
      </c>
      <c r="E57" s="176">
        <v>0</v>
      </c>
      <c r="F57" s="176">
        <v>0</v>
      </c>
      <c r="G57" s="170"/>
      <c r="H57" s="176">
        <v>0</v>
      </c>
      <c r="I57" s="176">
        <v>0</v>
      </c>
      <c r="J57" s="176">
        <v>0</v>
      </c>
      <c r="K57" s="176">
        <v>0</v>
      </c>
    </row>
    <row r="58" spans="1:11" s="239" customFormat="1" ht="15" customHeight="1">
      <c r="A58" s="333">
        <v>38</v>
      </c>
      <c r="B58" s="88" t="s">
        <v>436</v>
      </c>
      <c r="C58" s="176">
        <v>8</v>
      </c>
      <c r="D58" s="176">
        <v>8</v>
      </c>
      <c r="E58" s="176">
        <v>0</v>
      </c>
      <c r="F58" s="176">
        <v>0</v>
      </c>
      <c r="G58" s="170"/>
      <c r="H58" s="176">
        <v>0</v>
      </c>
      <c r="I58" s="176">
        <v>0</v>
      </c>
      <c r="J58" s="176">
        <v>0</v>
      </c>
      <c r="K58" s="176">
        <v>0</v>
      </c>
    </row>
    <row r="59" spans="1:11" s="239" customFormat="1" ht="24.75" customHeight="1">
      <c r="A59" s="333">
        <v>39</v>
      </c>
      <c r="B59" s="88" t="s">
        <v>200</v>
      </c>
      <c r="C59" s="176">
        <v>1</v>
      </c>
      <c r="D59" s="176">
        <v>1</v>
      </c>
      <c r="E59" s="176">
        <v>0</v>
      </c>
      <c r="F59" s="176">
        <v>0</v>
      </c>
      <c r="G59" s="170"/>
      <c r="H59" s="176">
        <v>0</v>
      </c>
      <c r="I59" s="176">
        <v>0</v>
      </c>
      <c r="J59" s="176">
        <v>0</v>
      </c>
      <c r="K59" s="176">
        <v>0</v>
      </c>
    </row>
    <row r="60" spans="1:11" s="239" customFormat="1" ht="15" customHeight="1">
      <c r="A60" s="122" t="s">
        <v>480</v>
      </c>
      <c r="B60" s="126" t="s">
        <v>481</v>
      </c>
      <c r="C60" s="173">
        <v>2165</v>
      </c>
      <c r="D60" s="173">
        <v>2110</v>
      </c>
      <c r="E60" s="173">
        <v>52</v>
      </c>
      <c r="F60" s="173">
        <v>3</v>
      </c>
      <c r="G60" s="175"/>
      <c r="H60" s="173">
        <v>70</v>
      </c>
      <c r="I60" s="173">
        <v>69</v>
      </c>
      <c r="J60" s="173">
        <v>1</v>
      </c>
      <c r="K60" s="173">
        <v>0</v>
      </c>
    </row>
    <row r="61" spans="1:11" s="239" customFormat="1" ht="15" customHeight="1">
      <c r="A61" s="333">
        <v>41</v>
      </c>
      <c r="B61" s="261" t="s">
        <v>437</v>
      </c>
      <c r="C61" s="176">
        <v>664</v>
      </c>
      <c r="D61" s="176">
        <v>647</v>
      </c>
      <c r="E61" s="176">
        <v>16</v>
      </c>
      <c r="F61" s="176">
        <v>1</v>
      </c>
      <c r="G61" s="170"/>
      <c r="H61" s="176">
        <v>26</v>
      </c>
      <c r="I61" s="176">
        <v>25</v>
      </c>
      <c r="J61" s="176">
        <v>1</v>
      </c>
      <c r="K61" s="176">
        <v>0</v>
      </c>
    </row>
    <row r="62" spans="1:11" s="239" customFormat="1" ht="15" customHeight="1">
      <c r="A62" s="333">
        <v>42</v>
      </c>
      <c r="B62" s="261" t="s">
        <v>438</v>
      </c>
      <c r="C62" s="176">
        <v>37</v>
      </c>
      <c r="D62" s="176">
        <v>36</v>
      </c>
      <c r="E62" s="176">
        <v>1</v>
      </c>
      <c r="F62" s="176">
        <v>0</v>
      </c>
      <c r="G62" s="170"/>
      <c r="H62" s="176">
        <v>0</v>
      </c>
      <c r="I62" s="176">
        <v>0</v>
      </c>
      <c r="J62" s="176">
        <v>0</v>
      </c>
      <c r="K62" s="176">
        <v>0</v>
      </c>
    </row>
    <row r="63" spans="1:11" s="239" customFormat="1" ht="15" customHeight="1">
      <c r="A63" s="334">
        <v>43</v>
      </c>
      <c r="B63" s="262" t="s">
        <v>439</v>
      </c>
      <c r="C63" s="176">
        <v>1464</v>
      </c>
      <c r="D63" s="176">
        <v>1427</v>
      </c>
      <c r="E63" s="176">
        <v>35</v>
      </c>
      <c r="F63" s="176">
        <v>2</v>
      </c>
      <c r="G63" s="172"/>
      <c r="H63" s="176">
        <v>44</v>
      </c>
      <c r="I63" s="176">
        <v>44</v>
      </c>
      <c r="J63" s="176">
        <v>0</v>
      </c>
      <c r="K63" s="176">
        <v>0</v>
      </c>
    </row>
    <row r="64" spans="1:11" s="239" customFormat="1" ht="15" customHeight="1">
      <c r="A64" s="122" t="s">
        <v>482</v>
      </c>
      <c r="B64" s="126" t="s">
        <v>483</v>
      </c>
      <c r="C64" s="173">
        <v>1028</v>
      </c>
      <c r="D64" s="173">
        <v>1014</v>
      </c>
      <c r="E64" s="173">
        <v>14</v>
      </c>
      <c r="F64" s="173">
        <v>0</v>
      </c>
      <c r="G64" s="175"/>
      <c r="H64" s="173">
        <v>114</v>
      </c>
      <c r="I64" s="173">
        <v>112</v>
      </c>
      <c r="J64" s="173">
        <v>2</v>
      </c>
      <c r="K64" s="173">
        <v>0</v>
      </c>
    </row>
    <row r="65" spans="1:11" s="239" customFormat="1" ht="15" customHeight="1">
      <c r="A65" s="333">
        <v>45</v>
      </c>
      <c r="B65" s="88" t="s">
        <v>440</v>
      </c>
      <c r="C65" s="176">
        <v>279</v>
      </c>
      <c r="D65" s="176">
        <v>275</v>
      </c>
      <c r="E65" s="176">
        <v>4</v>
      </c>
      <c r="F65" s="176">
        <v>0</v>
      </c>
      <c r="G65" s="170"/>
      <c r="H65" s="176">
        <v>18</v>
      </c>
      <c r="I65" s="176">
        <v>18</v>
      </c>
      <c r="J65" s="176">
        <v>0</v>
      </c>
      <c r="K65" s="176">
        <v>0</v>
      </c>
    </row>
    <row r="66" spans="1:11" s="239" customFormat="1" ht="24.75" customHeight="1">
      <c r="A66" s="333">
        <v>46</v>
      </c>
      <c r="B66" s="88" t="s">
        <v>201</v>
      </c>
      <c r="C66" s="176">
        <v>205</v>
      </c>
      <c r="D66" s="176">
        <v>200</v>
      </c>
      <c r="E66" s="176">
        <v>5</v>
      </c>
      <c r="F66" s="176">
        <v>0</v>
      </c>
      <c r="G66" s="170"/>
      <c r="H66" s="176">
        <v>20</v>
      </c>
      <c r="I66" s="176">
        <v>19</v>
      </c>
      <c r="J66" s="176">
        <v>1</v>
      </c>
      <c r="K66" s="176">
        <v>0</v>
      </c>
    </row>
    <row r="67" spans="1:11" s="239" customFormat="1" ht="15" customHeight="1">
      <c r="A67" s="334">
        <v>47</v>
      </c>
      <c r="B67" s="128" t="s">
        <v>441</v>
      </c>
      <c r="C67" s="176">
        <v>544</v>
      </c>
      <c r="D67" s="176">
        <v>539</v>
      </c>
      <c r="E67" s="176">
        <v>5</v>
      </c>
      <c r="F67" s="176">
        <v>0</v>
      </c>
      <c r="G67" s="172"/>
      <c r="H67" s="176">
        <v>76</v>
      </c>
      <c r="I67" s="176">
        <v>75</v>
      </c>
      <c r="J67" s="176">
        <v>1</v>
      </c>
      <c r="K67" s="176">
        <v>0</v>
      </c>
    </row>
    <row r="68" spans="1:11" s="239" customFormat="1" ht="15" customHeight="1">
      <c r="A68" s="56" t="s">
        <v>484</v>
      </c>
      <c r="B68" s="55" t="s">
        <v>485</v>
      </c>
      <c r="C68" s="173">
        <v>830</v>
      </c>
      <c r="D68" s="173">
        <v>800</v>
      </c>
      <c r="E68" s="173">
        <v>27</v>
      </c>
      <c r="F68" s="173">
        <v>3</v>
      </c>
      <c r="G68" s="171"/>
      <c r="H68" s="173">
        <v>26</v>
      </c>
      <c r="I68" s="173">
        <v>25</v>
      </c>
      <c r="J68" s="173">
        <v>1</v>
      </c>
      <c r="K68" s="173">
        <v>0</v>
      </c>
    </row>
    <row r="69" spans="1:11" ht="15" customHeight="1">
      <c r="A69" s="333">
        <v>49</v>
      </c>
      <c r="B69" s="261" t="s">
        <v>442</v>
      </c>
      <c r="C69" s="176">
        <v>723</v>
      </c>
      <c r="D69" s="176">
        <v>697</v>
      </c>
      <c r="E69" s="176">
        <v>23</v>
      </c>
      <c r="F69" s="176">
        <v>3</v>
      </c>
      <c r="G69" s="170"/>
      <c r="H69" s="176">
        <v>21</v>
      </c>
      <c r="I69" s="176">
        <v>20</v>
      </c>
      <c r="J69" s="176">
        <v>1</v>
      </c>
      <c r="K69" s="176">
        <v>0</v>
      </c>
    </row>
    <row r="70" spans="1:11" ht="15" customHeight="1">
      <c r="A70" s="333">
        <v>50</v>
      </c>
      <c r="B70" s="257" t="s">
        <v>443</v>
      </c>
      <c r="C70" s="176">
        <v>4</v>
      </c>
      <c r="D70" s="176">
        <v>4</v>
      </c>
      <c r="E70" s="176">
        <v>0</v>
      </c>
      <c r="F70" s="176">
        <v>0</v>
      </c>
      <c r="G70" s="170"/>
      <c r="H70" s="176">
        <v>0</v>
      </c>
      <c r="I70" s="176">
        <v>0</v>
      </c>
      <c r="J70" s="176">
        <v>0</v>
      </c>
      <c r="K70" s="176">
        <v>0</v>
      </c>
    </row>
    <row r="71" spans="1:11" ht="15" customHeight="1">
      <c r="A71" s="333">
        <v>51</v>
      </c>
      <c r="B71" s="257" t="s">
        <v>444</v>
      </c>
      <c r="C71" s="176">
        <v>0</v>
      </c>
      <c r="D71" s="176">
        <v>0</v>
      </c>
      <c r="E71" s="176">
        <v>0</v>
      </c>
      <c r="F71" s="176">
        <v>0</v>
      </c>
      <c r="G71" s="170"/>
      <c r="H71" s="176">
        <v>0</v>
      </c>
      <c r="I71" s="176">
        <v>0</v>
      </c>
      <c r="J71" s="176">
        <v>0</v>
      </c>
      <c r="K71" s="176">
        <v>0</v>
      </c>
    </row>
    <row r="72" spans="1:11" ht="15" customHeight="1">
      <c r="A72" s="333">
        <v>52</v>
      </c>
      <c r="B72" s="257" t="s">
        <v>445</v>
      </c>
      <c r="C72" s="176">
        <v>21</v>
      </c>
      <c r="D72" s="176">
        <v>20</v>
      </c>
      <c r="E72" s="176">
        <v>1</v>
      </c>
      <c r="F72" s="176">
        <v>0</v>
      </c>
      <c r="G72" s="170"/>
      <c r="H72" s="176">
        <v>3</v>
      </c>
      <c r="I72" s="176">
        <v>3</v>
      </c>
      <c r="J72" s="176">
        <v>0</v>
      </c>
      <c r="K72" s="176">
        <v>0</v>
      </c>
    </row>
    <row r="73" spans="1:11" ht="15" customHeight="1">
      <c r="A73" s="334">
        <v>53</v>
      </c>
      <c r="B73" s="257" t="s">
        <v>446</v>
      </c>
      <c r="C73" s="176">
        <v>82</v>
      </c>
      <c r="D73" s="176">
        <v>79</v>
      </c>
      <c r="E73" s="176">
        <v>3</v>
      </c>
      <c r="F73" s="176">
        <v>0</v>
      </c>
      <c r="G73" s="170"/>
      <c r="H73" s="176">
        <v>2</v>
      </c>
      <c r="I73" s="176">
        <v>2</v>
      </c>
      <c r="J73" s="176">
        <v>0</v>
      </c>
      <c r="K73" s="176">
        <v>0</v>
      </c>
    </row>
    <row r="74" spans="1:11" s="239" customFormat="1" ht="9.15" customHeight="1">
      <c r="A74" s="333"/>
      <c r="B74" s="263"/>
      <c r="C74" s="175"/>
      <c r="D74" s="175"/>
      <c r="E74" s="175"/>
      <c r="F74" s="175"/>
      <c r="G74" s="175"/>
      <c r="H74" s="175"/>
      <c r="I74" s="175"/>
      <c r="J74" s="175"/>
      <c r="K74" s="175"/>
    </row>
    <row r="75" spans="1:11" s="239" customFormat="1" ht="9.15" customHeight="1">
      <c r="A75" s="333"/>
      <c r="B75" s="88"/>
      <c r="C75" s="170"/>
      <c r="D75" s="170"/>
      <c r="E75" s="170"/>
      <c r="F75" s="170"/>
      <c r="G75" s="170"/>
      <c r="H75" s="170"/>
      <c r="I75" s="170"/>
      <c r="J75" s="170"/>
      <c r="K75" s="170"/>
    </row>
    <row r="76" spans="1:11" ht="15" customHeight="1">
      <c r="A76" s="56" t="s">
        <v>486</v>
      </c>
      <c r="B76" s="57" t="s">
        <v>487</v>
      </c>
      <c r="C76" s="171">
        <v>552</v>
      </c>
      <c r="D76" s="171">
        <v>545</v>
      </c>
      <c r="E76" s="171">
        <v>6</v>
      </c>
      <c r="F76" s="171">
        <v>1</v>
      </c>
      <c r="G76" s="171"/>
      <c r="H76" s="171">
        <v>57</v>
      </c>
      <c r="I76" s="171">
        <v>50</v>
      </c>
      <c r="J76" s="171">
        <v>6</v>
      </c>
      <c r="K76" s="171">
        <v>1</v>
      </c>
    </row>
    <row r="77" spans="1:11" ht="15" customHeight="1">
      <c r="A77" s="333">
        <v>55</v>
      </c>
      <c r="B77" s="257" t="s">
        <v>447</v>
      </c>
      <c r="C77" s="176">
        <v>24</v>
      </c>
      <c r="D77" s="176">
        <v>24</v>
      </c>
      <c r="E77" s="176">
        <v>0</v>
      </c>
      <c r="F77" s="176">
        <v>0</v>
      </c>
      <c r="G77" s="170"/>
      <c r="H77" s="176">
        <v>4</v>
      </c>
      <c r="I77" s="176">
        <v>4</v>
      </c>
      <c r="J77" s="176">
        <v>0</v>
      </c>
      <c r="K77" s="176">
        <v>0</v>
      </c>
    </row>
    <row r="78" spans="1:11" ht="15" customHeight="1">
      <c r="A78" s="334">
        <v>56</v>
      </c>
      <c r="B78" s="264" t="s">
        <v>448</v>
      </c>
      <c r="C78" s="176">
        <v>528</v>
      </c>
      <c r="D78" s="176">
        <v>521</v>
      </c>
      <c r="E78" s="176">
        <v>6</v>
      </c>
      <c r="F78" s="176">
        <v>1</v>
      </c>
      <c r="G78" s="172"/>
      <c r="H78" s="176">
        <v>53</v>
      </c>
      <c r="I78" s="176">
        <v>46</v>
      </c>
      <c r="J78" s="176">
        <v>6</v>
      </c>
      <c r="K78" s="176">
        <v>1</v>
      </c>
    </row>
    <row r="79" spans="1:11" ht="15" customHeight="1">
      <c r="A79" s="56" t="s">
        <v>488</v>
      </c>
      <c r="B79" s="57" t="s">
        <v>489</v>
      </c>
      <c r="C79" s="173">
        <v>22</v>
      </c>
      <c r="D79" s="173">
        <v>21</v>
      </c>
      <c r="E79" s="173">
        <v>1</v>
      </c>
      <c r="F79" s="173">
        <v>0</v>
      </c>
      <c r="G79" s="170"/>
      <c r="H79" s="173">
        <v>7</v>
      </c>
      <c r="I79" s="173">
        <v>6</v>
      </c>
      <c r="J79" s="173">
        <v>1</v>
      </c>
      <c r="K79" s="173">
        <v>0</v>
      </c>
    </row>
    <row r="80" spans="1:11" ht="15" customHeight="1">
      <c r="A80" s="333">
        <v>58</v>
      </c>
      <c r="B80" s="257" t="s">
        <v>449</v>
      </c>
      <c r="C80" s="176">
        <v>1</v>
      </c>
      <c r="D80" s="176">
        <v>1</v>
      </c>
      <c r="E80" s="176">
        <v>0</v>
      </c>
      <c r="F80" s="176">
        <v>0</v>
      </c>
      <c r="G80" s="170"/>
      <c r="H80" s="176">
        <v>1</v>
      </c>
      <c r="I80" s="176">
        <v>0</v>
      </c>
      <c r="J80" s="176">
        <v>1</v>
      </c>
      <c r="K80" s="176">
        <v>0</v>
      </c>
    </row>
    <row r="81" spans="1:11" ht="24.75" customHeight="1">
      <c r="A81" s="333">
        <v>59</v>
      </c>
      <c r="B81" s="88" t="s">
        <v>202</v>
      </c>
      <c r="C81" s="176">
        <v>3</v>
      </c>
      <c r="D81" s="176">
        <v>3</v>
      </c>
      <c r="E81" s="176">
        <v>0</v>
      </c>
      <c r="F81" s="176">
        <v>0</v>
      </c>
      <c r="G81" s="170"/>
      <c r="H81" s="176">
        <v>1</v>
      </c>
      <c r="I81" s="176">
        <v>1</v>
      </c>
      <c r="J81" s="176">
        <v>0</v>
      </c>
      <c r="K81" s="176">
        <v>0</v>
      </c>
    </row>
    <row r="82" spans="1:11" ht="15" customHeight="1">
      <c r="A82" s="333">
        <v>60</v>
      </c>
      <c r="B82" s="88" t="s">
        <v>450</v>
      </c>
      <c r="C82" s="176">
        <v>1</v>
      </c>
      <c r="D82" s="176">
        <v>1</v>
      </c>
      <c r="E82" s="176">
        <v>0</v>
      </c>
      <c r="F82" s="176">
        <v>0</v>
      </c>
      <c r="G82" s="170"/>
      <c r="H82" s="176">
        <v>0</v>
      </c>
      <c r="I82" s="176">
        <v>0</v>
      </c>
      <c r="J82" s="176">
        <v>0</v>
      </c>
      <c r="K82" s="176">
        <v>0</v>
      </c>
    </row>
    <row r="83" spans="1:11" ht="15" customHeight="1">
      <c r="A83" s="333">
        <v>61</v>
      </c>
      <c r="B83" s="257" t="s">
        <v>451</v>
      </c>
      <c r="C83" s="176">
        <v>5</v>
      </c>
      <c r="D83" s="176">
        <v>4</v>
      </c>
      <c r="E83" s="176">
        <v>1</v>
      </c>
      <c r="F83" s="176">
        <v>0</v>
      </c>
      <c r="G83" s="170"/>
      <c r="H83" s="176">
        <v>1</v>
      </c>
      <c r="I83" s="176">
        <v>1</v>
      </c>
      <c r="J83" s="176">
        <v>0</v>
      </c>
      <c r="K83" s="176">
        <v>0</v>
      </c>
    </row>
    <row r="84" spans="1:11" ht="24.75" customHeight="1">
      <c r="A84" s="333">
        <v>62</v>
      </c>
      <c r="B84" s="88" t="s">
        <v>197</v>
      </c>
      <c r="C84" s="176">
        <v>12</v>
      </c>
      <c r="D84" s="176">
        <v>12</v>
      </c>
      <c r="E84" s="176">
        <v>0</v>
      </c>
      <c r="F84" s="176">
        <v>0</v>
      </c>
      <c r="G84" s="170"/>
      <c r="H84" s="176">
        <v>4</v>
      </c>
      <c r="I84" s="176">
        <v>4</v>
      </c>
      <c r="J84" s="176">
        <v>0</v>
      </c>
      <c r="K84" s="176">
        <v>0</v>
      </c>
    </row>
    <row r="85" spans="1:11" ht="15" customHeight="1">
      <c r="A85" s="333">
        <v>63</v>
      </c>
      <c r="B85" s="257" t="s">
        <v>452</v>
      </c>
      <c r="C85" s="176">
        <v>0</v>
      </c>
      <c r="D85" s="176">
        <v>0</v>
      </c>
      <c r="E85" s="176">
        <v>0</v>
      </c>
      <c r="F85" s="176">
        <v>0</v>
      </c>
      <c r="G85" s="170"/>
      <c r="H85" s="176">
        <v>0</v>
      </c>
      <c r="I85" s="176">
        <v>0</v>
      </c>
      <c r="J85" s="176">
        <v>0</v>
      </c>
      <c r="K85" s="176">
        <v>0</v>
      </c>
    </row>
    <row r="86" spans="1:11" ht="15" customHeight="1">
      <c r="A86" s="122" t="s">
        <v>490</v>
      </c>
      <c r="B86" s="130" t="s">
        <v>491</v>
      </c>
      <c r="C86" s="173">
        <v>26</v>
      </c>
      <c r="D86" s="173">
        <v>26</v>
      </c>
      <c r="E86" s="173">
        <v>0</v>
      </c>
      <c r="F86" s="173">
        <v>0</v>
      </c>
      <c r="G86" s="175"/>
      <c r="H86" s="173">
        <v>13</v>
      </c>
      <c r="I86" s="173">
        <v>11</v>
      </c>
      <c r="J86" s="173">
        <v>2</v>
      </c>
      <c r="K86" s="173">
        <v>0</v>
      </c>
    </row>
    <row r="87" spans="1:11" ht="15" customHeight="1">
      <c r="A87" s="333">
        <v>64</v>
      </c>
      <c r="B87" s="88" t="s">
        <v>453</v>
      </c>
      <c r="C87" s="176">
        <v>2</v>
      </c>
      <c r="D87" s="176">
        <v>2</v>
      </c>
      <c r="E87" s="176">
        <v>0</v>
      </c>
      <c r="F87" s="176">
        <v>0</v>
      </c>
      <c r="G87" s="170"/>
      <c r="H87" s="176">
        <v>3</v>
      </c>
      <c r="I87" s="176">
        <v>2</v>
      </c>
      <c r="J87" s="176">
        <v>1</v>
      </c>
      <c r="K87" s="176">
        <v>0</v>
      </c>
    </row>
    <row r="88" spans="1:11" ht="24.75" customHeight="1">
      <c r="A88" s="333">
        <v>65</v>
      </c>
      <c r="B88" s="88" t="s">
        <v>198</v>
      </c>
      <c r="C88" s="176">
        <v>1</v>
      </c>
      <c r="D88" s="176">
        <v>1</v>
      </c>
      <c r="E88" s="176">
        <v>0</v>
      </c>
      <c r="F88" s="176">
        <v>0</v>
      </c>
      <c r="G88" s="170"/>
      <c r="H88" s="176">
        <v>0</v>
      </c>
      <c r="I88" s="176">
        <v>0</v>
      </c>
      <c r="J88" s="176">
        <v>0</v>
      </c>
      <c r="K88" s="176">
        <v>0</v>
      </c>
    </row>
    <row r="89" spans="1:11" ht="15" customHeight="1">
      <c r="A89" s="334">
        <v>66</v>
      </c>
      <c r="B89" s="128" t="s">
        <v>454</v>
      </c>
      <c r="C89" s="176">
        <v>23</v>
      </c>
      <c r="D89" s="176">
        <v>23</v>
      </c>
      <c r="E89" s="176">
        <v>0</v>
      </c>
      <c r="F89" s="176">
        <v>0</v>
      </c>
      <c r="G89" s="172"/>
      <c r="H89" s="176">
        <v>10</v>
      </c>
      <c r="I89" s="176">
        <v>9</v>
      </c>
      <c r="J89" s="176">
        <v>1</v>
      </c>
      <c r="K89" s="176">
        <v>0</v>
      </c>
    </row>
    <row r="90" spans="1:11" ht="15" customHeight="1">
      <c r="A90" s="59" t="s">
        <v>514</v>
      </c>
      <c r="B90" s="60" t="s">
        <v>154</v>
      </c>
      <c r="C90" s="173">
        <v>45</v>
      </c>
      <c r="D90" s="173">
        <v>43</v>
      </c>
      <c r="E90" s="173">
        <v>2</v>
      </c>
      <c r="F90" s="173">
        <v>0</v>
      </c>
      <c r="G90" s="173"/>
      <c r="H90" s="173">
        <v>5</v>
      </c>
      <c r="I90" s="173">
        <v>5</v>
      </c>
      <c r="J90" s="173">
        <v>0</v>
      </c>
      <c r="K90" s="173">
        <v>0</v>
      </c>
    </row>
    <row r="91" spans="1:11" ht="15" customHeight="1">
      <c r="A91" s="127">
        <v>68</v>
      </c>
      <c r="B91" s="131" t="s">
        <v>154</v>
      </c>
      <c r="C91" s="174">
        <v>45</v>
      </c>
      <c r="D91" s="174">
        <v>43</v>
      </c>
      <c r="E91" s="174">
        <v>2</v>
      </c>
      <c r="F91" s="174">
        <v>0</v>
      </c>
      <c r="G91" s="174"/>
      <c r="H91" s="174">
        <v>5</v>
      </c>
      <c r="I91" s="174">
        <v>5</v>
      </c>
      <c r="J91" s="174">
        <v>0</v>
      </c>
      <c r="K91" s="174">
        <v>0</v>
      </c>
    </row>
    <row r="92" spans="1:11" ht="15" customHeight="1">
      <c r="A92" s="54" t="s">
        <v>492</v>
      </c>
      <c r="B92" s="58" t="s">
        <v>493</v>
      </c>
      <c r="C92" s="171">
        <v>192</v>
      </c>
      <c r="D92" s="171">
        <v>184</v>
      </c>
      <c r="E92" s="171">
        <v>7</v>
      </c>
      <c r="F92" s="171">
        <v>1</v>
      </c>
      <c r="G92" s="171"/>
      <c r="H92" s="171">
        <v>48</v>
      </c>
      <c r="I92" s="171">
        <v>45</v>
      </c>
      <c r="J92" s="171">
        <v>3</v>
      </c>
      <c r="K92" s="171">
        <v>0</v>
      </c>
    </row>
    <row r="93" spans="1:11" ht="15" customHeight="1">
      <c r="A93" s="333">
        <v>69</v>
      </c>
      <c r="B93" s="257" t="s">
        <v>455</v>
      </c>
      <c r="C93" s="176">
        <v>42</v>
      </c>
      <c r="D93" s="176">
        <v>42</v>
      </c>
      <c r="E93" s="176">
        <v>0</v>
      </c>
      <c r="F93" s="176">
        <v>0</v>
      </c>
      <c r="G93" s="170"/>
      <c r="H93" s="176">
        <v>22</v>
      </c>
      <c r="I93" s="176">
        <v>21</v>
      </c>
      <c r="J93" s="176">
        <v>1</v>
      </c>
      <c r="K93" s="176">
        <v>0</v>
      </c>
    </row>
    <row r="94" spans="1:11" ht="24.75" customHeight="1">
      <c r="A94" s="333">
        <v>70</v>
      </c>
      <c r="B94" s="88" t="s">
        <v>203</v>
      </c>
      <c r="C94" s="176">
        <v>21</v>
      </c>
      <c r="D94" s="176">
        <v>21</v>
      </c>
      <c r="E94" s="176">
        <v>0</v>
      </c>
      <c r="F94" s="176">
        <v>0</v>
      </c>
      <c r="G94" s="170"/>
      <c r="H94" s="176">
        <v>8</v>
      </c>
      <c r="I94" s="176">
        <v>8</v>
      </c>
      <c r="J94" s="176">
        <v>0</v>
      </c>
      <c r="K94" s="176">
        <v>0</v>
      </c>
    </row>
    <row r="95" spans="1:11" ht="24.75" customHeight="1">
      <c r="A95" s="333">
        <v>71</v>
      </c>
      <c r="B95" s="88" t="s">
        <v>199</v>
      </c>
      <c r="C95" s="176">
        <v>37</v>
      </c>
      <c r="D95" s="176">
        <v>34</v>
      </c>
      <c r="E95" s="176">
        <v>3</v>
      </c>
      <c r="F95" s="176">
        <v>0</v>
      </c>
      <c r="G95" s="170"/>
      <c r="H95" s="176">
        <v>8</v>
      </c>
      <c r="I95" s="176">
        <v>8</v>
      </c>
      <c r="J95" s="176">
        <v>0</v>
      </c>
      <c r="K95" s="176">
        <v>0</v>
      </c>
    </row>
    <row r="96" spans="1:11" ht="15" customHeight="1">
      <c r="A96" s="333">
        <v>72</v>
      </c>
      <c r="B96" s="257" t="s">
        <v>456</v>
      </c>
      <c r="C96" s="176">
        <v>10</v>
      </c>
      <c r="D96" s="176">
        <v>10</v>
      </c>
      <c r="E96" s="176">
        <v>0</v>
      </c>
      <c r="F96" s="176">
        <v>0</v>
      </c>
      <c r="G96" s="170"/>
      <c r="H96" s="176">
        <v>2</v>
      </c>
      <c r="I96" s="176">
        <v>2</v>
      </c>
      <c r="J96" s="176">
        <v>0</v>
      </c>
      <c r="K96" s="176">
        <v>0</v>
      </c>
    </row>
    <row r="97" spans="1:11" ht="15" customHeight="1">
      <c r="A97" s="333">
        <v>73</v>
      </c>
      <c r="B97" s="257" t="s">
        <v>457</v>
      </c>
      <c r="C97" s="176">
        <v>16</v>
      </c>
      <c r="D97" s="176">
        <v>16</v>
      </c>
      <c r="E97" s="176">
        <v>0</v>
      </c>
      <c r="F97" s="176">
        <v>0</v>
      </c>
      <c r="G97" s="170"/>
      <c r="H97" s="176">
        <v>1</v>
      </c>
      <c r="I97" s="176">
        <v>1</v>
      </c>
      <c r="J97" s="176">
        <v>0</v>
      </c>
      <c r="K97" s="176">
        <v>0</v>
      </c>
    </row>
    <row r="98" spans="1:11" ht="15" customHeight="1">
      <c r="A98" s="333">
        <v>74</v>
      </c>
      <c r="B98" s="88" t="s">
        <v>458</v>
      </c>
      <c r="C98" s="176">
        <v>48</v>
      </c>
      <c r="D98" s="176">
        <v>45</v>
      </c>
      <c r="E98" s="176">
        <v>3</v>
      </c>
      <c r="F98" s="176">
        <v>0</v>
      </c>
      <c r="G98" s="170"/>
      <c r="H98" s="176">
        <v>5</v>
      </c>
      <c r="I98" s="176">
        <v>4</v>
      </c>
      <c r="J98" s="176">
        <v>1</v>
      </c>
      <c r="K98" s="176">
        <v>0</v>
      </c>
    </row>
    <row r="99" spans="1:11" ht="15" customHeight="1">
      <c r="A99" s="333">
        <v>75</v>
      </c>
      <c r="B99" s="257" t="s">
        <v>459</v>
      </c>
      <c r="C99" s="176">
        <v>18</v>
      </c>
      <c r="D99" s="176">
        <v>16</v>
      </c>
      <c r="E99" s="176">
        <v>1</v>
      </c>
      <c r="F99" s="176">
        <v>1</v>
      </c>
      <c r="G99" s="170"/>
      <c r="H99" s="176">
        <v>2</v>
      </c>
      <c r="I99" s="176">
        <v>1</v>
      </c>
      <c r="J99" s="176">
        <v>1</v>
      </c>
      <c r="K99" s="176">
        <v>0</v>
      </c>
    </row>
    <row r="100" spans="1:11" ht="15" customHeight="1">
      <c r="A100" s="122" t="s">
        <v>494</v>
      </c>
      <c r="B100" s="130" t="s">
        <v>495</v>
      </c>
      <c r="C100" s="173">
        <v>314</v>
      </c>
      <c r="D100" s="173">
        <v>309</v>
      </c>
      <c r="E100" s="173">
        <v>3</v>
      </c>
      <c r="F100" s="173">
        <v>2</v>
      </c>
      <c r="G100" s="173"/>
      <c r="H100" s="173">
        <v>15</v>
      </c>
      <c r="I100" s="173">
        <v>14</v>
      </c>
      <c r="J100" s="173">
        <v>1</v>
      </c>
      <c r="K100" s="173">
        <v>0</v>
      </c>
    </row>
    <row r="101" spans="1:11" ht="15" customHeight="1">
      <c r="A101" s="333">
        <v>77</v>
      </c>
      <c r="B101" s="257" t="s">
        <v>460</v>
      </c>
      <c r="C101" s="176">
        <v>27</v>
      </c>
      <c r="D101" s="176">
        <v>25</v>
      </c>
      <c r="E101" s="176">
        <v>2</v>
      </c>
      <c r="F101" s="176">
        <v>0</v>
      </c>
      <c r="G101" s="170"/>
      <c r="H101" s="176">
        <v>4</v>
      </c>
      <c r="I101" s="176">
        <v>4</v>
      </c>
      <c r="J101" s="176">
        <v>0</v>
      </c>
      <c r="K101" s="176">
        <v>0</v>
      </c>
    </row>
    <row r="102" spans="1:11" ht="15" customHeight="1">
      <c r="A102" s="333">
        <v>78</v>
      </c>
      <c r="B102" s="257" t="s">
        <v>461</v>
      </c>
      <c r="C102" s="176">
        <v>1</v>
      </c>
      <c r="D102" s="176">
        <v>1</v>
      </c>
      <c r="E102" s="176">
        <v>0</v>
      </c>
      <c r="F102" s="176">
        <v>0</v>
      </c>
      <c r="G102" s="170"/>
      <c r="H102" s="176">
        <v>0</v>
      </c>
      <c r="I102" s="176">
        <v>0</v>
      </c>
      <c r="J102" s="176">
        <v>0</v>
      </c>
      <c r="K102" s="176">
        <v>0</v>
      </c>
    </row>
    <row r="103" spans="1:11" ht="24.75" customHeight="1">
      <c r="A103" s="333">
        <v>79</v>
      </c>
      <c r="B103" s="88" t="s">
        <v>204</v>
      </c>
      <c r="C103" s="176">
        <v>14</v>
      </c>
      <c r="D103" s="176">
        <v>12</v>
      </c>
      <c r="E103" s="176">
        <v>0</v>
      </c>
      <c r="F103" s="176">
        <v>2</v>
      </c>
      <c r="G103" s="170"/>
      <c r="H103" s="176">
        <v>0</v>
      </c>
      <c r="I103" s="176">
        <v>0</v>
      </c>
      <c r="J103" s="176">
        <v>0</v>
      </c>
      <c r="K103" s="176">
        <v>0</v>
      </c>
    </row>
    <row r="104" spans="1:11" ht="15" customHeight="1">
      <c r="A104" s="333">
        <v>80</v>
      </c>
      <c r="B104" s="257" t="s">
        <v>462</v>
      </c>
      <c r="C104" s="176">
        <v>7</v>
      </c>
      <c r="D104" s="176">
        <v>7</v>
      </c>
      <c r="E104" s="176">
        <v>0</v>
      </c>
      <c r="F104" s="176">
        <v>0</v>
      </c>
      <c r="G104" s="170"/>
      <c r="H104" s="176">
        <v>1</v>
      </c>
      <c r="I104" s="176">
        <v>1</v>
      </c>
      <c r="J104" s="176">
        <v>0</v>
      </c>
      <c r="K104" s="176">
        <v>0</v>
      </c>
    </row>
    <row r="105" spans="1:11" ht="15" customHeight="1">
      <c r="A105" s="333">
        <v>81</v>
      </c>
      <c r="B105" s="257" t="s">
        <v>463</v>
      </c>
      <c r="C105" s="176">
        <v>212</v>
      </c>
      <c r="D105" s="176">
        <v>211</v>
      </c>
      <c r="E105" s="176">
        <v>1</v>
      </c>
      <c r="F105" s="176">
        <v>0</v>
      </c>
      <c r="G105" s="170"/>
      <c r="H105" s="176">
        <v>8</v>
      </c>
      <c r="I105" s="176">
        <v>7</v>
      </c>
      <c r="J105" s="176">
        <v>1</v>
      </c>
      <c r="K105" s="176">
        <v>0</v>
      </c>
    </row>
    <row r="106" spans="1:11" ht="24.75" customHeight="1">
      <c r="A106" s="334">
        <v>82</v>
      </c>
      <c r="B106" s="128" t="s">
        <v>205</v>
      </c>
      <c r="C106" s="176">
        <v>53</v>
      </c>
      <c r="D106" s="176">
        <v>53</v>
      </c>
      <c r="E106" s="176">
        <v>0</v>
      </c>
      <c r="F106" s="176">
        <v>0</v>
      </c>
      <c r="G106" s="172"/>
      <c r="H106" s="176">
        <v>2</v>
      </c>
      <c r="I106" s="176">
        <v>2</v>
      </c>
      <c r="J106" s="176">
        <v>0</v>
      </c>
      <c r="K106" s="176">
        <v>0</v>
      </c>
    </row>
    <row r="107" spans="1:11" ht="15" customHeight="1">
      <c r="A107" s="59" t="s">
        <v>515</v>
      </c>
      <c r="B107" s="126" t="s">
        <v>325</v>
      </c>
      <c r="C107" s="173">
        <v>1</v>
      </c>
      <c r="D107" s="173">
        <v>1</v>
      </c>
      <c r="E107" s="173">
        <v>0</v>
      </c>
      <c r="F107" s="173">
        <v>0</v>
      </c>
      <c r="G107" s="173"/>
      <c r="H107" s="173">
        <v>0</v>
      </c>
      <c r="I107" s="173">
        <v>0</v>
      </c>
      <c r="J107" s="173">
        <v>0</v>
      </c>
      <c r="K107" s="173">
        <v>0</v>
      </c>
    </row>
    <row r="108" spans="1:11" ht="15" customHeight="1">
      <c r="A108" s="127">
        <v>84</v>
      </c>
      <c r="B108" s="128" t="s">
        <v>325</v>
      </c>
      <c r="C108" s="176">
        <v>1</v>
      </c>
      <c r="D108" s="176">
        <v>1</v>
      </c>
      <c r="E108" s="176">
        <v>0</v>
      </c>
      <c r="F108" s="176">
        <v>0</v>
      </c>
      <c r="G108" s="174"/>
      <c r="H108" s="176">
        <v>0</v>
      </c>
      <c r="I108" s="176">
        <v>0</v>
      </c>
      <c r="J108" s="176">
        <v>0</v>
      </c>
      <c r="K108" s="176">
        <v>0</v>
      </c>
    </row>
    <row r="109" spans="1:11" ht="15" customHeight="1">
      <c r="A109" s="59" t="s">
        <v>516</v>
      </c>
      <c r="B109" s="60" t="s">
        <v>156</v>
      </c>
      <c r="C109" s="173">
        <v>76</v>
      </c>
      <c r="D109" s="173">
        <v>74</v>
      </c>
      <c r="E109" s="173">
        <v>2</v>
      </c>
      <c r="F109" s="173">
        <v>0</v>
      </c>
      <c r="G109" s="173"/>
      <c r="H109" s="173">
        <v>19</v>
      </c>
      <c r="I109" s="173">
        <v>19</v>
      </c>
      <c r="J109" s="173">
        <v>0</v>
      </c>
      <c r="K109" s="173">
        <v>0</v>
      </c>
    </row>
    <row r="110" spans="1:11" ht="15" customHeight="1">
      <c r="A110" s="127">
        <v>85</v>
      </c>
      <c r="B110" s="131" t="s">
        <v>156</v>
      </c>
      <c r="C110" s="176">
        <v>76</v>
      </c>
      <c r="D110" s="176">
        <v>74</v>
      </c>
      <c r="E110" s="176">
        <v>2</v>
      </c>
      <c r="F110" s="176">
        <v>0</v>
      </c>
      <c r="G110" s="174"/>
      <c r="H110" s="176">
        <v>19</v>
      </c>
      <c r="I110" s="176">
        <v>19</v>
      </c>
      <c r="J110" s="176">
        <v>0</v>
      </c>
      <c r="K110" s="176">
        <v>0</v>
      </c>
    </row>
    <row r="111" spans="1:11" ht="15" customHeight="1">
      <c r="A111" s="54" t="s">
        <v>496</v>
      </c>
      <c r="B111" s="58" t="s">
        <v>497</v>
      </c>
      <c r="C111" s="173">
        <v>55</v>
      </c>
      <c r="D111" s="173">
        <v>55</v>
      </c>
      <c r="E111" s="173">
        <v>0</v>
      </c>
      <c r="F111" s="173">
        <v>0</v>
      </c>
      <c r="G111" s="173"/>
      <c r="H111" s="173">
        <v>32</v>
      </c>
      <c r="I111" s="173">
        <v>31</v>
      </c>
      <c r="J111" s="173">
        <v>1</v>
      </c>
      <c r="K111" s="173">
        <v>0</v>
      </c>
    </row>
    <row r="112" spans="1:11" ht="15" customHeight="1">
      <c r="A112" s="333">
        <v>86</v>
      </c>
      <c r="B112" s="257" t="s">
        <v>464</v>
      </c>
      <c r="C112" s="176">
        <v>47</v>
      </c>
      <c r="D112" s="176">
        <v>47</v>
      </c>
      <c r="E112" s="176">
        <v>0</v>
      </c>
      <c r="F112" s="176">
        <v>0</v>
      </c>
      <c r="G112" s="170"/>
      <c r="H112" s="176">
        <v>29</v>
      </c>
      <c r="I112" s="176">
        <v>28</v>
      </c>
      <c r="J112" s="176">
        <v>1</v>
      </c>
      <c r="K112" s="176">
        <v>0</v>
      </c>
    </row>
    <row r="113" spans="1:11" ht="15" customHeight="1">
      <c r="A113" s="333">
        <v>87</v>
      </c>
      <c r="B113" s="257" t="s">
        <v>465</v>
      </c>
      <c r="C113" s="176">
        <v>5</v>
      </c>
      <c r="D113" s="176">
        <v>5</v>
      </c>
      <c r="E113" s="176">
        <v>0</v>
      </c>
      <c r="F113" s="176">
        <v>0</v>
      </c>
      <c r="G113" s="170"/>
      <c r="H113" s="176">
        <v>0</v>
      </c>
      <c r="I113" s="176">
        <v>0</v>
      </c>
      <c r="J113" s="176">
        <v>0</v>
      </c>
      <c r="K113" s="176">
        <v>0</v>
      </c>
    </row>
    <row r="114" spans="1:11" ht="15" customHeight="1">
      <c r="A114" s="333">
        <v>88</v>
      </c>
      <c r="B114" s="257" t="s">
        <v>466</v>
      </c>
      <c r="C114" s="176">
        <v>3</v>
      </c>
      <c r="D114" s="176">
        <v>3</v>
      </c>
      <c r="E114" s="176">
        <v>0</v>
      </c>
      <c r="F114" s="176">
        <v>0</v>
      </c>
      <c r="G114" s="170"/>
      <c r="H114" s="176">
        <v>3</v>
      </c>
      <c r="I114" s="176">
        <v>3</v>
      </c>
      <c r="J114" s="176">
        <v>0</v>
      </c>
      <c r="K114" s="176">
        <v>0</v>
      </c>
    </row>
    <row r="115" spans="1:11" ht="15" customHeight="1">
      <c r="A115" s="122" t="s">
        <v>498</v>
      </c>
      <c r="B115" s="130" t="s">
        <v>499</v>
      </c>
      <c r="C115" s="173">
        <v>132</v>
      </c>
      <c r="D115" s="173">
        <v>130</v>
      </c>
      <c r="E115" s="173">
        <v>2</v>
      </c>
      <c r="F115" s="173">
        <v>0</v>
      </c>
      <c r="G115" s="173"/>
      <c r="H115" s="173">
        <v>13</v>
      </c>
      <c r="I115" s="173">
        <v>13</v>
      </c>
      <c r="J115" s="173">
        <v>0</v>
      </c>
      <c r="K115" s="173">
        <v>0</v>
      </c>
    </row>
    <row r="116" spans="1:11" ht="15" customHeight="1">
      <c r="A116" s="333">
        <v>90</v>
      </c>
      <c r="B116" s="257" t="s">
        <v>467</v>
      </c>
      <c r="C116" s="176">
        <v>36</v>
      </c>
      <c r="D116" s="176">
        <v>35</v>
      </c>
      <c r="E116" s="176">
        <v>1</v>
      </c>
      <c r="F116" s="176">
        <v>0</v>
      </c>
      <c r="G116" s="170"/>
      <c r="H116" s="176">
        <v>3</v>
      </c>
      <c r="I116" s="176">
        <v>3</v>
      </c>
      <c r="J116" s="176">
        <v>0</v>
      </c>
      <c r="K116" s="176">
        <v>0</v>
      </c>
    </row>
    <row r="117" spans="1:11" ht="24.75" customHeight="1">
      <c r="A117" s="333">
        <v>91</v>
      </c>
      <c r="B117" s="88" t="s">
        <v>206</v>
      </c>
      <c r="C117" s="176">
        <v>1</v>
      </c>
      <c r="D117" s="176">
        <v>1</v>
      </c>
      <c r="E117" s="176">
        <v>0</v>
      </c>
      <c r="F117" s="176">
        <v>0</v>
      </c>
      <c r="G117" s="170"/>
      <c r="H117" s="176">
        <v>0</v>
      </c>
      <c r="I117" s="176">
        <v>0</v>
      </c>
      <c r="J117" s="176">
        <v>0</v>
      </c>
      <c r="K117" s="176">
        <v>0</v>
      </c>
    </row>
    <row r="118" spans="1:11" ht="15" customHeight="1">
      <c r="A118" s="333">
        <v>92</v>
      </c>
      <c r="B118" s="257" t="s">
        <v>468</v>
      </c>
      <c r="C118" s="176">
        <v>4</v>
      </c>
      <c r="D118" s="176">
        <v>4</v>
      </c>
      <c r="E118" s="176">
        <v>0</v>
      </c>
      <c r="F118" s="176">
        <v>0</v>
      </c>
      <c r="G118" s="170"/>
      <c r="H118" s="176">
        <v>3</v>
      </c>
      <c r="I118" s="176">
        <v>3</v>
      </c>
      <c r="J118" s="176">
        <v>0</v>
      </c>
      <c r="K118" s="176">
        <v>0</v>
      </c>
    </row>
    <row r="119" spans="1:11" ht="15" customHeight="1">
      <c r="A119" s="334">
        <v>93</v>
      </c>
      <c r="B119" s="128" t="s">
        <v>469</v>
      </c>
      <c r="C119" s="176">
        <v>91</v>
      </c>
      <c r="D119" s="176">
        <v>90</v>
      </c>
      <c r="E119" s="176">
        <v>1</v>
      </c>
      <c r="F119" s="176">
        <v>0</v>
      </c>
      <c r="G119" s="172"/>
      <c r="H119" s="176">
        <v>7</v>
      </c>
      <c r="I119" s="176">
        <v>7</v>
      </c>
      <c r="J119" s="176">
        <v>0</v>
      </c>
      <c r="K119" s="176">
        <v>0</v>
      </c>
    </row>
    <row r="120" spans="1:11" ht="15" customHeight="1">
      <c r="A120" s="122" t="s">
        <v>500</v>
      </c>
      <c r="B120" s="126" t="s">
        <v>501</v>
      </c>
      <c r="C120" s="173">
        <v>241</v>
      </c>
      <c r="D120" s="173">
        <v>237</v>
      </c>
      <c r="E120" s="173">
        <v>4</v>
      </c>
      <c r="F120" s="173">
        <v>0</v>
      </c>
      <c r="G120" s="175"/>
      <c r="H120" s="173">
        <v>47</v>
      </c>
      <c r="I120" s="173">
        <v>47</v>
      </c>
      <c r="J120" s="173">
        <v>0</v>
      </c>
      <c r="K120" s="173">
        <v>0</v>
      </c>
    </row>
    <row r="121" spans="1:11" ht="15" customHeight="1">
      <c r="A121" s="333">
        <v>94</v>
      </c>
      <c r="B121" s="257" t="s">
        <v>470</v>
      </c>
      <c r="C121" s="176">
        <v>3</v>
      </c>
      <c r="D121" s="176">
        <v>3</v>
      </c>
      <c r="E121" s="176">
        <v>0</v>
      </c>
      <c r="F121" s="176">
        <v>0</v>
      </c>
      <c r="G121" s="170"/>
      <c r="H121" s="176">
        <v>0</v>
      </c>
      <c r="I121" s="176">
        <v>0</v>
      </c>
      <c r="J121" s="176">
        <v>0</v>
      </c>
      <c r="K121" s="176">
        <v>0</v>
      </c>
    </row>
    <row r="122" spans="1:11" ht="24.75" customHeight="1">
      <c r="A122" s="333">
        <v>95</v>
      </c>
      <c r="B122" s="88" t="s">
        <v>207</v>
      </c>
      <c r="C122" s="176">
        <v>61</v>
      </c>
      <c r="D122" s="176">
        <v>60</v>
      </c>
      <c r="E122" s="176">
        <v>1</v>
      </c>
      <c r="F122" s="176">
        <v>0</v>
      </c>
      <c r="G122" s="170"/>
      <c r="H122" s="176">
        <v>4</v>
      </c>
      <c r="I122" s="176">
        <v>4</v>
      </c>
      <c r="J122" s="176">
        <v>0</v>
      </c>
      <c r="K122" s="176">
        <v>0</v>
      </c>
    </row>
    <row r="123" spans="1:11" ht="15" customHeight="1">
      <c r="A123" s="334">
        <v>96</v>
      </c>
      <c r="B123" s="264" t="s">
        <v>471</v>
      </c>
      <c r="C123" s="176">
        <v>177</v>
      </c>
      <c r="D123" s="176">
        <v>174</v>
      </c>
      <c r="E123" s="176">
        <v>3</v>
      </c>
      <c r="F123" s="176">
        <v>0</v>
      </c>
      <c r="G123" s="172"/>
      <c r="H123" s="176">
        <v>43</v>
      </c>
      <c r="I123" s="176">
        <v>43</v>
      </c>
      <c r="J123" s="176">
        <v>0</v>
      </c>
      <c r="K123" s="176">
        <v>0</v>
      </c>
    </row>
    <row r="124" spans="1:11" ht="15" customHeight="1">
      <c r="A124" s="59" t="s">
        <v>517</v>
      </c>
      <c r="B124" s="126" t="s">
        <v>208</v>
      </c>
      <c r="C124" s="173">
        <v>0</v>
      </c>
      <c r="D124" s="173">
        <v>0</v>
      </c>
      <c r="E124" s="173">
        <v>0</v>
      </c>
      <c r="F124" s="173">
        <v>0</v>
      </c>
      <c r="G124" s="173"/>
      <c r="H124" s="173">
        <v>1</v>
      </c>
      <c r="I124" s="173">
        <v>1</v>
      </c>
      <c r="J124" s="173">
        <v>0</v>
      </c>
      <c r="K124" s="173">
        <v>0</v>
      </c>
    </row>
    <row r="125" spans="1:11" ht="15" customHeight="1">
      <c r="A125" s="127">
        <v>97</v>
      </c>
      <c r="B125" s="128" t="s">
        <v>326</v>
      </c>
      <c r="C125" s="176">
        <v>0</v>
      </c>
      <c r="D125" s="176">
        <v>0</v>
      </c>
      <c r="E125" s="176">
        <v>0</v>
      </c>
      <c r="F125" s="176">
        <v>0</v>
      </c>
      <c r="G125" s="174"/>
      <c r="H125" s="176">
        <v>1</v>
      </c>
      <c r="I125" s="176">
        <v>1</v>
      </c>
      <c r="J125" s="176">
        <v>0</v>
      </c>
      <c r="K125" s="176">
        <v>0</v>
      </c>
    </row>
    <row r="126" spans="1:11" ht="15" customHeight="1">
      <c r="A126" s="54" t="s">
        <v>518</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498" t="s">
        <v>734</v>
      </c>
      <c r="B129" s="499"/>
      <c r="C129" s="499"/>
      <c r="D129" s="499"/>
      <c r="E129" s="499"/>
      <c r="F129" s="499"/>
      <c r="G129" s="499"/>
      <c r="H129" s="499"/>
      <c r="I129" s="499"/>
      <c r="J129" s="499"/>
      <c r="K129" s="500"/>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05" customHeight="1">
      <c r="A1" s="495" t="s">
        <v>336</v>
      </c>
      <c r="B1" s="496"/>
      <c r="C1" s="496"/>
      <c r="D1" s="497"/>
      <c r="E1" s="497"/>
      <c r="G1" s="15"/>
      <c r="H1" s="15"/>
      <c r="I1" s="15"/>
      <c r="J1" s="14" t="s">
        <v>337</v>
      </c>
    </row>
    <row r="2" spans="1:18" ht="5.55" customHeight="1">
      <c r="A2" s="16"/>
      <c r="B2" s="15"/>
      <c r="C2" s="15"/>
      <c r="D2" s="15"/>
      <c r="E2" s="15"/>
      <c r="G2" s="15"/>
      <c r="H2" s="15"/>
      <c r="I2" s="15"/>
      <c r="J2" s="15"/>
    </row>
    <row r="3" spans="1:18" ht="15" customHeight="1">
      <c r="A3" s="17" t="s">
        <v>74</v>
      </c>
      <c r="B3" s="17"/>
      <c r="C3" s="17"/>
      <c r="D3" s="17"/>
      <c r="E3" s="17"/>
      <c r="F3" s="17"/>
      <c r="H3" s="17"/>
      <c r="I3" s="17"/>
      <c r="J3" s="335" t="s">
        <v>327</v>
      </c>
    </row>
    <row r="4" spans="1:18" ht="15" customHeight="1">
      <c r="A4" s="18" t="s">
        <v>746</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13" t="s">
        <v>767</v>
      </c>
      <c r="B6" s="513"/>
      <c r="C6" s="513"/>
      <c r="D6" s="513"/>
      <c r="E6" s="62"/>
      <c r="F6" s="63"/>
      <c r="G6" s="503"/>
      <c r="H6" s="503"/>
      <c r="I6" s="503"/>
      <c r="J6" s="503"/>
    </row>
    <row r="7" spans="1:18" ht="22.05" customHeight="1">
      <c r="A7" s="509"/>
      <c r="B7" s="511" t="s">
        <v>338</v>
      </c>
      <c r="C7" s="511"/>
      <c r="D7" s="511"/>
      <c r="E7" s="511"/>
      <c r="F7" s="64"/>
      <c r="G7" s="511" t="s">
        <v>339</v>
      </c>
      <c r="H7" s="511"/>
      <c r="I7" s="511"/>
      <c r="J7" s="511"/>
    </row>
    <row r="8" spans="1:18" ht="22.05" customHeight="1">
      <c r="A8" s="490"/>
      <c r="B8" s="65" t="s">
        <v>340</v>
      </c>
      <c r="C8" s="65" t="s">
        <v>341</v>
      </c>
      <c r="D8" s="65" t="s">
        <v>342</v>
      </c>
      <c r="E8" s="65" t="s">
        <v>685</v>
      </c>
      <c r="F8" s="23"/>
      <c r="G8" s="65" t="s">
        <v>340</v>
      </c>
      <c r="H8" s="65" t="s">
        <v>341</v>
      </c>
      <c r="I8" s="65" t="s">
        <v>342</v>
      </c>
      <c r="J8" s="65" t="s">
        <v>685</v>
      </c>
    </row>
    <row r="9" spans="1:18" s="102" customFormat="1" ht="27.15" customHeight="1">
      <c r="A9" s="66" t="s">
        <v>343</v>
      </c>
      <c r="B9" s="351">
        <v>125573</v>
      </c>
      <c r="C9" s="351">
        <v>124521</v>
      </c>
      <c r="D9" s="351">
        <v>911</v>
      </c>
      <c r="E9" s="351">
        <v>141</v>
      </c>
      <c r="F9" s="352"/>
      <c r="G9" s="351">
        <v>20071</v>
      </c>
      <c r="H9" s="351">
        <v>19797</v>
      </c>
      <c r="I9" s="351">
        <v>246</v>
      </c>
      <c r="J9" s="351">
        <v>28</v>
      </c>
      <c r="K9" s="148"/>
      <c r="L9" s="148"/>
      <c r="M9" s="148"/>
      <c r="N9" s="148"/>
      <c r="O9" s="148"/>
      <c r="P9" s="148"/>
      <c r="Q9" s="148"/>
      <c r="R9" s="148"/>
    </row>
    <row r="10" spans="1:18" s="102" customFormat="1" ht="6" customHeight="1">
      <c r="A10" s="66"/>
      <c r="B10" s="351"/>
      <c r="C10" s="351"/>
      <c r="D10" s="351"/>
      <c r="E10" s="351"/>
      <c r="F10" s="351"/>
      <c r="G10" s="351"/>
      <c r="H10" s="351"/>
      <c r="I10" s="351"/>
      <c r="J10" s="351"/>
    </row>
    <row r="11" spans="1:18" ht="15" customHeight="1">
      <c r="A11" s="67" t="s">
        <v>502</v>
      </c>
      <c r="B11" s="353">
        <v>192</v>
      </c>
      <c r="C11" s="353">
        <v>191</v>
      </c>
      <c r="D11" s="353">
        <v>1</v>
      </c>
      <c r="E11" s="353">
        <v>0</v>
      </c>
      <c r="F11" s="354"/>
      <c r="G11" s="353">
        <v>26</v>
      </c>
      <c r="H11" s="353">
        <v>26</v>
      </c>
      <c r="I11" s="353">
        <v>0</v>
      </c>
      <c r="J11" s="353">
        <v>0</v>
      </c>
      <c r="K11" s="148"/>
      <c r="L11" s="148"/>
      <c r="M11" s="148"/>
      <c r="N11" s="148"/>
      <c r="O11" s="148"/>
      <c r="P11" s="148"/>
      <c r="Q11" s="148"/>
      <c r="R11" s="148"/>
    </row>
    <row r="12" spans="1:18" s="102" customFormat="1" ht="15" customHeight="1">
      <c r="A12" s="67" t="s">
        <v>503</v>
      </c>
      <c r="B12" s="353">
        <v>1507</v>
      </c>
      <c r="C12" s="353">
        <v>1499</v>
      </c>
      <c r="D12" s="353">
        <v>8</v>
      </c>
      <c r="E12" s="353">
        <v>0</v>
      </c>
      <c r="F12" s="355"/>
      <c r="G12" s="353">
        <v>267</v>
      </c>
      <c r="H12" s="353">
        <v>265</v>
      </c>
      <c r="I12" s="353">
        <v>2</v>
      </c>
      <c r="J12" s="353">
        <v>0</v>
      </c>
      <c r="K12" s="148"/>
      <c r="L12" s="148"/>
      <c r="M12" s="148"/>
      <c r="N12" s="148"/>
      <c r="O12" s="148"/>
      <c r="P12" s="148"/>
      <c r="Q12" s="148"/>
      <c r="R12" s="148"/>
    </row>
    <row r="13" spans="1:18" ht="15" customHeight="1">
      <c r="A13" s="67" t="s">
        <v>504</v>
      </c>
      <c r="B13" s="353">
        <v>8726</v>
      </c>
      <c r="C13" s="353">
        <v>8704</v>
      </c>
      <c r="D13" s="353">
        <v>17</v>
      </c>
      <c r="E13" s="353">
        <v>5</v>
      </c>
      <c r="F13" s="354"/>
      <c r="G13" s="353">
        <v>1701</v>
      </c>
      <c r="H13" s="353">
        <v>1685</v>
      </c>
      <c r="I13" s="353">
        <v>11</v>
      </c>
      <c r="J13" s="353">
        <v>5</v>
      </c>
      <c r="K13" s="148"/>
      <c r="L13" s="148"/>
      <c r="M13" s="148"/>
      <c r="N13" s="148"/>
      <c r="O13" s="148"/>
      <c r="P13" s="148"/>
      <c r="Q13" s="148"/>
      <c r="R13" s="148"/>
    </row>
    <row r="14" spans="1:18" ht="15" customHeight="1">
      <c r="A14" s="67" t="s">
        <v>505</v>
      </c>
      <c r="B14" s="353">
        <v>10655</v>
      </c>
      <c r="C14" s="353">
        <v>10616</v>
      </c>
      <c r="D14" s="353">
        <v>37</v>
      </c>
      <c r="E14" s="353">
        <v>2</v>
      </c>
      <c r="F14" s="354"/>
      <c r="G14" s="353">
        <v>2292</v>
      </c>
      <c r="H14" s="353">
        <v>2274</v>
      </c>
      <c r="I14" s="353">
        <v>16</v>
      </c>
      <c r="J14" s="353">
        <v>2</v>
      </c>
      <c r="K14" s="148"/>
      <c r="L14" s="148"/>
      <c r="M14" s="148"/>
      <c r="N14" s="148"/>
      <c r="O14" s="148"/>
      <c r="P14" s="148"/>
      <c r="Q14" s="148"/>
      <c r="R14" s="148"/>
    </row>
    <row r="15" spans="1:18" ht="15" customHeight="1">
      <c r="A15" s="67" t="s">
        <v>506</v>
      </c>
      <c r="B15" s="353">
        <v>12474</v>
      </c>
      <c r="C15" s="353">
        <v>12409</v>
      </c>
      <c r="D15" s="353">
        <v>59</v>
      </c>
      <c r="E15" s="353">
        <v>6</v>
      </c>
      <c r="F15" s="354"/>
      <c r="G15" s="353">
        <v>2470</v>
      </c>
      <c r="H15" s="353">
        <v>2444</v>
      </c>
      <c r="I15" s="353">
        <v>24</v>
      </c>
      <c r="J15" s="353">
        <v>2</v>
      </c>
      <c r="K15" s="148"/>
      <c r="L15" s="148"/>
      <c r="M15" s="148"/>
      <c r="N15" s="148"/>
      <c r="O15" s="148"/>
      <c r="P15" s="148"/>
      <c r="Q15" s="148"/>
      <c r="R15" s="148"/>
    </row>
    <row r="16" spans="1:18" ht="15" customHeight="1">
      <c r="A16" s="67" t="s">
        <v>507</v>
      </c>
      <c r="B16" s="353">
        <v>14491</v>
      </c>
      <c r="C16" s="353">
        <v>14403</v>
      </c>
      <c r="D16" s="353">
        <v>81</v>
      </c>
      <c r="E16" s="353">
        <v>7</v>
      </c>
      <c r="F16" s="354"/>
      <c r="G16" s="353">
        <v>2379</v>
      </c>
      <c r="H16" s="353">
        <v>2347</v>
      </c>
      <c r="I16" s="353">
        <v>30</v>
      </c>
      <c r="J16" s="353">
        <v>2</v>
      </c>
      <c r="K16" s="148"/>
      <c r="L16" s="148"/>
      <c r="M16" s="148"/>
      <c r="N16" s="148"/>
      <c r="O16" s="148"/>
      <c r="P16" s="148"/>
      <c r="Q16" s="148"/>
      <c r="R16" s="148"/>
    </row>
    <row r="17" spans="1:18" ht="15" customHeight="1">
      <c r="A17" s="67" t="s">
        <v>508</v>
      </c>
      <c r="B17" s="353">
        <v>17879</v>
      </c>
      <c r="C17" s="353">
        <v>17764</v>
      </c>
      <c r="D17" s="353">
        <v>99</v>
      </c>
      <c r="E17" s="353">
        <v>16</v>
      </c>
      <c r="F17" s="354"/>
      <c r="G17" s="353">
        <v>2576</v>
      </c>
      <c r="H17" s="353">
        <v>2547</v>
      </c>
      <c r="I17" s="353">
        <v>26</v>
      </c>
      <c r="J17" s="353">
        <v>3</v>
      </c>
      <c r="K17" s="148"/>
      <c r="L17" s="148"/>
      <c r="M17" s="148"/>
      <c r="N17" s="148"/>
      <c r="O17" s="148"/>
      <c r="P17" s="148"/>
      <c r="Q17" s="148"/>
      <c r="R17" s="148"/>
    </row>
    <row r="18" spans="1:18" ht="15" customHeight="1">
      <c r="A18" s="67" t="s">
        <v>509</v>
      </c>
      <c r="B18" s="353">
        <v>19218</v>
      </c>
      <c r="C18" s="353">
        <v>19054</v>
      </c>
      <c r="D18" s="353">
        <v>143</v>
      </c>
      <c r="E18" s="353">
        <v>21</v>
      </c>
      <c r="F18" s="354"/>
      <c r="G18" s="353">
        <v>2648</v>
      </c>
      <c r="H18" s="353">
        <v>2612</v>
      </c>
      <c r="I18" s="353">
        <v>32</v>
      </c>
      <c r="J18" s="353">
        <v>4</v>
      </c>
      <c r="K18" s="148"/>
      <c r="L18" s="148"/>
      <c r="M18" s="148"/>
      <c r="N18" s="148"/>
      <c r="O18" s="148"/>
      <c r="P18" s="148"/>
      <c r="Q18" s="148"/>
      <c r="R18" s="148"/>
    </row>
    <row r="19" spans="1:18" ht="15" customHeight="1">
      <c r="A19" s="67" t="s">
        <v>510</v>
      </c>
      <c r="B19" s="353">
        <v>17546</v>
      </c>
      <c r="C19" s="353">
        <v>17367</v>
      </c>
      <c r="D19" s="353">
        <v>160</v>
      </c>
      <c r="E19" s="353">
        <v>19</v>
      </c>
      <c r="F19" s="354"/>
      <c r="G19" s="353">
        <v>2319</v>
      </c>
      <c r="H19" s="353">
        <v>2272</v>
      </c>
      <c r="I19" s="353">
        <v>43</v>
      </c>
      <c r="J19" s="353">
        <v>4</v>
      </c>
      <c r="K19" s="148"/>
      <c r="L19" s="148"/>
      <c r="M19" s="148"/>
      <c r="N19" s="148"/>
      <c r="O19" s="148"/>
      <c r="P19" s="148"/>
      <c r="Q19" s="148"/>
      <c r="R19" s="148"/>
    </row>
    <row r="20" spans="1:18" ht="15" customHeight="1">
      <c r="A20" s="67" t="s">
        <v>193</v>
      </c>
      <c r="B20" s="353">
        <v>13811</v>
      </c>
      <c r="C20" s="353">
        <v>13609</v>
      </c>
      <c r="D20" s="353">
        <v>160</v>
      </c>
      <c r="E20" s="353">
        <v>42</v>
      </c>
      <c r="F20" s="354"/>
      <c r="G20" s="353">
        <v>1943</v>
      </c>
      <c r="H20" s="353">
        <v>1904</v>
      </c>
      <c r="I20" s="353">
        <v>35</v>
      </c>
      <c r="J20" s="353">
        <v>4</v>
      </c>
      <c r="K20" s="148"/>
      <c r="L20" s="148"/>
      <c r="M20" s="148"/>
      <c r="N20" s="148"/>
      <c r="O20" s="148"/>
      <c r="P20" s="148"/>
      <c r="Q20" s="148"/>
      <c r="R20" s="148"/>
    </row>
    <row r="21" spans="1:18" ht="15" customHeight="1">
      <c r="A21" s="67" t="s">
        <v>194</v>
      </c>
      <c r="B21" s="353">
        <v>8118</v>
      </c>
      <c r="C21" s="353">
        <v>7976</v>
      </c>
      <c r="D21" s="353">
        <v>125</v>
      </c>
      <c r="E21" s="353">
        <v>17</v>
      </c>
      <c r="F21" s="354"/>
      <c r="G21" s="353">
        <v>1275</v>
      </c>
      <c r="H21" s="353">
        <v>1250</v>
      </c>
      <c r="I21" s="353">
        <v>23</v>
      </c>
      <c r="J21" s="353">
        <v>2</v>
      </c>
      <c r="K21" s="148"/>
      <c r="L21" s="148"/>
      <c r="M21" s="148"/>
      <c r="N21" s="148"/>
      <c r="O21" s="148"/>
      <c r="P21" s="148"/>
      <c r="Q21" s="148"/>
      <c r="R21" s="148"/>
    </row>
    <row r="22" spans="1:18" ht="15" customHeight="1">
      <c r="A22" s="67" t="s">
        <v>511</v>
      </c>
      <c r="B22" s="353">
        <v>956</v>
      </c>
      <c r="C22" s="353">
        <v>929</v>
      </c>
      <c r="D22" s="353">
        <v>21</v>
      </c>
      <c r="E22" s="353">
        <v>6</v>
      </c>
      <c r="F22" s="354"/>
      <c r="G22" s="353">
        <v>175</v>
      </c>
      <c r="H22" s="353">
        <v>171</v>
      </c>
      <c r="I22" s="353">
        <v>4</v>
      </c>
      <c r="J22" s="353">
        <v>0</v>
      </c>
      <c r="K22" s="148"/>
      <c r="L22" s="148"/>
      <c r="M22" s="148"/>
      <c r="N22" s="148"/>
      <c r="O22" s="148"/>
      <c r="P22" s="148"/>
      <c r="Q22" s="148"/>
      <c r="R22" s="148"/>
    </row>
    <row r="23" spans="1:18" s="102" customFormat="1" ht="12" customHeight="1">
      <c r="A23" s="68"/>
      <c r="B23" s="352"/>
      <c r="C23" s="352"/>
      <c r="D23" s="352"/>
      <c r="E23" s="352"/>
      <c r="F23" s="352"/>
      <c r="G23" s="352"/>
      <c r="H23" s="352"/>
      <c r="I23" s="352"/>
      <c r="J23" s="352"/>
      <c r="L23" s="152"/>
      <c r="M23" s="152"/>
      <c r="N23" s="152"/>
      <c r="O23" s="152"/>
      <c r="P23" s="152"/>
      <c r="Q23" s="152"/>
      <c r="R23" s="152"/>
    </row>
    <row r="24" spans="1:18" ht="12" customHeight="1">
      <c r="A24" s="69" t="s">
        <v>512</v>
      </c>
      <c r="B24" s="351">
        <v>89478</v>
      </c>
      <c r="C24" s="351">
        <v>88595</v>
      </c>
      <c r="D24" s="351">
        <v>756</v>
      </c>
      <c r="E24" s="351">
        <v>127</v>
      </c>
      <c r="F24" s="356"/>
      <c r="G24" s="351">
        <v>9052</v>
      </c>
      <c r="H24" s="351">
        <v>8879</v>
      </c>
      <c r="I24" s="351">
        <v>151</v>
      </c>
      <c r="J24" s="351">
        <v>22</v>
      </c>
      <c r="L24" s="2"/>
      <c r="M24" s="2"/>
      <c r="N24" s="2"/>
      <c r="O24" s="2"/>
      <c r="P24" s="2"/>
      <c r="Q24" s="2"/>
      <c r="R24" s="2"/>
    </row>
    <row r="25" spans="1:18" ht="6" customHeight="1">
      <c r="A25" s="69"/>
      <c r="B25" s="351"/>
      <c r="C25" s="351"/>
      <c r="D25" s="351"/>
      <c r="E25" s="351"/>
      <c r="F25" s="351"/>
      <c r="G25" s="351"/>
      <c r="H25" s="351"/>
      <c r="I25" s="351"/>
      <c r="J25" s="351"/>
      <c r="L25" s="153"/>
      <c r="M25" s="153"/>
      <c r="N25" s="153"/>
      <c r="O25" s="153"/>
      <c r="P25" s="153"/>
      <c r="Q25" s="153"/>
      <c r="R25" s="153"/>
    </row>
    <row r="26" spans="1:18" ht="15" customHeight="1">
      <c r="A26" s="67" t="s">
        <v>502</v>
      </c>
      <c r="B26" s="353">
        <v>166</v>
      </c>
      <c r="C26" s="353">
        <v>165</v>
      </c>
      <c r="D26" s="353">
        <v>1</v>
      </c>
      <c r="E26" s="353">
        <v>0</v>
      </c>
      <c r="F26" s="354"/>
      <c r="G26" s="353">
        <v>15</v>
      </c>
      <c r="H26" s="353">
        <v>15</v>
      </c>
      <c r="I26" s="353">
        <v>0</v>
      </c>
      <c r="J26" s="353">
        <v>0</v>
      </c>
      <c r="L26" s="152"/>
      <c r="M26" s="152"/>
      <c r="N26" s="152"/>
      <c r="O26" s="152"/>
      <c r="P26" s="152"/>
      <c r="Q26" s="152"/>
      <c r="R26" s="152"/>
    </row>
    <row r="27" spans="1:18" ht="15" customHeight="1">
      <c r="A27" s="67" t="s">
        <v>503</v>
      </c>
      <c r="B27" s="353">
        <v>1166</v>
      </c>
      <c r="C27" s="353">
        <v>1159</v>
      </c>
      <c r="D27" s="353">
        <v>7</v>
      </c>
      <c r="E27" s="353">
        <v>0</v>
      </c>
      <c r="F27" s="354"/>
      <c r="G27" s="353">
        <v>159</v>
      </c>
      <c r="H27" s="353">
        <v>158</v>
      </c>
      <c r="I27" s="353">
        <v>1</v>
      </c>
      <c r="J27" s="353">
        <v>0</v>
      </c>
      <c r="L27" s="152"/>
      <c r="M27" s="152"/>
      <c r="N27" s="152"/>
      <c r="O27" s="152"/>
      <c r="P27" s="152"/>
      <c r="Q27" s="152"/>
      <c r="R27" s="152"/>
    </row>
    <row r="28" spans="1:18" ht="15" customHeight="1">
      <c r="A28" s="67" t="s">
        <v>504</v>
      </c>
      <c r="B28" s="353">
        <v>6476</v>
      </c>
      <c r="C28" s="353">
        <v>6457</v>
      </c>
      <c r="D28" s="353">
        <v>15</v>
      </c>
      <c r="E28" s="353">
        <v>4</v>
      </c>
      <c r="F28" s="354"/>
      <c r="G28" s="353">
        <v>866</v>
      </c>
      <c r="H28" s="353">
        <v>855</v>
      </c>
      <c r="I28" s="353">
        <v>8</v>
      </c>
      <c r="J28" s="353">
        <v>3</v>
      </c>
      <c r="L28" s="152"/>
      <c r="M28" s="152"/>
      <c r="N28" s="152"/>
      <c r="O28" s="152"/>
      <c r="P28" s="152"/>
      <c r="Q28" s="152"/>
      <c r="R28" s="152"/>
    </row>
    <row r="29" spans="1:18" s="102" customFormat="1" ht="15" customHeight="1">
      <c r="A29" s="67" t="s">
        <v>505</v>
      </c>
      <c r="B29" s="353">
        <v>7725</v>
      </c>
      <c r="C29" s="353">
        <v>7689</v>
      </c>
      <c r="D29" s="353">
        <v>34</v>
      </c>
      <c r="E29" s="353">
        <v>2</v>
      </c>
      <c r="F29" s="354"/>
      <c r="G29" s="353">
        <v>1071</v>
      </c>
      <c r="H29" s="353">
        <v>1058</v>
      </c>
      <c r="I29" s="353">
        <v>11</v>
      </c>
      <c r="J29" s="353">
        <v>2</v>
      </c>
      <c r="K29" s="72"/>
      <c r="L29" s="152"/>
      <c r="M29" s="152"/>
      <c r="N29" s="152"/>
      <c r="O29" s="152"/>
      <c r="P29" s="152"/>
      <c r="Q29" s="152"/>
      <c r="R29" s="152"/>
    </row>
    <row r="30" spans="1:18" ht="15" customHeight="1">
      <c r="A30" s="67" t="s">
        <v>506</v>
      </c>
      <c r="B30" s="353">
        <v>9055</v>
      </c>
      <c r="C30" s="353">
        <v>9002</v>
      </c>
      <c r="D30" s="353">
        <v>47</v>
      </c>
      <c r="E30" s="353">
        <v>6</v>
      </c>
      <c r="F30" s="355"/>
      <c r="G30" s="353">
        <v>1196</v>
      </c>
      <c r="H30" s="353">
        <v>1173</v>
      </c>
      <c r="I30" s="353">
        <v>21</v>
      </c>
      <c r="J30" s="353">
        <v>2</v>
      </c>
      <c r="L30" s="152"/>
      <c r="M30" s="152"/>
      <c r="N30" s="152"/>
      <c r="O30" s="152"/>
      <c r="P30" s="152"/>
      <c r="Q30" s="152"/>
      <c r="R30" s="152"/>
    </row>
    <row r="31" spans="1:18" s="102" customFormat="1" ht="15" customHeight="1">
      <c r="A31" s="67" t="s">
        <v>507</v>
      </c>
      <c r="B31" s="353">
        <v>10656</v>
      </c>
      <c r="C31" s="353">
        <v>10578</v>
      </c>
      <c r="D31" s="353">
        <v>72</v>
      </c>
      <c r="E31" s="353">
        <v>6</v>
      </c>
      <c r="F31" s="354"/>
      <c r="G31" s="353">
        <v>1148</v>
      </c>
      <c r="H31" s="353">
        <v>1130</v>
      </c>
      <c r="I31" s="353">
        <v>17</v>
      </c>
      <c r="J31" s="353">
        <v>1</v>
      </c>
      <c r="L31" s="152"/>
      <c r="M31" s="152"/>
      <c r="N31" s="152"/>
      <c r="O31" s="152"/>
      <c r="P31" s="152"/>
      <c r="Q31" s="152"/>
      <c r="R31" s="152"/>
    </row>
    <row r="32" spans="1:18" ht="15" customHeight="1">
      <c r="A32" s="67" t="s">
        <v>508</v>
      </c>
      <c r="B32" s="353">
        <v>13051</v>
      </c>
      <c r="C32" s="353">
        <v>12953</v>
      </c>
      <c r="D32" s="353">
        <v>88</v>
      </c>
      <c r="E32" s="353">
        <v>10</v>
      </c>
      <c r="F32" s="355"/>
      <c r="G32" s="353">
        <v>1241</v>
      </c>
      <c r="H32" s="353">
        <v>1221</v>
      </c>
      <c r="I32" s="353">
        <v>17</v>
      </c>
      <c r="J32" s="353">
        <v>3</v>
      </c>
      <c r="L32" s="152"/>
      <c r="M32" s="152"/>
      <c r="N32" s="152"/>
      <c r="O32" s="152"/>
      <c r="P32" s="152"/>
      <c r="Q32" s="152"/>
      <c r="R32" s="152"/>
    </row>
    <row r="33" spans="1:18" s="102" customFormat="1" ht="15" customHeight="1">
      <c r="A33" s="67" t="s">
        <v>509</v>
      </c>
      <c r="B33" s="353">
        <v>13700</v>
      </c>
      <c r="C33" s="353">
        <v>13557</v>
      </c>
      <c r="D33" s="353">
        <v>124</v>
      </c>
      <c r="E33" s="353">
        <v>19</v>
      </c>
      <c r="F33" s="354"/>
      <c r="G33" s="353">
        <v>1185</v>
      </c>
      <c r="H33" s="353">
        <v>1158</v>
      </c>
      <c r="I33" s="353">
        <v>23</v>
      </c>
      <c r="J33" s="353">
        <v>4</v>
      </c>
      <c r="L33" s="152"/>
      <c r="M33" s="152"/>
      <c r="N33" s="152"/>
      <c r="O33" s="152"/>
      <c r="P33" s="152"/>
      <c r="Q33" s="152"/>
      <c r="R33" s="152"/>
    </row>
    <row r="34" spans="1:18" ht="15" customHeight="1">
      <c r="A34" s="67" t="s">
        <v>510</v>
      </c>
      <c r="B34" s="353">
        <v>12102</v>
      </c>
      <c r="C34" s="353">
        <v>11961</v>
      </c>
      <c r="D34" s="353">
        <v>125</v>
      </c>
      <c r="E34" s="353">
        <v>16</v>
      </c>
      <c r="F34" s="355"/>
      <c r="G34" s="353">
        <v>964</v>
      </c>
      <c r="H34" s="353">
        <v>936</v>
      </c>
      <c r="I34" s="353">
        <v>24</v>
      </c>
      <c r="J34" s="353">
        <v>4</v>
      </c>
      <c r="L34" s="152"/>
      <c r="M34" s="152"/>
      <c r="N34" s="152"/>
      <c r="O34" s="152"/>
      <c r="P34" s="152"/>
      <c r="Q34" s="152"/>
      <c r="R34" s="152"/>
    </row>
    <row r="35" spans="1:18" ht="15" customHeight="1">
      <c r="A35" s="67" t="s">
        <v>193</v>
      </c>
      <c r="B35" s="353">
        <v>9391</v>
      </c>
      <c r="C35" s="353">
        <v>9221</v>
      </c>
      <c r="D35" s="353">
        <v>129</v>
      </c>
      <c r="E35" s="353">
        <v>41</v>
      </c>
      <c r="F35" s="354"/>
      <c r="G35" s="353">
        <v>732</v>
      </c>
      <c r="H35" s="353">
        <v>713</v>
      </c>
      <c r="I35" s="353">
        <v>16</v>
      </c>
      <c r="J35" s="353">
        <v>3</v>
      </c>
      <c r="K35" s="102"/>
      <c r="L35" s="152"/>
      <c r="M35" s="152"/>
      <c r="N35" s="152"/>
      <c r="O35" s="152"/>
      <c r="P35" s="152"/>
      <c r="Q35" s="152"/>
      <c r="R35" s="152"/>
    </row>
    <row r="36" spans="1:18" ht="15" customHeight="1">
      <c r="A36" s="67" t="s">
        <v>194</v>
      </c>
      <c r="B36" s="353">
        <v>5425</v>
      </c>
      <c r="C36" s="353">
        <v>5309</v>
      </c>
      <c r="D36" s="353">
        <v>99</v>
      </c>
      <c r="E36" s="353">
        <v>17</v>
      </c>
      <c r="F36" s="354"/>
      <c r="G36" s="353">
        <v>434</v>
      </c>
      <c r="H36" s="353">
        <v>422</v>
      </c>
      <c r="I36" s="353">
        <v>12</v>
      </c>
      <c r="J36" s="353">
        <v>0</v>
      </c>
      <c r="K36" s="148"/>
      <c r="L36" s="148"/>
      <c r="M36" s="148"/>
      <c r="N36" s="148"/>
      <c r="O36" s="148"/>
      <c r="P36" s="148"/>
      <c r="Q36" s="148"/>
      <c r="R36" s="148"/>
    </row>
    <row r="37" spans="1:18" ht="15" customHeight="1">
      <c r="A37" s="67" t="s">
        <v>511</v>
      </c>
      <c r="B37" s="353">
        <v>565</v>
      </c>
      <c r="C37" s="353">
        <v>544</v>
      </c>
      <c r="D37" s="353">
        <v>15</v>
      </c>
      <c r="E37" s="353">
        <v>6</v>
      </c>
      <c r="F37" s="354"/>
      <c r="G37" s="353">
        <v>41</v>
      </c>
      <c r="H37" s="353">
        <v>40</v>
      </c>
      <c r="I37" s="353">
        <v>1</v>
      </c>
      <c r="J37" s="353">
        <v>0</v>
      </c>
      <c r="L37" s="152"/>
      <c r="M37" s="152"/>
      <c r="N37" s="152"/>
      <c r="O37" s="152"/>
      <c r="P37" s="152"/>
      <c r="Q37" s="152"/>
      <c r="R37" s="152"/>
    </row>
    <row r="38" spans="1:18" s="102" customFormat="1" ht="12" customHeight="1">
      <c r="A38" s="68"/>
      <c r="B38" s="352"/>
      <c r="C38" s="352"/>
      <c r="D38" s="352"/>
      <c r="E38" s="352"/>
      <c r="F38" s="352"/>
      <c r="G38" s="352"/>
      <c r="H38" s="352"/>
      <c r="I38" s="352"/>
      <c r="J38" s="352"/>
      <c r="K38" s="72"/>
      <c r="L38" s="2"/>
      <c r="M38" s="2"/>
      <c r="N38" s="2"/>
      <c r="O38" s="2"/>
      <c r="P38" s="2"/>
      <c r="Q38" s="2"/>
      <c r="R38" s="2"/>
    </row>
    <row r="39" spans="1:18" ht="12" customHeight="1">
      <c r="A39" s="69" t="s">
        <v>513</v>
      </c>
      <c r="B39" s="351">
        <v>36095</v>
      </c>
      <c r="C39" s="351">
        <v>35926</v>
      </c>
      <c r="D39" s="351">
        <v>155</v>
      </c>
      <c r="E39" s="351">
        <v>14</v>
      </c>
      <c r="F39" s="352"/>
      <c r="G39" s="351">
        <v>11019</v>
      </c>
      <c r="H39" s="351">
        <v>10918</v>
      </c>
      <c r="I39" s="351">
        <v>95</v>
      </c>
      <c r="J39" s="351">
        <v>6</v>
      </c>
      <c r="L39" s="153"/>
      <c r="M39" s="153"/>
      <c r="N39" s="153"/>
      <c r="O39" s="153"/>
      <c r="P39" s="153"/>
      <c r="Q39" s="153"/>
      <c r="R39" s="153"/>
    </row>
    <row r="40" spans="1:18" ht="6" customHeight="1">
      <c r="A40" s="69"/>
      <c r="B40" s="351"/>
      <c r="C40" s="351"/>
      <c r="D40" s="351"/>
      <c r="E40" s="351"/>
      <c r="F40" s="351"/>
      <c r="G40" s="351"/>
      <c r="H40" s="351"/>
      <c r="I40" s="351"/>
      <c r="J40" s="351"/>
      <c r="L40" s="152"/>
      <c r="M40" s="152"/>
      <c r="N40" s="152"/>
      <c r="O40" s="152"/>
      <c r="P40" s="152"/>
      <c r="Q40" s="152"/>
      <c r="R40" s="152"/>
    </row>
    <row r="41" spans="1:18" s="102" customFormat="1" ht="15" customHeight="1">
      <c r="A41" s="67" t="s">
        <v>502</v>
      </c>
      <c r="B41" s="353">
        <v>26</v>
      </c>
      <c r="C41" s="353">
        <v>26</v>
      </c>
      <c r="D41" s="353">
        <v>0</v>
      </c>
      <c r="E41" s="353">
        <v>0</v>
      </c>
      <c r="F41" s="354"/>
      <c r="G41" s="353">
        <v>11</v>
      </c>
      <c r="H41" s="353">
        <v>11</v>
      </c>
      <c r="I41" s="353">
        <v>0</v>
      </c>
      <c r="J41" s="353">
        <v>0</v>
      </c>
      <c r="K41" s="154"/>
      <c r="L41" s="152"/>
      <c r="M41" s="152"/>
      <c r="N41" s="152"/>
      <c r="O41" s="152"/>
      <c r="P41" s="152"/>
      <c r="Q41" s="152"/>
      <c r="R41" s="152"/>
    </row>
    <row r="42" spans="1:18" ht="15" customHeight="1">
      <c r="A42" s="67" t="s">
        <v>503</v>
      </c>
      <c r="B42" s="353">
        <v>341</v>
      </c>
      <c r="C42" s="353">
        <v>340</v>
      </c>
      <c r="D42" s="353">
        <v>1</v>
      </c>
      <c r="E42" s="353">
        <v>0</v>
      </c>
      <c r="F42" s="356"/>
      <c r="G42" s="353">
        <v>108</v>
      </c>
      <c r="H42" s="353">
        <v>107</v>
      </c>
      <c r="I42" s="353">
        <v>1</v>
      </c>
      <c r="J42" s="353">
        <v>0</v>
      </c>
      <c r="L42" s="152"/>
      <c r="M42" s="152"/>
      <c r="N42" s="152"/>
      <c r="O42" s="152"/>
      <c r="P42" s="152"/>
      <c r="Q42" s="152"/>
      <c r="R42" s="152"/>
    </row>
    <row r="43" spans="1:18" ht="15" customHeight="1">
      <c r="A43" s="67" t="s">
        <v>504</v>
      </c>
      <c r="B43" s="353">
        <v>2250</v>
      </c>
      <c r="C43" s="353">
        <v>2247</v>
      </c>
      <c r="D43" s="353">
        <v>2</v>
      </c>
      <c r="E43" s="353">
        <v>1</v>
      </c>
      <c r="F43" s="352"/>
      <c r="G43" s="353">
        <v>835</v>
      </c>
      <c r="H43" s="353">
        <v>830</v>
      </c>
      <c r="I43" s="353">
        <v>3</v>
      </c>
      <c r="J43" s="353">
        <v>2</v>
      </c>
      <c r="L43" s="152"/>
      <c r="M43" s="152"/>
      <c r="N43" s="152"/>
      <c r="O43" s="152"/>
      <c r="P43" s="152"/>
      <c r="Q43" s="152"/>
      <c r="R43" s="152"/>
    </row>
    <row r="44" spans="1:18" ht="15" customHeight="1">
      <c r="A44" s="67" t="s">
        <v>505</v>
      </c>
      <c r="B44" s="353">
        <v>2930</v>
      </c>
      <c r="C44" s="353">
        <v>2927</v>
      </c>
      <c r="D44" s="353">
        <v>3</v>
      </c>
      <c r="E44" s="353">
        <v>0</v>
      </c>
      <c r="F44" s="356"/>
      <c r="G44" s="353">
        <v>1221</v>
      </c>
      <c r="H44" s="353">
        <v>1216</v>
      </c>
      <c r="I44" s="353">
        <v>5</v>
      </c>
      <c r="J44" s="353">
        <v>0</v>
      </c>
      <c r="L44" s="152"/>
      <c r="M44" s="152"/>
      <c r="N44" s="152"/>
      <c r="O44" s="152"/>
      <c r="P44" s="152"/>
      <c r="Q44" s="152"/>
      <c r="R44" s="152"/>
    </row>
    <row r="45" spans="1:18" ht="15" customHeight="1">
      <c r="A45" s="67" t="s">
        <v>506</v>
      </c>
      <c r="B45" s="353">
        <v>3419</v>
      </c>
      <c r="C45" s="353">
        <v>3407</v>
      </c>
      <c r="D45" s="353">
        <v>12</v>
      </c>
      <c r="E45" s="353">
        <v>0</v>
      </c>
      <c r="F45" s="356"/>
      <c r="G45" s="353">
        <v>1274</v>
      </c>
      <c r="H45" s="353">
        <v>1271</v>
      </c>
      <c r="I45" s="353">
        <v>3</v>
      </c>
      <c r="J45" s="353">
        <v>0</v>
      </c>
      <c r="L45" s="152"/>
      <c r="M45" s="152"/>
      <c r="N45" s="152"/>
      <c r="O45" s="152"/>
      <c r="P45" s="152"/>
      <c r="Q45" s="152"/>
      <c r="R45" s="152"/>
    </row>
    <row r="46" spans="1:18" ht="15" customHeight="1">
      <c r="A46" s="67" t="s">
        <v>507</v>
      </c>
      <c r="B46" s="353">
        <v>3835</v>
      </c>
      <c r="C46" s="353">
        <v>3825</v>
      </c>
      <c r="D46" s="353">
        <v>9</v>
      </c>
      <c r="E46" s="353">
        <v>1</v>
      </c>
      <c r="F46" s="356"/>
      <c r="G46" s="353">
        <v>1231</v>
      </c>
      <c r="H46" s="353">
        <v>1217</v>
      </c>
      <c r="I46" s="353">
        <v>13</v>
      </c>
      <c r="J46" s="353">
        <v>1</v>
      </c>
      <c r="L46" s="152"/>
      <c r="M46" s="152"/>
      <c r="N46" s="152"/>
      <c r="O46" s="152"/>
      <c r="P46" s="152"/>
      <c r="Q46" s="152"/>
      <c r="R46" s="152"/>
    </row>
    <row r="47" spans="1:18" ht="15" customHeight="1">
      <c r="A47" s="67" t="s">
        <v>508</v>
      </c>
      <c r="B47" s="353">
        <v>4828</v>
      </c>
      <c r="C47" s="353">
        <v>4811</v>
      </c>
      <c r="D47" s="353">
        <v>11</v>
      </c>
      <c r="E47" s="353">
        <v>6</v>
      </c>
      <c r="F47" s="356"/>
      <c r="G47" s="353">
        <v>1335</v>
      </c>
      <c r="H47" s="353">
        <v>1326</v>
      </c>
      <c r="I47" s="353">
        <v>9</v>
      </c>
      <c r="J47" s="353">
        <v>0</v>
      </c>
      <c r="L47" s="152"/>
      <c r="M47" s="152"/>
      <c r="N47" s="152"/>
      <c r="O47" s="152"/>
      <c r="P47" s="152"/>
      <c r="Q47" s="152"/>
      <c r="R47" s="152"/>
    </row>
    <row r="48" spans="1:18" s="102" customFormat="1" ht="15" customHeight="1">
      <c r="A48" s="67" t="s">
        <v>509</v>
      </c>
      <c r="B48" s="353">
        <v>5518</v>
      </c>
      <c r="C48" s="353">
        <v>5497</v>
      </c>
      <c r="D48" s="353">
        <v>19</v>
      </c>
      <c r="E48" s="353">
        <v>2</v>
      </c>
      <c r="F48" s="356"/>
      <c r="G48" s="353">
        <v>1463</v>
      </c>
      <c r="H48" s="353">
        <v>1454</v>
      </c>
      <c r="I48" s="353">
        <v>9</v>
      </c>
      <c r="J48" s="353">
        <v>0</v>
      </c>
      <c r="L48" s="152"/>
      <c r="M48" s="152"/>
      <c r="N48" s="152"/>
      <c r="O48" s="152"/>
      <c r="P48" s="152"/>
      <c r="Q48" s="152"/>
      <c r="R48" s="152"/>
    </row>
    <row r="49" spans="1:18" ht="15" customHeight="1">
      <c r="A49" s="67" t="s">
        <v>510</v>
      </c>
      <c r="B49" s="353">
        <v>5444</v>
      </c>
      <c r="C49" s="353">
        <v>5406</v>
      </c>
      <c r="D49" s="353">
        <v>35</v>
      </c>
      <c r="E49" s="353">
        <v>3</v>
      </c>
      <c r="F49" s="356"/>
      <c r="G49" s="353">
        <v>1355</v>
      </c>
      <c r="H49" s="353">
        <v>1336</v>
      </c>
      <c r="I49" s="353">
        <v>19</v>
      </c>
      <c r="J49" s="353">
        <v>0</v>
      </c>
      <c r="L49" s="152"/>
      <c r="M49" s="152"/>
      <c r="N49" s="152"/>
      <c r="O49" s="152"/>
      <c r="P49" s="152"/>
      <c r="Q49" s="152"/>
      <c r="R49" s="152"/>
    </row>
    <row r="50" spans="1:18" ht="15" customHeight="1">
      <c r="A50" s="67" t="s">
        <v>193</v>
      </c>
      <c r="B50" s="353">
        <v>4420</v>
      </c>
      <c r="C50" s="353">
        <v>4388</v>
      </c>
      <c r="D50" s="353">
        <v>31</v>
      </c>
      <c r="E50" s="353">
        <v>1</v>
      </c>
      <c r="F50" s="352"/>
      <c r="G50" s="353">
        <v>1211</v>
      </c>
      <c r="H50" s="353">
        <v>1191</v>
      </c>
      <c r="I50" s="353">
        <v>19</v>
      </c>
      <c r="J50" s="353">
        <v>1</v>
      </c>
      <c r="L50" s="152"/>
      <c r="M50" s="152"/>
      <c r="N50" s="152"/>
      <c r="O50" s="152"/>
      <c r="P50" s="152"/>
      <c r="Q50" s="152"/>
      <c r="R50" s="152"/>
    </row>
    <row r="51" spans="1:18" ht="15" customHeight="1">
      <c r="A51" s="67" t="s">
        <v>194</v>
      </c>
      <c r="B51" s="353">
        <v>2693</v>
      </c>
      <c r="C51" s="353">
        <v>2667</v>
      </c>
      <c r="D51" s="353">
        <v>26</v>
      </c>
      <c r="E51" s="353">
        <v>0</v>
      </c>
      <c r="F51" s="354"/>
      <c r="G51" s="353">
        <v>841</v>
      </c>
      <c r="H51" s="353">
        <v>828</v>
      </c>
      <c r="I51" s="353">
        <v>11</v>
      </c>
      <c r="J51" s="353">
        <v>2</v>
      </c>
      <c r="K51" s="148"/>
      <c r="L51" s="148"/>
      <c r="M51" s="148"/>
      <c r="N51" s="148"/>
      <c r="O51" s="148"/>
      <c r="P51" s="148"/>
      <c r="Q51" s="148"/>
      <c r="R51" s="148"/>
    </row>
    <row r="52" spans="1:18" ht="15" customHeight="1">
      <c r="A52" s="67" t="s">
        <v>511</v>
      </c>
      <c r="B52" s="353">
        <v>391</v>
      </c>
      <c r="C52" s="353">
        <v>385</v>
      </c>
      <c r="D52" s="353">
        <v>6</v>
      </c>
      <c r="E52" s="353">
        <v>0</v>
      </c>
      <c r="F52" s="356"/>
      <c r="G52" s="353">
        <v>134</v>
      </c>
      <c r="H52" s="353">
        <v>131</v>
      </c>
      <c r="I52" s="353">
        <v>3</v>
      </c>
      <c r="J52" s="353">
        <v>0</v>
      </c>
    </row>
    <row r="53" spans="1:18" ht="11.25" customHeight="1">
      <c r="A53" s="70"/>
      <c r="B53" s="70"/>
      <c r="C53" s="70"/>
      <c r="D53" s="70"/>
      <c r="E53" s="70"/>
      <c r="F53" s="70"/>
      <c r="G53" s="70"/>
      <c r="H53" s="70"/>
      <c r="I53" s="70"/>
      <c r="J53" s="70"/>
    </row>
    <row r="54" spans="1:18" ht="4.5" customHeight="1">
      <c r="K54" s="2"/>
    </row>
    <row r="55" spans="1:18" ht="20.25" customHeight="1">
      <c r="A55" s="483" t="s">
        <v>720</v>
      </c>
      <c r="B55" s="512"/>
      <c r="C55" s="512"/>
      <c r="D55" s="512"/>
      <c r="E55" s="512"/>
      <c r="F55" s="512"/>
      <c r="G55" s="512"/>
      <c r="H55" s="512"/>
      <c r="I55" s="512"/>
      <c r="J55" s="512"/>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05" customHeight="1">
      <c r="A1" s="495" t="s">
        <v>336</v>
      </c>
      <c r="B1" s="496"/>
      <c r="C1" s="496"/>
      <c r="D1" s="497"/>
      <c r="E1" s="497"/>
      <c r="F1" s="151"/>
      <c r="G1" s="15"/>
      <c r="H1" s="15"/>
      <c r="I1" s="15"/>
      <c r="J1" s="15"/>
      <c r="K1" s="14" t="s">
        <v>337</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35" t="s">
        <v>327</v>
      </c>
    </row>
    <row r="4" spans="1:12" s="72" customFormat="1" ht="15" customHeight="1">
      <c r="A4" s="18" t="s">
        <v>747</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767</v>
      </c>
      <c r="B6" s="517"/>
      <c r="C6" s="43"/>
      <c r="D6" s="43"/>
      <c r="E6" s="43"/>
      <c r="H6" s="503"/>
      <c r="I6" s="503"/>
      <c r="J6" s="503"/>
      <c r="K6" s="503"/>
    </row>
    <row r="7" spans="1:12" s="72" customFormat="1" ht="21.75" customHeight="1">
      <c r="A7" s="45"/>
      <c r="B7" s="504"/>
      <c r="C7" s="506" t="s">
        <v>338</v>
      </c>
      <c r="D7" s="506"/>
      <c r="E7" s="506"/>
      <c r="F7" s="506"/>
      <c r="G7" s="46"/>
      <c r="H7" s="506" t="s">
        <v>339</v>
      </c>
      <c r="I7" s="506"/>
      <c r="J7" s="506"/>
      <c r="K7" s="506"/>
    </row>
    <row r="8" spans="1:12" s="72" customFormat="1" ht="21.75" customHeight="1">
      <c r="A8" s="47"/>
      <c r="B8" s="505"/>
      <c r="C8" s="48" t="s">
        <v>340</v>
      </c>
      <c r="D8" s="48" t="s">
        <v>341</v>
      </c>
      <c r="E8" s="48" t="s">
        <v>342</v>
      </c>
      <c r="F8" s="65" t="s">
        <v>685</v>
      </c>
      <c r="G8" s="49"/>
      <c r="H8" s="48" t="s">
        <v>340</v>
      </c>
      <c r="I8" s="48" t="s">
        <v>341</v>
      </c>
      <c r="J8" s="48" t="s">
        <v>342</v>
      </c>
      <c r="K8" s="65" t="s">
        <v>685</v>
      </c>
    </row>
    <row r="9" spans="1:12" s="44" customFormat="1" ht="26.25" customHeight="1">
      <c r="A9" s="80"/>
      <c r="B9" s="86" t="s">
        <v>343</v>
      </c>
      <c r="C9" s="167">
        <v>125573</v>
      </c>
      <c r="D9" s="167">
        <v>124521</v>
      </c>
      <c r="E9" s="167">
        <v>911</v>
      </c>
      <c r="F9" s="167">
        <v>141</v>
      </c>
      <c r="G9" s="357"/>
      <c r="H9" s="167">
        <v>20071</v>
      </c>
      <c r="I9" s="167">
        <v>19797</v>
      </c>
      <c r="J9" s="167">
        <v>246</v>
      </c>
      <c r="K9" s="167">
        <v>28</v>
      </c>
      <c r="L9" s="149"/>
    </row>
    <row r="10" spans="1:12" s="44" customFormat="1" ht="26.25" customHeight="1">
      <c r="A10" s="80"/>
      <c r="B10" s="86"/>
      <c r="C10" s="167"/>
      <c r="D10" s="167"/>
      <c r="E10" s="167"/>
      <c r="F10" s="167"/>
      <c r="G10" s="357"/>
      <c r="H10" s="167"/>
      <c r="I10" s="167"/>
      <c r="J10" s="167"/>
      <c r="K10" s="167"/>
      <c r="L10" s="149"/>
    </row>
    <row r="11" spans="1:12" s="44" customFormat="1" ht="15" customHeight="1">
      <c r="A11" s="90" t="s">
        <v>472</v>
      </c>
      <c r="B11" s="50" t="s">
        <v>45</v>
      </c>
      <c r="C11" s="170">
        <v>778</v>
      </c>
      <c r="D11" s="170">
        <v>762</v>
      </c>
      <c r="E11" s="170">
        <v>13</v>
      </c>
      <c r="F11" s="170">
        <v>3</v>
      </c>
      <c r="G11" s="170"/>
      <c r="H11" s="170">
        <v>226</v>
      </c>
      <c r="I11" s="170">
        <v>219</v>
      </c>
      <c r="J11" s="170">
        <v>5</v>
      </c>
      <c r="K11" s="170">
        <v>2</v>
      </c>
    </row>
    <row r="12" spans="1:12" s="44" customFormat="1" ht="27.15" customHeight="1">
      <c r="A12" s="90" t="s">
        <v>474</v>
      </c>
      <c r="B12" s="50" t="s">
        <v>210</v>
      </c>
      <c r="C12" s="170">
        <v>2747</v>
      </c>
      <c r="D12" s="170">
        <v>2718</v>
      </c>
      <c r="E12" s="170">
        <v>29</v>
      </c>
      <c r="F12" s="170">
        <v>0</v>
      </c>
      <c r="G12" s="170"/>
      <c r="H12" s="170">
        <v>1492</v>
      </c>
      <c r="I12" s="170">
        <v>1470</v>
      </c>
      <c r="J12" s="170">
        <v>22</v>
      </c>
      <c r="K12" s="170">
        <v>0</v>
      </c>
    </row>
    <row r="13" spans="1:12" s="44" customFormat="1" ht="15" customHeight="1">
      <c r="A13" s="90" t="s">
        <v>476</v>
      </c>
      <c r="B13" s="50" t="s">
        <v>46</v>
      </c>
      <c r="C13" s="170">
        <v>985</v>
      </c>
      <c r="D13" s="170">
        <v>971</v>
      </c>
      <c r="E13" s="170">
        <v>12</v>
      </c>
      <c r="F13" s="170">
        <v>2</v>
      </c>
      <c r="G13" s="170"/>
      <c r="H13" s="170">
        <v>619</v>
      </c>
      <c r="I13" s="170">
        <v>609</v>
      </c>
      <c r="J13" s="170">
        <v>9</v>
      </c>
      <c r="K13" s="170">
        <v>1</v>
      </c>
    </row>
    <row r="14" spans="1:12" s="44" customFormat="1" ht="15" customHeight="1">
      <c r="A14" s="91" t="s">
        <v>48</v>
      </c>
      <c r="B14" s="50" t="s">
        <v>47</v>
      </c>
      <c r="C14" s="170">
        <v>5040</v>
      </c>
      <c r="D14" s="170">
        <v>4991</v>
      </c>
      <c r="E14" s="170">
        <v>42</v>
      </c>
      <c r="F14" s="170">
        <v>7</v>
      </c>
      <c r="G14" s="170"/>
      <c r="H14" s="170">
        <v>1405</v>
      </c>
      <c r="I14" s="170">
        <v>1385</v>
      </c>
      <c r="J14" s="170">
        <v>18</v>
      </c>
      <c r="K14" s="170">
        <v>2</v>
      </c>
    </row>
    <row r="15" spans="1:12" s="44" customFormat="1" ht="15" customHeight="1">
      <c r="A15" s="90" t="s">
        <v>478</v>
      </c>
      <c r="B15" s="50" t="s">
        <v>49</v>
      </c>
      <c r="C15" s="170">
        <v>1967</v>
      </c>
      <c r="D15" s="170">
        <v>1945</v>
      </c>
      <c r="E15" s="170">
        <v>16</v>
      </c>
      <c r="F15" s="170">
        <v>6</v>
      </c>
      <c r="G15" s="170"/>
      <c r="H15" s="170">
        <v>1080</v>
      </c>
      <c r="I15" s="170">
        <v>1059</v>
      </c>
      <c r="J15" s="170">
        <v>18</v>
      </c>
      <c r="K15" s="170">
        <v>3</v>
      </c>
    </row>
    <row r="16" spans="1:12" s="44" customFormat="1" ht="15" customHeight="1">
      <c r="A16" s="90" t="s">
        <v>480</v>
      </c>
      <c r="B16" s="50" t="s">
        <v>50</v>
      </c>
      <c r="C16" s="170">
        <v>1293</v>
      </c>
      <c r="D16" s="170">
        <v>1277</v>
      </c>
      <c r="E16" s="170">
        <v>12</v>
      </c>
      <c r="F16" s="170">
        <v>4</v>
      </c>
      <c r="G16" s="170"/>
      <c r="H16" s="170">
        <v>1361</v>
      </c>
      <c r="I16" s="170">
        <v>1345</v>
      </c>
      <c r="J16" s="170">
        <v>16</v>
      </c>
      <c r="K16" s="170">
        <v>0</v>
      </c>
    </row>
    <row r="17" spans="1:11" s="44" customFormat="1" ht="15" customHeight="1">
      <c r="A17" s="90" t="s">
        <v>482</v>
      </c>
      <c r="B17" s="50" t="s">
        <v>51</v>
      </c>
      <c r="C17" s="170">
        <v>13230</v>
      </c>
      <c r="D17" s="170">
        <v>13162</v>
      </c>
      <c r="E17" s="170">
        <v>61</v>
      </c>
      <c r="F17" s="170">
        <v>7</v>
      </c>
      <c r="G17" s="170"/>
      <c r="H17" s="170">
        <v>3473</v>
      </c>
      <c r="I17" s="170">
        <v>3444</v>
      </c>
      <c r="J17" s="170">
        <v>27</v>
      </c>
      <c r="K17" s="170">
        <v>2</v>
      </c>
    </row>
    <row r="18" spans="1:11" s="44" customFormat="1" ht="27.15" customHeight="1">
      <c r="A18" s="90" t="s">
        <v>484</v>
      </c>
      <c r="B18" s="50" t="s">
        <v>209</v>
      </c>
      <c r="C18" s="170">
        <v>8511</v>
      </c>
      <c r="D18" s="170">
        <v>8484</v>
      </c>
      <c r="E18" s="170">
        <v>24</v>
      </c>
      <c r="F18" s="170">
        <v>3</v>
      </c>
      <c r="G18" s="170"/>
      <c r="H18" s="170">
        <v>1930</v>
      </c>
      <c r="I18" s="170">
        <v>1910</v>
      </c>
      <c r="J18" s="170">
        <v>18</v>
      </c>
      <c r="K18" s="170">
        <v>2</v>
      </c>
    </row>
    <row r="19" spans="1:11" s="44" customFormat="1" ht="15" customHeight="1">
      <c r="A19" s="90" t="s">
        <v>486</v>
      </c>
      <c r="B19" s="50" t="s">
        <v>52</v>
      </c>
      <c r="C19" s="170">
        <v>2879</v>
      </c>
      <c r="D19" s="170">
        <v>2864</v>
      </c>
      <c r="E19" s="170">
        <v>8</v>
      </c>
      <c r="F19" s="170">
        <v>7</v>
      </c>
      <c r="G19" s="170"/>
      <c r="H19" s="170">
        <v>467</v>
      </c>
      <c r="I19" s="170">
        <v>461</v>
      </c>
      <c r="J19" s="170">
        <v>6</v>
      </c>
      <c r="K19" s="170">
        <v>0</v>
      </c>
    </row>
    <row r="20" spans="1:11" s="44" customFormat="1" ht="27.15" customHeight="1">
      <c r="A20" s="90" t="s">
        <v>488</v>
      </c>
      <c r="B20" s="50" t="s">
        <v>211</v>
      </c>
      <c r="C20" s="170">
        <v>3376</v>
      </c>
      <c r="D20" s="170">
        <v>3332</v>
      </c>
      <c r="E20" s="170">
        <v>38</v>
      </c>
      <c r="F20" s="170">
        <v>6</v>
      </c>
      <c r="G20" s="170"/>
      <c r="H20" s="170">
        <v>126</v>
      </c>
      <c r="I20" s="170">
        <v>122</v>
      </c>
      <c r="J20" s="170">
        <v>4</v>
      </c>
      <c r="K20" s="170">
        <v>0</v>
      </c>
    </row>
    <row r="21" spans="1:11" s="44" customFormat="1" ht="27.15" customHeight="1">
      <c r="A21" s="90" t="s">
        <v>490</v>
      </c>
      <c r="B21" s="50" t="s">
        <v>212</v>
      </c>
      <c r="C21" s="170">
        <v>14131</v>
      </c>
      <c r="D21" s="170">
        <v>13934</v>
      </c>
      <c r="E21" s="170">
        <v>174</v>
      </c>
      <c r="F21" s="170">
        <v>23</v>
      </c>
      <c r="G21" s="170"/>
      <c r="H21" s="170">
        <v>686</v>
      </c>
      <c r="I21" s="170">
        <v>674</v>
      </c>
      <c r="J21" s="170">
        <v>8</v>
      </c>
      <c r="K21" s="170">
        <v>4</v>
      </c>
    </row>
    <row r="22" spans="1:11" s="44" customFormat="1" ht="24.75" customHeight="1">
      <c r="A22" s="90" t="s">
        <v>514</v>
      </c>
      <c r="B22" s="50" t="s">
        <v>213</v>
      </c>
      <c r="C22" s="170">
        <v>18481</v>
      </c>
      <c r="D22" s="170">
        <v>18353</v>
      </c>
      <c r="E22" s="170">
        <v>117</v>
      </c>
      <c r="F22" s="170">
        <v>11</v>
      </c>
      <c r="G22" s="170"/>
      <c r="H22" s="170">
        <v>1397</v>
      </c>
      <c r="I22" s="170">
        <v>1376</v>
      </c>
      <c r="J22" s="170">
        <v>19</v>
      </c>
      <c r="K22" s="170">
        <v>2</v>
      </c>
    </row>
    <row r="23" spans="1:11" s="44" customFormat="1" ht="27.15" customHeight="1">
      <c r="A23" s="90" t="s">
        <v>492</v>
      </c>
      <c r="B23" s="50" t="s">
        <v>214</v>
      </c>
      <c r="C23" s="170">
        <v>6770</v>
      </c>
      <c r="D23" s="170">
        <v>6727</v>
      </c>
      <c r="E23" s="170">
        <v>40</v>
      </c>
      <c r="F23" s="170">
        <v>3</v>
      </c>
      <c r="G23" s="170"/>
      <c r="H23" s="170">
        <v>682</v>
      </c>
      <c r="I23" s="170">
        <v>676</v>
      </c>
      <c r="J23" s="170">
        <v>6</v>
      </c>
      <c r="K23" s="170">
        <v>0</v>
      </c>
    </row>
    <row r="24" spans="1:11" s="44" customFormat="1" ht="15" customHeight="1">
      <c r="A24" s="90" t="s">
        <v>494</v>
      </c>
      <c r="B24" s="50" t="s">
        <v>53</v>
      </c>
      <c r="C24" s="170">
        <v>10956</v>
      </c>
      <c r="D24" s="170">
        <v>10789</v>
      </c>
      <c r="E24" s="170">
        <v>129</v>
      </c>
      <c r="F24" s="170">
        <v>38</v>
      </c>
      <c r="G24" s="170"/>
      <c r="H24" s="170">
        <v>731</v>
      </c>
      <c r="I24" s="170">
        <v>717</v>
      </c>
      <c r="J24" s="170">
        <v>14</v>
      </c>
      <c r="K24" s="170">
        <v>0</v>
      </c>
    </row>
    <row r="25" spans="1:11" s="44" customFormat="1" ht="24.75" customHeight="1">
      <c r="A25" s="90" t="s">
        <v>515</v>
      </c>
      <c r="B25" s="50" t="s">
        <v>215</v>
      </c>
      <c r="C25" s="170">
        <v>13324</v>
      </c>
      <c r="D25" s="170">
        <v>13237</v>
      </c>
      <c r="E25" s="170">
        <v>82</v>
      </c>
      <c r="F25" s="170">
        <v>5</v>
      </c>
      <c r="G25" s="170"/>
      <c r="H25" s="170">
        <v>2438</v>
      </c>
      <c r="I25" s="170">
        <v>2408</v>
      </c>
      <c r="J25" s="170">
        <v>27</v>
      </c>
      <c r="K25" s="170">
        <v>3</v>
      </c>
    </row>
    <row r="26" spans="1:11" s="44" customFormat="1" ht="24.75" customHeight="1">
      <c r="A26" s="90" t="s">
        <v>516</v>
      </c>
      <c r="B26" s="50" t="s">
        <v>216</v>
      </c>
      <c r="C26" s="170">
        <v>21105</v>
      </c>
      <c r="D26" s="170">
        <v>20975</v>
      </c>
      <c r="E26" s="170">
        <v>114</v>
      </c>
      <c r="F26" s="170">
        <v>16</v>
      </c>
      <c r="G26" s="170"/>
      <c r="H26" s="170">
        <v>1958</v>
      </c>
      <c r="I26" s="170">
        <v>1922</v>
      </c>
      <c r="J26" s="170">
        <v>29</v>
      </c>
      <c r="K26" s="170">
        <v>7</v>
      </c>
    </row>
    <row r="27" spans="1:11" ht="9.15" customHeight="1"/>
    <row r="28" spans="1:11" ht="20.25" customHeight="1">
      <c r="A28" s="514" t="s">
        <v>721</v>
      </c>
      <c r="B28" s="515"/>
      <c r="C28" s="515"/>
      <c r="D28" s="515"/>
      <c r="E28" s="515"/>
      <c r="F28" s="515"/>
      <c r="G28" s="515"/>
      <c r="H28" s="515"/>
      <c r="I28" s="515"/>
      <c r="J28" s="515"/>
      <c r="K28" s="515"/>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495" t="s">
        <v>336</v>
      </c>
      <c r="B1" s="497"/>
      <c r="C1" s="497"/>
      <c r="D1" s="497"/>
      <c r="E1" s="157"/>
      <c r="F1" s="147"/>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739</v>
      </c>
      <c r="B3" s="17"/>
      <c r="C3" s="17"/>
      <c r="D3" s="17"/>
      <c r="E3" s="17"/>
      <c r="F3" s="17"/>
      <c r="H3" s="17"/>
      <c r="I3" s="17"/>
      <c r="J3" s="335" t="s">
        <v>327</v>
      </c>
    </row>
    <row r="4" spans="1:11" s="72" customFormat="1" ht="15" customHeight="1">
      <c r="A4" s="18" t="s">
        <v>748</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767</v>
      </c>
      <c r="B6" s="78"/>
      <c r="C6" s="78"/>
      <c r="D6" s="78"/>
      <c r="G6" s="503"/>
      <c r="H6" s="503"/>
      <c r="I6" s="503"/>
      <c r="J6" s="503"/>
    </row>
    <row r="7" spans="1:11" s="72" customFormat="1" ht="21.75" customHeight="1">
      <c r="A7" s="504"/>
      <c r="B7" s="506" t="s">
        <v>338</v>
      </c>
      <c r="C7" s="506"/>
      <c r="D7" s="506"/>
      <c r="E7" s="506"/>
      <c r="F7" s="46"/>
      <c r="G7" s="506" t="s">
        <v>339</v>
      </c>
      <c r="H7" s="506"/>
      <c r="I7" s="506"/>
      <c r="J7" s="506"/>
    </row>
    <row r="8" spans="1:11" s="72" customFormat="1" ht="21.75" customHeight="1">
      <c r="A8" s="505"/>
      <c r="B8" s="48" t="s">
        <v>340</v>
      </c>
      <c r="C8" s="48" t="s">
        <v>341</v>
      </c>
      <c r="D8" s="65" t="s">
        <v>342</v>
      </c>
      <c r="E8" s="65" t="s">
        <v>685</v>
      </c>
      <c r="F8" s="49"/>
      <c r="G8" s="48" t="s">
        <v>340</v>
      </c>
      <c r="H8" s="48" t="s">
        <v>341</v>
      </c>
      <c r="I8" s="65" t="s">
        <v>342</v>
      </c>
      <c r="J8" s="65" t="s">
        <v>685</v>
      </c>
    </row>
    <row r="9" spans="1:11" s="44" customFormat="1" ht="21" customHeight="1">
      <c r="A9" s="86" t="s">
        <v>343</v>
      </c>
      <c r="B9" s="167">
        <v>125573</v>
      </c>
      <c r="C9" s="167">
        <v>124521</v>
      </c>
      <c r="D9" s="167">
        <v>911</v>
      </c>
      <c r="E9" s="167">
        <v>141</v>
      </c>
      <c r="F9" s="177"/>
      <c r="G9" s="167">
        <v>20071</v>
      </c>
      <c r="H9" s="167">
        <v>19797</v>
      </c>
      <c r="I9" s="167">
        <v>246</v>
      </c>
      <c r="J9" s="167">
        <v>28</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103042</v>
      </c>
      <c r="C12" s="170">
        <v>102398</v>
      </c>
      <c r="D12" s="170">
        <v>576</v>
      </c>
      <c r="E12" s="170">
        <v>68</v>
      </c>
      <c r="F12" s="178"/>
      <c r="G12" s="170"/>
      <c r="H12" s="170"/>
      <c r="I12" s="170"/>
      <c r="J12" s="170"/>
    </row>
    <row r="13" spans="1:11" s="44" customFormat="1" ht="12" customHeight="1">
      <c r="A13" s="50" t="s">
        <v>54</v>
      </c>
      <c r="B13" s="170">
        <v>7853</v>
      </c>
      <c r="C13" s="170">
        <v>7686</v>
      </c>
      <c r="D13" s="170">
        <v>140</v>
      </c>
      <c r="E13" s="170">
        <v>27</v>
      </c>
      <c r="F13" s="178"/>
      <c r="G13" s="170"/>
      <c r="H13" s="170"/>
      <c r="I13" s="170"/>
      <c r="J13" s="170"/>
    </row>
    <row r="14" spans="1:11" s="44" customFormat="1" ht="12" customHeight="1">
      <c r="A14" s="88" t="s">
        <v>723</v>
      </c>
      <c r="B14" s="170">
        <v>14678</v>
      </c>
      <c r="C14" s="170">
        <v>14437</v>
      </c>
      <c r="D14" s="170">
        <v>195</v>
      </c>
      <c r="E14" s="170">
        <v>46</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48872</v>
      </c>
      <c r="C17" s="167">
        <v>48567</v>
      </c>
      <c r="D17" s="167">
        <v>269</v>
      </c>
      <c r="E17" s="167">
        <v>36</v>
      </c>
      <c r="F17" s="179"/>
      <c r="G17" s="167"/>
      <c r="H17" s="167"/>
      <c r="I17" s="167"/>
      <c r="J17" s="167"/>
      <c r="K17" s="93"/>
    </row>
    <row r="18" spans="1:11" s="44" customFormat="1" ht="12" customHeight="1">
      <c r="A18" s="98" t="s">
        <v>56</v>
      </c>
      <c r="B18" s="369">
        <v>31604</v>
      </c>
      <c r="C18" s="369">
        <v>31420</v>
      </c>
      <c r="D18" s="369">
        <v>160</v>
      </c>
      <c r="E18" s="369">
        <v>24</v>
      </c>
      <c r="F18" s="180"/>
      <c r="G18" s="170"/>
      <c r="H18" s="170"/>
      <c r="I18" s="170"/>
      <c r="J18" s="170"/>
      <c r="K18" s="156"/>
    </row>
    <row r="19" spans="1:11" s="44" customFormat="1" ht="12" customHeight="1">
      <c r="A19" s="98" t="s">
        <v>57</v>
      </c>
      <c r="B19" s="369">
        <v>4602</v>
      </c>
      <c r="C19" s="369">
        <v>4587</v>
      </c>
      <c r="D19" s="369">
        <v>15</v>
      </c>
      <c r="E19" s="369">
        <v>0</v>
      </c>
      <c r="F19" s="180"/>
      <c r="G19" s="170"/>
      <c r="H19" s="170"/>
      <c r="I19" s="170"/>
      <c r="J19" s="170"/>
      <c r="K19" s="156"/>
    </row>
    <row r="20" spans="1:11" s="44" customFormat="1" ht="12" customHeight="1">
      <c r="A20" s="98" t="s">
        <v>58</v>
      </c>
      <c r="B20" s="369">
        <v>11606</v>
      </c>
      <c r="C20" s="369">
        <v>11517</v>
      </c>
      <c r="D20" s="369">
        <v>77</v>
      </c>
      <c r="E20" s="369">
        <v>12</v>
      </c>
      <c r="F20" s="180"/>
      <c r="G20" s="170"/>
      <c r="H20" s="170"/>
      <c r="I20" s="170"/>
      <c r="J20" s="170"/>
      <c r="K20" s="156"/>
    </row>
    <row r="21" spans="1:11" s="44" customFormat="1" ht="12" customHeight="1">
      <c r="A21" s="98" t="s">
        <v>59</v>
      </c>
      <c r="B21" s="369">
        <v>1060</v>
      </c>
      <c r="C21" s="369">
        <v>1043</v>
      </c>
      <c r="D21" s="369">
        <v>17</v>
      </c>
      <c r="E21" s="369">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12989</v>
      </c>
      <c r="C23" s="167">
        <v>12819</v>
      </c>
      <c r="D23" s="167">
        <v>149</v>
      </c>
      <c r="E23" s="167">
        <v>21</v>
      </c>
      <c r="F23" s="179"/>
      <c r="G23" s="167"/>
      <c r="H23" s="167"/>
      <c r="I23" s="167"/>
      <c r="J23" s="167"/>
      <c r="K23" s="93"/>
    </row>
    <row r="24" spans="1:11" s="44" customFormat="1" ht="12" customHeight="1">
      <c r="A24" s="98" t="s">
        <v>61</v>
      </c>
      <c r="B24" s="369">
        <v>8328</v>
      </c>
      <c r="C24" s="369">
        <v>8232</v>
      </c>
      <c r="D24" s="369">
        <v>82</v>
      </c>
      <c r="E24" s="369">
        <v>14</v>
      </c>
      <c r="F24" s="180"/>
      <c r="G24" s="170"/>
      <c r="H24" s="170"/>
      <c r="I24" s="170"/>
      <c r="J24" s="170"/>
      <c r="K24" s="156"/>
    </row>
    <row r="25" spans="1:11" s="44" customFormat="1" ht="12" customHeight="1">
      <c r="A25" s="98" t="s">
        <v>62</v>
      </c>
      <c r="B25" s="369">
        <v>3288</v>
      </c>
      <c r="C25" s="369">
        <v>3235</v>
      </c>
      <c r="D25" s="369">
        <v>48</v>
      </c>
      <c r="E25" s="369">
        <v>5</v>
      </c>
      <c r="F25" s="180"/>
      <c r="G25" s="170"/>
      <c r="H25" s="170"/>
      <c r="I25" s="170"/>
      <c r="J25" s="170"/>
      <c r="K25" s="156"/>
    </row>
    <row r="26" spans="1:11" s="44" customFormat="1" ht="12" customHeight="1">
      <c r="A26" s="98" t="s">
        <v>63</v>
      </c>
      <c r="B26" s="369">
        <v>420</v>
      </c>
      <c r="C26" s="369">
        <v>409</v>
      </c>
      <c r="D26" s="369">
        <v>9</v>
      </c>
      <c r="E26" s="369">
        <v>2</v>
      </c>
      <c r="F26" s="180"/>
      <c r="G26" s="170"/>
      <c r="H26" s="170"/>
      <c r="I26" s="170"/>
      <c r="J26" s="170"/>
      <c r="K26" s="156"/>
    </row>
    <row r="27" spans="1:11" s="44" customFormat="1" ht="12" customHeight="1">
      <c r="A27" s="98" t="s">
        <v>64</v>
      </c>
      <c r="B27" s="369">
        <v>76</v>
      </c>
      <c r="C27" s="369">
        <v>76</v>
      </c>
      <c r="D27" s="369">
        <v>0</v>
      </c>
      <c r="E27" s="369">
        <v>0</v>
      </c>
      <c r="F27" s="180"/>
      <c r="G27" s="170"/>
      <c r="H27" s="170"/>
      <c r="I27" s="170"/>
      <c r="J27" s="170"/>
      <c r="K27" s="156"/>
    </row>
    <row r="28" spans="1:11" s="44" customFormat="1" ht="12" customHeight="1">
      <c r="A28" s="98" t="s">
        <v>65</v>
      </c>
      <c r="B28" s="369">
        <v>18</v>
      </c>
      <c r="C28" s="369">
        <v>17</v>
      </c>
      <c r="D28" s="369">
        <v>1</v>
      </c>
      <c r="E28" s="369">
        <v>0</v>
      </c>
      <c r="F28" s="180"/>
      <c r="G28" s="170"/>
      <c r="H28" s="170"/>
      <c r="I28" s="170"/>
      <c r="J28" s="170"/>
      <c r="K28" s="156"/>
    </row>
    <row r="29" spans="1:11" s="44" customFormat="1" ht="12" customHeight="1">
      <c r="A29" s="98" t="s">
        <v>526</v>
      </c>
      <c r="B29" s="369">
        <v>4</v>
      </c>
      <c r="C29" s="369">
        <v>4</v>
      </c>
      <c r="D29" s="369">
        <v>0</v>
      </c>
      <c r="E29" s="369">
        <v>0</v>
      </c>
      <c r="F29" s="180"/>
      <c r="G29" s="170"/>
      <c r="H29" s="170"/>
      <c r="I29" s="170"/>
      <c r="J29" s="170"/>
      <c r="K29" s="156"/>
    </row>
    <row r="30" spans="1:11" s="44" customFormat="1" ht="12" customHeight="1">
      <c r="A30" s="98" t="s">
        <v>66</v>
      </c>
      <c r="B30" s="369">
        <v>855</v>
      </c>
      <c r="C30" s="369">
        <v>846</v>
      </c>
      <c r="D30" s="369">
        <v>9</v>
      </c>
      <c r="E30" s="369">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530</v>
      </c>
      <c r="B32" s="167">
        <v>8080</v>
      </c>
      <c r="C32" s="167">
        <v>7993</v>
      </c>
      <c r="D32" s="167">
        <v>78</v>
      </c>
      <c r="E32" s="167">
        <v>9</v>
      </c>
      <c r="F32" s="179"/>
      <c r="G32" s="167"/>
      <c r="H32" s="167"/>
      <c r="I32" s="167"/>
      <c r="J32" s="167"/>
      <c r="K32" s="93"/>
    </row>
    <row r="33" spans="1:11" ht="12" customHeight="1">
      <c r="A33" s="98" t="s">
        <v>67</v>
      </c>
      <c r="B33" s="369">
        <v>1264</v>
      </c>
      <c r="C33" s="369">
        <v>1251</v>
      </c>
      <c r="D33" s="369">
        <v>12</v>
      </c>
      <c r="E33" s="369">
        <v>1</v>
      </c>
      <c r="F33" s="180"/>
      <c r="G33" s="170"/>
      <c r="H33" s="170"/>
      <c r="I33" s="170"/>
      <c r="J33" s="170"/>
      <c r="K33" s="156"/>
    </row>
    <row r="34" spans="1:11" ht="12" customHeight="1">
      <c r="A34" s="238" t="s">
        <v>68</v>
      </c>
      <c r="B34" s="369">
        <v>2020</v>
      </c>
      <c r="C34" s="369">
        <v>2001</v>
      </c>
      <c r="D34" s="369">
        <v>16</v>
      </c>
      <c r="E34" s="369">
        <v>3</v>
      </c>
      <c r="F34" s="180"/>
      <c r="G34" s="170"/>
      <c r="H34" s="170"/>
      <c r="I34" s="170"/>
      <c r="J34" s="170"/>
      <c r="K34" s="156"/>
    </row>
    <row r="35" spans="1:11" ht="12" customHeight="1">
      <c r="A35" s="98" t="s">
        <v>534</v>
      </c>
      <c r="B35" s="369">
        <v>2321</v>
      </c>
      <c r="C35" s="369">
        <v>2303</v>
      </c>
      <c r="D35" s="369">
        <v>16</v>
      </c>
      <c r="E35" s="369">
        <v>2</v>
      </c>
      <c r="F35" s="180"/>
      <c r="G35" s="170"/>
      <c r="H35" s="170"/>
      <c r="I35" s="170"/>
      <c r="J35" s="170"/>
      <c r="K35" s="156"/>
    </row>
    <row r="36" spans="1:11" ht="12" customHeight="1">
      <c r="A36" s="98" t="s">
        <v>69</v>
      </c>
      <c r="B36" s="369">
        <v>1054</v>
      </c>
      <c r="C36" s="369">
        <v>1030</v>
      </c>
      <c r="D36" s="369">
        <v>21</v>
      </c>
      <c r="E36" s="369">
        <v>3</v>
      </c>
      <c r="F36" s="180"/>
      <c r="G36" s="170"/>
      <c r="H36" s="170"/>
      <c r="I36" s="170"/>
      <c r="J36" s="170"/>
      <c r="K36" s="156"/>
    </row>
    <row r="37" spans="1:11" ht="12" customHeight="1">
      <c r="A37" s="98" t="s">
        <v>70</v>
      </c>
      <c r="B37" s="369">
        <v>75</v>
      </c>
      <c r="C37" s="369">
        <v>73</v>
      </c>
      <c r="D37" s="369">
        <v>2</v>
      </c>
      <c r="E37" s="369">
        <v>0</v>
      </c>
      <c r="F37" s="180"/>
      <c r="G37" s="170"/>
      <c r="H37" s="170"/>
      <c r="I37" s="170"/>
      <c r="J37" s="170"/>
      <c r="K37" s="156"/>
    </row>
    <row r="38" spans="1:11" ht="12" customHeight="1">
      <c r="A38" s="98" t="s">
        <v>539</v>
      </c>
      <c r="B38" s="369">
        <v>1000</v>
      </c>
      <c r="C38" s="369">
        <v>997</v>
      </c>
      <c r="D38" s="369">
        <v>3</v>
      </c>
      <c r="E38" s="369">
        <v>0</v>
      </c>
      <c r="F38" s="180"/>
      <c r="G38" s="170"/>
      <c r="H38" s="170"/>
      <c r="I38" s="170"/>
      <c r="J38" s="170"/>
      <c r="K38" s="156"/>
    </row>
    <row r="39" spans="1:11" ht="12" customHeight="1">
      <c r="A39" s="98" t="s">
        <v>554</v>
      </c>
      <c r="B39" s="369">
        <v>346</v>
      </c>
      <c r="C39" s="369">
        <v>338</v>
      </c>
      <c r="D39" s="369">
        <v>8</v>
      </c>
      <c r="E39" s="369">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543</v>
      </c>
      <c r="B41" s="167">
        <v>21632</v>
      </c>
      <c r="C41" s="167">
        <v>21519</v>
      </c>
      <c r="D41" s="167">
        <v>99</v>
      </c>
      <c r="E41" s="167">
        <v>14</v>
      </c>
      <c r="F41" s="179"/>
      <c r="G41" s="167">
        <v>345</v>
      </c>
      <c r="H41" s="167">
        <v>342</v>
      </c>
      <c r="I41" s="167">
        <v>3</v>
      </c>
      <c r="J41" s="167">
        <v>0</v>
      </c>
      <c r="K41" s="93"/>
    </row>
    <row r="42" spans="1:11" ht="12" customHeight="1">
      <c r="A42" s="98" t="s">
        <v>71</v>
      </c>
      <c r="B42" s="369">
        <v>2487</v>
      </c>
      <c r="C42" s="369">
        <v>2458</v>
      </c>
      <c r="D42" s="369">
        <v>22</v>
      </c>
      <c r="E42" s="369">
        <v>7</v>
      </c>
      <c r="F42" s="180"/>
      <c r="G42" s="369">
        <v>31</v>
      </c>
      <c r="H42" s="369">
        <v>31</v>
      </c>
      <c r="I42" s="369">
        <v>0</v>
      </c>
      <c r="J42" s="369">
        <v>0</v>
      </c>
      <c r="K42" s="156"/>
    </row>
    <row r="43" spans="1:11" ht="12" customHeight="1">
      <c r="A43" s="98" t="s">
        <v>72</v>
      </c>
      <c r="B43" s="369">
        <v>3093</v>
      </c>
      <c r="C43" s="369">
        <v>3084</v>
      </c>
      <c r="D43" s="369">
        <v>9</v>
      </c>
      <c r="E43" s="369">
        <v>0</v>
      </c>
      <c r="F43" s="180"/>
      <c r="G43" s="369">
        <v>82</v>
      </c>
      <c r="H43" s="369">
        <v>82</v>
      </c>
      <c r="I43" s="369">
        <v>0</v>
      </c>
      <c r="J43" s="369">
        <v>0</v>
      </c>
      <c r="K43" s="156"/>
    </row>
    <row r="44" spans="1:11" ht="12" customHeight="1">
      <c r="A44" s="219" t="s">
        <v>548</v>
      </c>
      <c r="B44" s="369">
        <v>5986</v>
      </c>
      <c r="C44" s="369">
        <v>5971</v>
      </c>
      <c r="D44" s="369">
        <v>13</v>
      </c>
      <c r="E44" s="369">
        <v>2</v>
      </c>
      <c r="F44" s="180"/>
      <c r="G44" s="369">
        <v>117</v>
      </c>
      <c r="H44" s="369">
        <v>117</v>
      </c>
      <c r="I44" s="369">
        <v>0</v>
      </c>
      <c r="J44" s="369">
        <v>0</v>
      </c>
      <c r="K44" s="156"/>
    </row>
    <row r="45" spans="1:11" s="6" customFormat="1" ht="24.75" customHeight="1">
      <c r="A45" s="98" t="s">
        <v>570</v>
      </c>
      <c r="B45" s="369">
        <v>8808</v>
      </c>
      <c r="C45" s="369">
        <v>8756</v>
      </c>
      <c r="D45" s="369">
        <v>47</v>
      </c>
      <c r="E45" s="369">
        <v>5</v>
      </c>
      <c r="F45" s="180"/>
      <c r="G45" s="369">
        <v>89</v>
      </c>
      <c r="H45" s="369">
        <v>86</v>
      </c>
      <c r="I45" s="369">
        <v>3</v>
      </c>
      <c r="J45" s="369">
        <v>0</v>
      </c>
      <c r="K45" s="156"/>
    </row>
    <row r="46" spans="1:11" ht="12" customHeight="1">
      <c r="A46" s="98" t="s">
        <v>555</v>
      </c>
      <c r="B46" s="369">
        <v>1258</v>
      </c>
      <c r="C46" s="369">
        <v>1250</v>
      </c>
      <c r="D46" s="369">
        <v>8</v>
      </c>
      <c r="E46" s="369">
        <v>0</v>
      </c>
      <c r="F46" s="180"/>
      <c r="G46" s="369">
        <v>26</v>
      </c>
      <c r="H46" s="369">
        <v>26</v>
      </c>
      <c r="I46" s="369">
        <v>0</v>
      </c>
      <c r="J46" s="369">
        <v>0</v>
      </c>
      <c r="K46" s="156"/>
    </row>
    <row r="47" spans="1:11" ht="7.05" customHeight="1">
      <c r="A47" s="98"/>
      <c r="B47" s="181"/>
      <c r="C47" s="181"/>
      <c r="D47" s="181"/>
      <c r="E47" s="181"/>
      <c r="F47" s="180"/>
      <c r="G47" s="181"/>
      <c r="H47" s="181"/>
      <c r="I47" s="181"/>
      <c r="J47" s="181"/>
      <c r="K47" s="156"/>
    </row>
    <row r="48" spans="1:11" ht="12" customHeight="1">
      <c r="A48" s="97" t="s">
        <v>73</v>
      </c>
      <c r="B48" s="167">
        <v>7772</v>
      </c>
      <c r="C48" s="167">
        <v>7716</v>
      </c>
      <c r="D48" s="167">
        <v>51</v>
      </c>
      <c r="E48" s="167">
        <v>5</v>
      </c>
      <c r="F48" s="179"/>
      <c r="G48" s="167"/>
      <c r="H48" s="167"/>
      <c r="I48" s="167"/>
      <c r="J48" s="167"/>
      <c r="K48" s="93"/>
    </row>
    <row r="49" spans="1:11" ht="12" customHeight="1">
      <c r="A49" s="219" t="s">
        <v>556</v>
      </c>
      <c r="B49" s="369">
        <v>7412</v>
      </c>
      <c r="C49" s="369">
        <v>7359</v>
      </c>
      <c r="D49" s="369">
        <v>48</v>
      </c>
      <c r="E49" s="369">
        <v>5</v>
      </c>
      <c r="F49" s="180"/>
      <c r="G49" s="170"/>
      <c r="H49" s="170"/>
      <c r="I49" s="170"/>
      <c r="J49" s="170"/>
      <c r="K49" s="156"/>
    </row>
    <row r="50" spans="1:11" ht="12" customHeight="1">
      <c r="A50" s="98" t="s">
        <v>81</v>
      </c>
      <c r="B50" s="369">
        <v>360</v>
      </c>
      <c r="C50" s="369">
        <v>357</v>
      </c>
      <c r="D50" s="369">
        <v>3</v>
      </c>
      <c r="E50" s="369">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558</v>
      </c>
      <c r="B52" s="167">
        <v>15903</v>
      </c>
      <c r="C52" s="167">
        <v>15704</v>
      </c>
      <c r="D52" s="167">
        <v>159</v>
      </c>
      <c r="E52" s="167">
        <v>40</v>
      </c>
      <c r="F52" s="179"/>
      <c r="G52" s="167">
        <v>18047</v>
      </c>
      <c r="H52" s="167">
        <v>17790</v>
      </c>
      <c r="I52" s="167">
        <v>229</v>
      </c>
      <c r="J52" s="167">
        <v>28</v>
      </c>
      <c r="K52" s="93"/>
    </row>
    <row r="53" spans="1:11" s="6" customFormat="1" ht="24.75" customHeight="1">
      <c r="A53" s="98" t="s">
        <v>571</v>
      </c>
      <c r="B53" s="369">
        <v>11659</v>
      </c>
      <c r="C53" s="369">
        <v>11543</v>
      </c>
      <c r="D53" s="369">
        <v>102</v>
      </c>
      <c r="E53" s="369">
        <v>14</v>
      </c>
      <c r="F53" s="180"/>
      <c r="G53" s="369">
        <v>12124</v>
      </c>
      <c r="H53" s="369">
        <v>11978</v>
      </c>
      <c r="I53" s="369">
        <v>141</v>
      </c>
      <c r="J53" s="369">
        <v>5</v>
      </c>
      <c r="K53" s="156"/>
    </row>
    <row r="54" spans="1:11" ht="12" customHeight="1">
      <c r="A54" s="98" t="s">
        <v>82</v>
      </c>
      <c r="B54" s="369">
        <v>3117</v>
      </c>
      <c r="C54" s="369">
        <v>3041</v>
      </c>
      <c r="D54" s="369">
        <v>51</v>
      </c>
      <c r="E54" s="369">
        <v>25</v>
      </c>
      <c r="F54" s="180"/>
      <c r="G54" s="369">
        <v>5696</v>
      </c>
      <c r="H54" s="369">
        <v>5591</v>
      </c>
      <c r="I54" s="369">
        <v>82</v>
      </c>
      <c r="J54" s="369">
        <v>23</v>
      </c>
      <c r="K54" s="156"/>
    </row>
    <row r="55" spans="1:11" ht="12" customHeight="1">
      <c r="A55" s="98" t="s">
        <v>95</v>
      </c>
      <c r="B55" s="369">
        <v>727</v>
      </c>
      <c r="C55" s="369">
        <v>723</v>
      </c>
      <c r="D55" s="369">
        <v>3</v>
      </c>
      <c r="E55" s="369">
        <v>1</v>
      </c>
      <c r="F55" s="180"/>
      <c r="G55" s="369">
        <v>59</v>
      </c>
      <c r="H55" s="369">
        <v>56</v>
      </c>
      <c r="I55" s="369">
        <v>3</v>
      </c>
      <c r="J55" s="369">
        <v>0</v>
      </c>
      <c r="K55" s="156"/>
    </row>
    <row r="56" spans="1:11" ht="12" customHeight="1">
      <c r="A56" s="98" t="s">
        <v>560</v>
      </c>
      <c r="B56" s="369">
        <v>400</v>
      </c>
      <c r="C56" s="369">
        <v>397</v>
      </c>
      <c r="D56" s="369">
        <v>3</v>
      </c>
      <c r="E56" s="369">
        <v>0</v>
      </c>
      <c r="F56" s="180"/>
      <c r="G56" s="369">
        <v>168</v>
      </c>
      <c r="H56" s="369">
        <v>165</v>
      </c>
      <c r="I56" s="369">
        <v>3</v>
      </c>
      <c r="J56" s="369">
        <v>0</v>
      </c>
      <c r="K56" s="156"/>
    </row>
    <row r="57" spans="1:11" ht="7.05" customHeight="1">
      <c r="A57" s="98"/>
      <c r="B57" s="181"/>
      <c r="C57" s="181"/>
      <c r="D57" s="181"/>
      <c r="E57" s="181"/>
      <c r="F57" s="180"/>
      <c r="G57" s="181"/>
      <c r="H57" s="181"/>
      <c r="I57" s="181"/>
      <c r="J57" s="181"/>
      <c r="K57" s="156"/>
    </row>
    <row r="58" spans="1:11" ht="12" customHeight="1">
      <c r="A58" s="97" t="s">
        <v>96</v>
      </c>
      <c r="B58" s="167">
        <v>5721</v>
      </c>
      <c r="C58" s="167">
        <v>5649</v>
      </c>
      <c r="D58" s="167">
        <v>61</v>
      </c>
      <c r="E58" s="167">
        <v>11</v>
      </c>
      <c r="F58" s="179"/>
      <c r="G58" s="167">
        <v>741</v>
      </c>
      <c r="H58" s="167">
        <v>735</v>
      </c>
      <c r="I58" s="167">
        <v>6</v>
      </c>
      <c r="J58" s="167">
        <v>0</v>
      </c>
      <c r="K58" s="93"/>
    </row>
    <row r="59" spans="1:11" ht="12" customHeight="1">
      <c r="A59" s="98" t="s">
        <v>97</v>
      </c>
      <c r="B59" s="369">
        <v>3843</v>
      </c>
      <c r="C59" s="369">
        <v>3785</v>
      </c>
      <c r="D59" s="369">
        <v>47</v>
      </c>
      <c r="E59" s="369">
        <v>11</v>
      </c>
      <c r="F59" s="180"/>
      <c r="G59" s="369">
        <v>290</v>
      </c>
      <c r="H59" s="369">
        <v>287</v>
      </c>
      <c r="I59" s="369">
        <v>3</v>
      </c>
      <c r="J59" s="369">
        <v>0</v>
      </c>
      <c r="K59" s="156"/>
    </row>
    <row r="60" spans="1:11" ht="12" customHeight="1">
      <c r="A60" s="98" t="s">
        <v>98</v>
      </c>
      <c r="B60" s="369">
        <v>1632</v>
      </c>
      <c r="C60" s="369">
        <v>1620</v>
      </c>
      <c r="D60" s="369">
        <v>12</v>
      </c>
      <c r="E60" s="369">
        <v>0</v>
      </c>
      <c r="F60" s="180"/>
      <c r="G60" s="369">
        <v>414</v>
      </c>
      <c r="H60" s="369">
        <v>413</v>
      </c>
      <c r="I60" s="369">
        <v>1</v>
      </c>
      <c r="J60" s="369">
        <v>0</v>
      </c>
      <c r="K60" s="156"/>
    </row>
    <row r="61" spans="1:11" ht="12" customHeight="1">
      <c r="A61" s="98" t="s">
        <v>99</v>
      </c>
      <c r="B61" s="369">
        <v>246</v>
      </c>
      <c r="C61" s="369">
        <v>244</v>
      </c>
      <c r="D61" s="369">
        <v>2</v>
      </c>
      <c r="E61" s="369">
        <v>0</v>
      </c>
      <c r="F61" s="180"/>
      <c r="G61" s="369">
        <v>37</v>
      </c>
      <c r="H61" s="369">
        <v>35</v>
      </c>
      <c r="I61" s="369">
        <v>2</v>
      </c>
      <c r="J61" s="369">
        <v>0</v>
      </c>
      <c r="K61" s="156"/>
    </row>
    <row r="62" spans="1:11" ht="7.05" customHeight="1">
      <c r="A62" s="98"/>
      <c r="B62" s="181"/>
      <c r="C62" s="181"/>
      <c r="D62" s="181"/>
      <c r="E62" s="181"/>
      <c r="F62" s="181"/>
      <c r="G62" s="181"/>
      <c r="H62" s="181"/>
      <c r="I62" s="181"/>
      <c r="J62" s="181"/>
      <c r="K62" s="156"/>
    </row>
    <row r="63" spans="1:11" ht="12" customHeight="1">
      <c r="A63" s="97" t="s">
        <v>100</v>
      </c>
      <c r="B63" s="167">
        <v>2413</v>
      </c>
      <c r="C63" s="167">
        <v>2395</v>
      </c>
      <c r="D63" s="167">
        <v>16</v>
      </c>
      <c r="E63" s="167">
        <v>2</v>
      </c>
      <c r="F63" s="182"/>
      <c r="G63" s="167"/>
      <c r="H63" s="167"/>
      <c r="I63" s="167"/>
      <c r="J63" s="167"/>
      <c r="K63" s="93"/>
    </row>
    <row r="64" spans="1:11" ht="12" customHeight="1">
      <c r="A64" s="98" t="s">
        <v>101</v>
      </c>
      <c r="B64" s="369">
        <v>1010</v>
      </c>
      <c r="C64" s="369">
        <v>1005</v>
      </c>
      <c r="D64" s="369">
        <v>5</v>
      </c>
      <c r="E64" s="369">
        <v>0</v>
      </c>
      <c r="F64" s="181"/>
      <c r="G64" s="170"/>
      <c r="H64" s="170"/>
      <c r="I64" s="170"/>
      <c r="J64" s="170"/>
      <c r="K64" s="156"/>
    </row>
    <row r="65" spans="1:11" ht="12" customHeight="1">
      <c r="A65" s="98" t="s">
        <v>102</v>
      </c>
      <c r="B65" s="369">
        <v>1311</v>
      </c>
      <c r="C65" s="369">
        <v>1300</v>
      </c>
      <c r="D65" s="369">
        <v>9</v>
      </c>
      <c r="E65" s="369">
        <v>2</v>
      </c>
      <c r="F65" s="181"/>
      <c r="G65" s="170"/>
      <c r="H65" s="170"/>
      <c r="I65" s="170"/>
      <c r="J65" s="170"/>
      <c r="K65" s="156"/>
    </row>
    <row r="66" spans="1:11" ht="12" customHeight="1">
      <c r="A66" s="98" t="s">
        <v>103</v>
      </c>
      <c r="B66" s="369">
        <v>92</v>
      </c>
      <c r="C66" s="369">
        <v>90</v>
      </c>
      <c r="D66" s="369">
        <v>2</v>
      </c>
      <c r="E66" s="369">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300</v>
      </c>
      <c r="C68" s="167">
        <v>291</v>
      </c>
      <c r="D68" s="167">
        <v>8</v>
      </c>
      <c r="E68" s="167">
        <v>1</v>
      </c>
      <c r="F68" s="182"/>
      <c r="G68" s="167"/>
      <c r="H68" s="167"/>
      <c r="I68" s="167"/>
      <c r="J68" s="167"/>
      <c r="K68" s="93"/>
    </row>
    <row r="69" spans="1:11" ht="12" customHeight="1">
      <c r="A69" s="98" t="s">
        <v>105</v>
      </c>
      <c r="B69" s="369">
        <v>80</v>
      </c>
      <c r="C69" s="369">
        <v>78</v>
      </c>
      <c r="D69" s="369">
        <v>2</v>
      </c>
      <c r="E69" s="369">
        <v>0</v>
      </c>
      <c r="F69" s="181"/>
      <c r="G69" s="170"/>
      <c r="H69" s="170"/>
      <c r="I69" s="170"/>
      <c r="J69" s="170"/>
      <c r="K69" s="156"/>
    </row>
    <row r="70" spans="1:11" ht="12" customHeight="1">
      <c r="A70" s="98" t="s">
        <v>106</v>
      </c>
      <c r="B70" s="369">
        <v>60</v>
      </c>
      <c r="C70" s="369">
        <v>56</v>
      </c>
      <c r="D70" s="369">
        <v>4</v>
      </c>
      <c r="E70" s="369">
        <v>0</v>
      </c>
      <c r="F70" s="181"/>
      <c r="G70" s="170"/>
      <c r="H70" s="170"/>
      <c r="I70" s="170"/>
      <c r="J70" s="170"/>
      <c r="K70" s="156"/>
    </row>
    <row r="71" spans="1:11" ht="12" customHeight="1">
      <c r="A71" s="98" t="s">
        <v>107</v>
      </c>
      <c r="B71" s="369">
        <v>114</v>
      </c>
      <c r="C71" s="369">
        <v>113</v>
      </c>
      <c r="D71" s="369">
        <v>0</v>
      </c>
      <c r="E71" s="369">
        <v>1</v>
      </c>
      <c r="F71" s="181"/>
      <c r="G71" s="170"/>
      <c r="H71" s="170"/>
      <c r="I71" s="170"/>
      <c r="J71" s="170"/>
      <c r="K71" s="156"/>
    </row>
    <row r="72" spans="1:11" ht="12" customHeight="1">
      <c r="A72" s="98" t="s">
        <v>108</v>
      </c>
      <c r="B72" s="369">
        <v>46</v>
      </c>
      <c r="C72" s="369">
        <v>44</v>
      </c>
      <c r="D72" s="369">
        <v>2</v>
      </c>
      <c r="E72" s="369">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157</v>
      </c>
      <c r="C74" s="167">
        <v>155</v>
      </c>
      <c r="D74" s="167">
        <v>2</v>
      </c>
      <c r="E74" s="167">
        <v>0</v>
      </c>
      <c r="F74" s="182"/>
      <c r="G74" s="167">
        <v>60</v>
      </c>
      <c r="H74" s="167">
        <v>60</v>
      </c>
      <c r="I74" s="167">
        <v>0</v>
      </c>
      <c r="J74" s="167">
        <v>0</v>
      </c>
      <c r="K74" s="93"/>
    </row>
    <row r="75" spans="1:11" ht="12" customHeight="1">
      <c r="A75" s="219" t="s">
        <v>562</v>
      </c>
      <c r="B75" s="369">
        <v>46</v>
      </c>
      <c r="C75" s="369">
        <v>45</v>
      </c>
      <c r="D75" s="369">
        <v>1</v>
      </c>
      <c r="E75" s="369">
        <v>0</v>
      </c>
      <c r="F75" s="181"/>
      <c r="G75" s="369">
        <v>58</v>
      </c>
      <c r="H75" s="369">
        <v>58</v>
      </c>
      <c r="I75" s="369">
        <v>0</v>
      </c>
      <c r="J75" s="369">
        <v>0</v>
      </c>
      <c r="K75" s="156"/>
    </row>
    <row r="76" spans="1:11" ht="12" customHeight="1">
      <c r="A76" s="98" t="s">
        <v>110</v>
      </c>
      <c r="B76" s="369">
        <v>95</v>
      </c>
      <c r="C76" s="369">
        <v>95</v>
      </c>
      <c r="D76" s="369">
        <v>0</v>
      </c>
      <c r="E76" s="369">
        <v>0</v>
      </c>
      <c r="F76" s="181"/>
      <c r="G76" s="369">
        <v>0</v>
      </c>
      <c r="H76" s="369">
        <v>0</v>
      </c>
      <c r="I76" s="369">
        <v>0</v>
      </c>
      <c r="J76" s="369">
        <v>0</v>
      </c>
      <c r="K76" s="156"/>
    </row>
    <row r="77" spans="1:11" ht="12" customHeight="1">
      <c r="A77" s="98" t="s">
        <v>111</v>
      </c>
      <c r="B77" s="369">
        <v>8</v>
      </c>
      <c r="C77" s="369">
        <v>7</v>
      </c>
      <c r="D77" s="369">
        <v>1</v>
      </c>
      <c r="E77" s="369">
        <v>0</v>
      </c>
      <c r="F77" s="180"/>
      <c r="G77" s="369">
        <v>0</v>
      </c>
      <c r="H77" s="369">
        <v>0</v>
      </c>
      <c r="I77" s="369">
        <v>0</v>
      </c>
      <c r="J77" s="369">
        <v>0</v>
      </c>
      <c r="K77" s="156"/>
    </row>
    <row r="78" spans="1:11" ht="12" customHeight="1">
      <c r="A78" s="98" t="s">
        <v>615</v>
      </c>
      <c r="B78" s="369">
        <v>8</v>
      </c>
      <c r="C78" s="369">
        <v>8</v>
      </c>
      <c r="D78" s="369">
        <v>0</v>
      </c>
      <c r="E78" s="369">
        <v>0</v>
      </c>
      <c r="F78" s="181"/>
      <c r="G78" s="369">
        <v>2</v>
      </c>
      <c r="H78" s="369">
        <v>2</v>
      </c>
      <c r="I78" s="369">
        <v>0</v>
      </c>
      <c r="J78" s="369">
        <v>0</v>
      </c>
      <c r="K78" s="156"/>
    </row>
    <row r="79" spans="1:11" ht="7.05" customHeight="1">
      <c r="A79" s="98"/>
      <c r="B79" s="181"/>
      <c r="C79" s="181"/>
      <c r="D79" s="181"/>
      <c r="E79" s="181"/>
      <c r="F79" s="181"/>
      <c r="G79" s="181"/>
      <c r="H79" s="181"/>
      <c r="I79" s="181"/>
      <c r="J79" s="181"/>
      <c r="K79" s="156"/>
    </row>
    <row r="80" spans="1:11" ht="12" customHeight="1">
      <c r="A80" s="220" t="s">
        <v>563</v>
      </c>
      <c r="B80" s="167">
        <v>653</v>
      </c>
      <c r="C80" s="167">
        <v>639</v>
      </c>
      <c r="D80" s="167">
        <v>12</v>
      </c>
      <c r="E80" s="167">
        <v>2</v>
      </c>
      <c r="F80" s="182"/>
      <c r="G80" s="167">
        <v>7</v>
      </c>
      <c r="H80" s="167">
        <v>7</v>
      </c>
      <c r="I80" s="167">
        <v>0</v>
      </c>
      <c r="J80" s="167">
        <v>0</v>
      </c>
      <c r="K80" s="93"/>
    </row>
    <row r="81" spans="1:11" ht="12" customHeight="1">
      <c r="A81" s="98" t="s">
        <v>114</v>
      </c>
      <c r="B81" s="369">
        <v>407</v>
      </c>
      <c r="C81" s="369">
        <v>394</v>
      </c>
      <c r="D81" s="369">
        <v>11</v>
      </c>
      <c r="E81" s="369">
        <v>2</v>
      </c>
      <c r="F81" s="181"/>
      <c r="G81" s="369">
        <v>4</v>
      </c>
      <c r="H81" s="369">
        <v>4</v>
      </c>
      <c r="I81" s="369">
        <v>0</v>
      </c>
      <c r="J81" s="369">
        <v>0</v>
      </c>
      <c r="K81" s="156"/>
    </row>
    <row r="82" spans="1:11" s="6" customFormat="1" ht="24.75" customHeight="1">
      <c r="A82" s="98" t="s">
        <v>565</v>
      </c>
      <c r="B82" s="369">
        <v>226</v>
      </c>
      <c r="C82" s="369">
        <v>225</v>
      </c>
      <c r="D82" s="369">
        <v>1</v>
      </c>
      <c r="E82" s="369">
        <v>0</v>
      </c>
      <c r="F82" s="180"/>
      <c r="G82" s="369">
        <v>2</v>
      </c>
      <c r="H82" s="369">
        <v>2</v>
      </c>
      <c r="I82" s="369">
        <v>0</v>
      </c>
      <c r="J82" s="369">
        <v>0</v>
      </c>
      <c r="K82" s="156"/>
    </row>
    <row r="83" spans="1:11" ht="12" customHeight="1">
      <c r="A83" s="98" t="s">
        <v>573</v>
      </c>
      <c r="B83" s="369">
        <v>20</v>
      </c>
      <c r="C83" s="369">
        <v>20</v>
      </c>
      <c r="D83" s="369">
        <v>0</v>
      </c>
      <c r="E83" s="369">
        <v>0</v>
      </c>
      <c r="F83" s="180"/>
      <c r="G83" s="369">
        <v>1</v>
      </c>
      <c r="H83" s="369">
        <v>1</v>
      </c>
      <c r="I83" s="369">
        <v>0</v>
      </c>
      <c r="J83" s="369">
        <v>0</v>
      </c>
      <c r="K83" s="156"/>
    </row>
    <row r="84" spans="1:11" ht="7.05" customHeight="1">
      <c r="A84" s="98"/>
      <c r="B84" s="181"/>
      <c r="C84" s="181"/>
      <c r="D84" s="181"/>
      <c r="E84" s="181"/>
      <c r="F84" s="181"/>
      <c r="G84" s="181"/>
      <c r="H84" s="181"/>
      <c r="I84" s="181"/>
      <c r="J84" s="181"/>
      <c r="K84" s="156"/>
    </row>
    <row r="85" spans="1:11" ht="12" customHeight="1">
      <c r="A85" s="220" t="s">
        <v>567</v>
      </c>
      <c r="B85" s="167">
        <v>14</v>
      </c>
      <c r="C85" s="167">
        <v>14</v>
      </c>
      <c r="D85" s="167">
        <v>0</v>
      </c>
      <c r="E85" s="167">
        <v>0</v>
      </c>
      <c r="F85" s="182"/>
      <c r="G85" s="167"/>
      <c r="H85" s="167"/>
      <c r="I85" s="167"/>
      <c r="J85" s="167"/>
      <c r="K85" s="93"/>
    </row>
    <row r="86" spans="1:11" ht="12" customHeight="1">
      <c r="A86" s="98" t="s">
        <v>112</v>
      </c>
      <c r="B86" s="369">
        <v>8</v>
      </c>
      <c r="C86" s="369">
        <v>8</v>
      </c>
      <c r="D86" s="369">
        <v>0</v>
      </c>
      <c r="E86" s="369">
        <v>0</v>
      </c>
      <c r="F86" s="181"/>
      <c r="G86" s="170"/>
      <c r="H86" s="170"/>
      <c r="I86" s="170"/>
      <c r="J86" s="170"/>
      <c r="K86" s="156"/>
    </row>
    <row r="87" spans="1:11" ht="12" customHeight="1">
      <c r="A87" s="98" t="s">
        <v>113</v>
      </c>
      <c r="B87" s="369">
        <v>0</v>
      </c>
      <c r="C87" s="369">
        <v>0</v>
      </c>
      <c r="D87" s="369">
        <v>0</v>
      </c>
      <c r="E87" s="369">
        <v>0</v>
      </c>
      <c r="F87" s="180"/>
      <c r="G87" s="170"/>
      <c r="H87" s="170"/>
      <c r="I87" s="170"/>
      <c r="J87" s="170"/>
      <c r="K87" s="156"/>
    </row>
    <row r="88" spans="1:11" ht="12" customHeight="1">
      <c r="A88" s="98" t="s">
        <v>572</v>
      </c>
      <c r="B88" s="369">
        <v>6</v>
      </c>
      <c r="C88" s="369">
        <v>6</v>
      </c>
      <c r="D88" s="369">
        <v>0</v>
      </c>
      <c r="E88" s="369">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598</v>
      </c>
      <c r="C90" s="167">
        <v>595</v>
      </c>
      <c r="D90" s="167">
        <v>3</v>
      </c>
      <c r="E90" s="167">
        <v>0</v>
      </c>
      <c r="F90" s="167"/>
      <c r="G90" s="167">
        <v>763</v>
      </c>
      <c r="H90" s="167">
        <v>757</v>
      </c>
      <c r="I90" s="167">
        <v>6</v>
      </c>
      <c r="J90" s="167">
        <v>0</v>
      </c>
      <c r="K90" s="93"/>
    </row>
    <row r="91" spans="1:11" ht="7.05" customHeight="1">
      <c r="A91" s="97"/>
      <c r="B91" s="167"/>
      <c r="C91" s="167"/>
      <c r="D91" s="167"/>
      <c r="E91" s="167"/>
      <c r="F91" s="180"/>
      <c r="G91" s="167"/>
      <c r="H91" s="167"/>
      <c r="I91" s="167"/>
      <c r="J91" s="167"/>
      <c r="K91" s="93"/>
    </row>
    <row r="92" spans="1:11" ht="12" customHeight="1">
      <c r="A92" s="97" t="s">
        <v>525</v>
      </c>
      <c r="B92" s="167">
        <v>469</v>
      </c>
      <c r="C92" s="167">
        <v>465</v>
      </c>
      <c r="D92" s="167">
        <v>4</v>
      </c>
      <c r="E92" s="167">
        <v>0</v>
      </c>
      <c r="F92" s="180"/>
      <c r="G92" s="167">
        <v>108</v>
      </c>
      <c r="H92" s="167">
        <v>106</v>
      </c>
      <c r="I92" s="167">
        <v>2</v>
      </c>
      <c r="J92" s="167">
        <v>0</v>
      </c>
      <c r="K92" s="93"/>
    </row>
    <row r="93" spans="1:11" ht="7.5" customHeight="1">
      <c r="A93" s="97"/>
      <c r="B93" s="92"/>
      <c r="C93" s="96"/>
      <c r="D93" s="96"/>
      <c r="E93" s="96"/>
      <c r="F93" s="95"/>
      <c r="G93" s="96"/>
      <c r="H93" s="93"/>
      <c r="I93" s="93"/>
      <c r="J93" s="93"/>
      <c r="K93" s="93"/>
    </row>
    <row r="94" spans="1:11" s="72" customFormat="1" ht="12" customHeight="1">
      <c r="A94" s="514" t="s">
        <v>721</v>
      </c>
      <c r="B94" s="515"/>
      <c r="C94" s="515"/>
      <c r="D94" s="515"/>
      <c r="E94" s="515"/>
      <c r="F94" s="515"/>
      <c r="G94" s="515"/>
      <c r="H94" s="515"/>
      <c r="I94" s="515"/>
      <c r="J94" s="515"/>
    </row>
    <row r="95" spans="1:11" ht="23.25" customHeight="1">
      <c r="A95" s="518" t="s">
        <v>722</v>
      </c>
      <c r="B95" s="519"/>
      <c r="C95" s="519"/>
      <c r="D95" s="519"/>
      <c r="E95" s="519"/>
      <c r="F95" s="519"/>
      <c r="G95" s="519"/>
      <c r="H95" s="519"/>
      <c r="I95" s="519"/>
      <c r="J95" s="519"/>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05" customHeight="1">
      <c r="A1" s="495" t="s">
        <v>336</v>
      </c>
      <c r="B1" s="497"/>
      <c r="C1" s="497"/>
      <c r="D1" s="497"/>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35" t="s">
        <v>327</v>
      </c>
    </row>
    <row r="4" spans="1:11" s="72" customFormat="1" ht="15" customHeight="1">
      <c r="A4" s="18" t="s">
        <v>749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767</v>
      </c>
      <c r="B6" s="139"/>
      <c r="C6" s="139"/>
      <c r="D6" s="139"/>
      <c r="G6" s="521"/>
      <c r="H6" s="503"/>
      <c r="I6" s="503"/>
      <c r="J6" s="503"/>
    </row>
    <row r="7" spans="1:11" s="72" customFormat="1" ht="21.75" customHeight="1">
      <c r="A7" s="504"/>
      <c r="B7" s="506" t="s">
        <v>338</v>
      </c>
      <c r="C7" s="506"/>
      <c r="D7" s="506"/>
      <c r="E7" s="506"/>
      <c r="F7" s="46"/>
      <c r="G7" s="506" t="s">
        <v>339</v>
      </c>
      <c r="H7" s="506"/>
      <c r="I7" s="506"/>
      <c r="J7" s="506"/>
    </row>
    <row r="8" spans="1:11" s="72" customFormat="1" ht="21.75" customHeight="1">
      <c r="A8" s="505"/>
      <c r="B8" s="48" t="s">
        <v>340</v>
      </c>
      <c r="C8" s="48" t="s">
        <v>341</v>
      </c>
      <c r="D8" s="48" t="s">
        <v>342</v>
      </c>
      <c r="E8" s="65" t="s">
        <v>685</v>
      </c>
      <c r="F8" s="49"/>
      <c r="G8" s="48" t="s">
        <v>340</v>
      </c>
      <c r="H8" s="48" t="s">
        <v>341</v>
      </c>
      <c r="I8" s="48" t="s">
        <v>342</v>
      </c>
      <c r="J8" s="65" t="s">
        <v>685</v>
      </c>
    </row>
    <row r="9" spans="1:11" s="44" customFormat="1" ht="21" customHeight="1">
      <c r="A9" s="233" t="s">
        <v>343</v>
      </c>
      <c r="B9" s="167">
        <v>125573</v>
      </c>
      <c r="C9" s="167">
        <v>124521</v>
      </c>
      <c r="D9" s="167">
        <v>911</v>
      </c>
      <c r="E9" s="167">
        <v>141</v>
      </c>
      <c r="F9" s="177"/>
      <c r="G9" s="167">
        <v>20071</v>
      </c>
      <c r="H9" s="167">
        <v>19797</v>
      </c>
      <c r="I9" s="167">
        <v>246</v>
      </c>
      <c r="J9" s="167">
        <v>28</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5217</v>
      </c>
      <c r="C11" s="194">
        <v>5111</v>
      </c>
      <c r="D11" s="194">
        <v>85</v>
      </c>
      <c r="E11" s="194">
        <v>21</v>
      </c>
      <c r="F11" s="195"/>
      <c r="G11" s="194"/>
      <c r="H11" s="194"/>
      <c r="I11" s="194"/>
      <c r="J11" s="194"/>
      <c r="K11" s="93"/>
    </row>
    <row r="12" spans="1:11" s="44" customFormat="1" ht="12" customHeight="1">
      <c r="A12" s="94" t="s">
        <v>116</v>
      </c>
      <c r="B12" s="197">
        <v>706</v>
      </c>
      <c r="C12" s="197">
        <v>694</v>
      </c>
      <c r="D12" s="197">
        <v>12</v>
      </c>
      <c r="E12" s="197">
        <v>0</v>
      </c>
      <c r="F12" s="197"/>
      <c r="G12" s="197"/>
      <c r="H12" s="196"/>
      <c r="I12" s="196"/>
      <c r="J12" s="196"/>
      <c r="K12" s="156"/>
    </row>
    <row r="13" spans="1:11" s="44" customFormat="1" ht="12" customHeight="1">
      <c r="A13" s="94" t="s">
        <v>117</v>
      </c>
      <c r="B13" s="197">
        <v>1296</v>
      </c>
      <c r="C13" s="197">
        <v>1282</v>
      </c>
      <c r="D13" s="197">
        <v>14</v>
      </c>
      <c r="E13" s="197">
        <v>0</v>
      </c>
      <c r="F13" s="197"/>
      <c r="G13" s="197"/>
      <c r="H13" s="196"/>
      <c r="I13" s="196"/>
      <c r="J13" s="196"/>
      <c r="K13" s="156"/>
    </row>
    <row r="14" spans="1:11" s="44" customFormat="1" ht="12" customHeight="1">
      <c r="A14" s="94" t="s">
        <v>118</v>
      </c>
      <c r="B14" s="197">
        <v>1852</v>
      </c>
      <c r="C14" s="197">
        <v>1799</v>
      </c>
      <c r="D14" s="197">
        <v>32</v>
      </c>
      <c r="E14" s="197">
        <v>21</v>
      </c>
      <c r="F14" s="197"/>
      <c r="G14" s="197"/>
      <c r="H14" s="196"/>
      <c r="I14" s="196"/>
      <c r="J14" s="196"/>
      <c r="K14" s="156"/>
    </row>
    <row r="15" spans="1:11" s="44" customFormat="1" ht="12" customHeight="1">
      <c r="A15" s="94" t="s">
        <v>119</v>
      </c>
      <c r="B15" s="197">
        <v>1363</v>
      </c>
      <c r="C15" s="197">
        <v>1336</v>
      </c>
      <c r="D15" s="197">
        <v>27</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16307</v>
      </c>
      <c r="C17" s="194">
        <v>16165</v>
      </c>
      <c r="D17" s="194">
        <v>126</v>
      </c>
      <c r="E17" s="194">
        <v>16</v>
      </c>
      <c r="F17" s="194"/>
      <c r="G17" s="194"/>
      <c r="H17" s="194"/>
      <c r="I17" s="194"/>
      <c r="J17" s="194"/>
      <c r="K17" s="93"/>
    </row>
    <row r="18" spans="1:11" s="44" customFormat="1" ht="12" customHeight="1">
      <c r="A18" s="94" t="s">
        <v>121</v>
      </c>
      <c r="B18" s="197">
        <v>10983</v>
      </c>
      <c r="C18" s="197">
        <v>10884</v>
      </c>
      <c r="D18" s="197">
        <v>83</v>
      </c>
      <c r="E18" s="197">
        <v>16</v>
      </c>
      <c r="F18" s="197"/>
      <c r="G18" s="196"/>
      <c r="H18" s="196"/>
      <c r="I18" s="196"/>
      <c r="J18" s="196"/>
      <c r="K18" s="156"/>
    </row>
    <row r="19" spans="1:11" s="44" customFormat="1" ht="12" customHeight="1">
      <c r="A19" s="94" t="s">
        <v>122</v>
      </c>
      <c r="B19" s="197">
        <v>4727</v>
      </c>
      <c r="C19" s="197">
        <v>4687</v>
      </c>
      <c r="D19" s="197">
        <v>40</v>
      </c>
      <c r="E19" s="197">
        <v>0</v>
      </c>
      <c r="F19" s="197"/>
      <c r="G19" s="196"/>
      <c r="H19" s="196"/>
      <c r="I19" s="196"/>
      <c r="J19" s="196"/>
      <c r="K19" s="156"/>
    </row>
    <row r="20" spans="1:11" s="44" customFormat="1" ht="12" customHeight="1">
      <c r="A20" s="94" t="s">
        <v>123</v>
      </c>
      <c r="B20" s="197">
        <v>597</v>
      </c>
      <c r="C20" s="197">
        <v>594</v>
      </c>
      <c r="D20" s="197">
        <v>3</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529</v>
      </c>
      <c r="B22" s="194">
        <v>7924</v>
      </c>
      <c r="C22" s="194">
        <v>7794</v>
      </c>
      <c r="D22" s="194">
        <v>100</v>
      </c>
      <c r="E22" s="194">
        <v>30</v>
      </c>
      <c r="F22" s="197"/>
      <c r="G22" s="194">
        <v>12745</v>
      </c>
      <c r="H22" s="194">
        <v>12555</v>
      </c>
      <c r="I22" s="194">
        <v>166</v>
      </c>
      <c r="J22" s="194">
        <v>24</v>
      </c>
      <c r="K22" s="156"/>
    </row>
    <row r="23" spans="1:11" s="44" customFormat="1" ht="12" customHeight="1">
      <c r="A23" s="94" t="s">
        <v>533</v>
      </c>
      <c r="B23" s="197">
        <v>6678</v>
      </c>
      <c r="C23" s="197">
        <v>6563</v>
      </c>
      <c r="D23" s="197">
        <v>89</v>
      </c>
      <c r="E23" s="197">
        <v>26</v>
      </c>
      <c r="F23" s="197"/>
      <c r="G23" s="197">
        <v>10639</v>
      </c>
      <c r="H23" s="197">
        <v>10482</v>
      </c>
      <c r="I23" s="197">
        <v>137</v>
      </c>
      <c r="J23" s="197">
        <v>20</v>
      </c>
      <c r="K23" s="156"/>
    </row>
    <row r="24" spans="1:11" s="44" customFormat="1" ht="12" customHeight="1">
      <c r="A24" s="219" t="s">
        <v>538</v>
      </c>
      <c r="B24" s="197">
        <v>646</v>
      </c>
      <c r="C24" s="197">
        <v>638</v>
      </c>
      <c r="D24" s="197">
        <v>6</v>
      </c>
      <c r="E24" s="197">
        <v>2</v>
      </c>
      <c r="F24" s="197"/>
      <c r="G24" s="197">
        <v>946</v>
      </c>
      <c r="H24" s="197">
        <v>930</v>
      </c>
      <c r="I24" s="197">
        <v>15</v>
      </c>
      <c r="J24" s="197">
        <v>1</v>
      </c>
      <c r="K24" s="156"/>
    </row>
    <row r="25" spans="1:11" s="44" customFormat="1" ht="12" customHeight="1">
      <c r="A25" s="94" t="s">
        <v>127</v>
      </c>
      <c r="B25" s="197">
        <v>380</v>
      </c>
      <c r="C25" s="197">
        <v>376</v>
      </c>
      <c r="D25" s="197">
        <v>2</v>
      </c>
      <c r="E25" s="197">
        <v>2</v>
      </c>
      <c r="F25" s="197"/>
      <c r="G25" s="197">
        <v>1013</v>
      </c>
      <c r="H25" s="197">
        <v>998</v>
      </c>
      <c r="I25" s="197">
        <v>12</v>
      </c>
      <c r="J25" s="197">
        <v>3</v>
      </c>
      <c r="K25" s="156"/>
    </row>
    <row r="26" spans="1:11" ht="24.75" customHeight="1">
      <c r="A26" s="98" t="s">
        <v>574</v>
      </c>
      <c r="B26" s="197">
        <v>220</v>
      </c>
      <c r="C26" s="197">
        <v>217</v>
      </c>
      <c r="D26" s="197">
        <v>3</v>
      </c>
      <c r="E26" s="197">
        <v>0</v>
      </c>
      <c r="F26" s="195"/>
      <c r="G26" s="197">
        <v>147</v>
      </c>
      <c r="H26" s="197">
        <v>145</v>
      </c>
      <c r="I26" s="197">
        <v>2</v>
      </c>
      <c r="J26" s="197">
        <v>0</v>
      </c>
      <c r="K26" s="93"/>
    </row>
    <row r="27" spans="1:11" ht="12" customHeight="1">
      <c r="A27" s="94"/>
      <c r="B27" s="196"/>
      <c r="C27" s="196"/>
      <c r="D27" s="196"/>
      <c r="E27" s="196"/>
      <c r="F27" s="197"/>
      <c r="G27" s="196"/>
      <c r="H27" s="196"/>
      <c r="I27" s="196"/>
      <c r="J27" s="196"/>
      <c r="K27" s="156"/>
    </row>
    <row r="28" spans="1:11" ht="12" customHeight="1">
      <c r="A28" s="92" t="s">
        <v>128</v>
      </c>
      <c r="B28" s="194">
        <v>34563</v>
      </c>
      <c r="C28" s="194">
        <v>34386</v>
      </c>
      <c r="D28" s="194">
        <v>156</v>
      </c>
      <c r="E28" s="194">
        <v>21</v>
      </c>
      <c r="F28" s="197"/>
      <c r="G28" s="194"/>
      <c r="H28" s="194"/>
      <c r="I28" s="194"/>
      <c r="J28" s="194"/>
      <c r="K28" s="156"/>
    </row>
    <row r="29" spans="1:11" ht="12" customHeight="1">
      <c r="A29" s="219" t="s">
        <v>542</v>
      </c>
      <c r="B29" s="197">
        <v>26858</v>
      </c>
      <c r="C29" s="197">
        <v>26740</v>
      </c>
      <c r="D29" s="197">
        <v>102</v>
      </c>
      <c r="E29" s="197">
        <v>16</v>
      </c>
      <c r="F29" s="197"/>
      <c r="G29" s="196"/>
      <c r="H29" s="196"/>
      <c r="I29" s="196"/>
      <c r="J29" s="196"/>
      <c r="K29" s="156"/>
    </row>
    <row r="30" spans="1:11" ht="12" customHeight="1">
      <c r="A30" s="94" t="s">
        <v>547</v>
      </c>
      <c r="B30" s="197">
        <v>1492</v>
      </c>
      <c r="C30" s="197">
        <v>1476</v>
      </c>
      <c r="D30" s="197">
        <v>13</v>
      </c>
      <c r="E30" s="197">
        <v>3</v>
      </c>
      <c r="F30" s="197"/>
      <c r="G30" s="196"/>
      <c r="H30" s="196"/>
      <c r="I30" s="196"/>
      <c r="J30" s="196"/>
      <c r="K30" s="156"/>
    </row>
    <row r="31" spans="1:11" ht="12" customHeight="1">
      <c r="A31" s="94" t="s">
        <v>129</v>
      </c>
      <c r="B31" s="197">
        <v>2003</v>
      </c>
      <c r="C31" s="197">
        <v>1978</v>
      </c>
      <c r="D31" s="197">
        <v>23</v>
      </c>
      <c r="E31" s="197">
        <v>2</v>
      </c>
      <c r="F31" s="197"/>
      <c r="G31" s="196"/>
      <c r="H31" s="196"/>
      <c r="I31" s="196"/>
      <c r="J31" s="196"/>
      <c r="K31" s="156"/>
    </row>
    <row r="32" spans="1:11" ht="12" customHeight="1">
      <c r="A32" s="94" t="s">
        <v>130</v>
      </c>
      <c r="B32" s="197">
        <v>126</v>
      </c>
      <c r="C32" s="197">
        <v>126</v>
      </c>
      <c r="D32" s="197">
        <v>0</v>
      </c>
      <c r="E32" s="197">
        <v>0</v>
      </c>
      <c r="F32" s="197"/>
      <c r="G32" s="196"/>
      <c r="H32" s="196"/>
      <c r="I32" s="196"/>
      <c r="J32" s="196"/>
      <c r="K32" s="156"/>
    </row>
    <row r="33" spans="1:11" ht="12" customHeight="1">
      <c r="A33" s="94" t="s">
        <v>131</v>
      </c>
      <c r="B33" s="197">
        <v>880</v>
      </c>
      <c r="C33" s="197">
        <v>879</v>
      </c>
      <c r="D33" s="197">
        <v>1</v>
      </c>
      <c r="E33" s="197">
        <v>0</v>
      </c>
      <c r="F33" s="197"/>
      <c r="G33" s="196"/>
      <c r="H33" s="196"/>
      <c r="I33" s="196"/>
      <c r="J33" s="196"/>
      <c r="K33" s="156"/>
    </row>
    <row r="34" spans="1:11" ht="12" customHeight="1">
      <c r="A34" s="94" t="s">
        <v>132</v>
      </c>
      <c r="B34" s="197">
        <v>969</v>
      </c>
      <c r="C34" s="197">
        <v>964</v>
      </c>
      <c r="D34" s="197">
        <v>5</v>
      </c>
      <c r="E34" s="197">
        <v>0</v>
      </c>
      <c r="F34" s="197"/>
      <c r="G34" s="196"/>
      <c r="H34" s="196"/>
      <c r="I34" s="196"/>
      <c r="J34" s="196"/>
      <c r="K34" s="156"/>
    </row>
    <row r="35" spans="1:11" ht="12" customHeight="1">
      <c r="A35" s="219" t="s">
        <v>551</v>
      </c>
      <c r="B35" s="197">
        <v>667</v>
      </c>
      <c r="C35" s="197">
        <v>664</v>
      </c>
      <c r="D35" s="197">
        <v>3</v>
      </c>
      <c r="E35" s="197">
        <v>0</v>
      </c>
      <c r="F35" s="195"/>
      <c r="G35" s="196"/>
      <c r="H35" s="196"/>
      <c r="I35" s="196"/>
      <c r="J35" s="196"/>
      <c r="K35" s="93"/>
    </row>
    <row r="36" spans="1:11" ht="12" customHeight="1">
      <c r="A36" s="94" t="s">
        <v>133</v>
      </c>
      <c r="B36" s="197">
        <v>1568</v>
      </c>
      <c r="C36" s="197">
        <v>1559</v>
      </c>
      <c r="D36" s="197">
        <v>9</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14287</v>
      </c>
      <c r="C38" s="194">
        <v>14236</v>
      </c>
      <c r="D38" s="194">
        <v>44</v>
      </c>
      <c r="E38" s="194">
        <v>7</v>
      </c>
      <c r="F38" s="197"/>
      <c r="G38" s="194"/>
      <c r="H38" s="194"/>
      <c r="I38" s="194"/>
      <c r="J38" s="194"/>
      <c r="K38" s="156"/>
    </row>
    <row r="39" spans="1:11" ht="12" customHeight="1">
      <c r="A39" s="94" t="s">
        <v>135</v>
      </c>
      <c r="B39" s="197">
        <v>6969</v>
      </c>
      <c r="C39" s="197">
        <v>6951</v>
      </c>
      <c r="D39" s="197">
        <v>17</v>
      </c>
      <c r="E39" s="197">
        <v>1</v>
      </c>
      <c r="F39" s="197"/>
      <c r="G39" s="196"/>
      <c r="H39" s="196"/>
      <c r="I39" s="196"/>
      <c r="J39" s="196"/>
      <c r="K39" s="156"/>
    </row>
    <row r="40" spans="1:11" ht="12" customHeight="1">
      <c r="A40" s="94" t="s">
        <v>136</v>
      </c>
      <c r="B40" s="197">
        <v>3495</v>
      </c>
      <c r="C40" s="197">
        <v>3478</v>
      </c>
      <c r="D40" s="197">
        <v>14</v>
      </c>
      <c r="E40" s="197">
        <v>3</v>
      </c>
      <c r="F40" s="197"/>
      <c r="G40" s="196"/>
      <c r="H40" s="196"/>
      <c r="I40" s="196"/>
      <c r="J40" s="196"/>
      <c r="K40" s="156"/>
    </row>
    <row r="41" spans="1:11" ht="12" customHeight="1">
      <c r="A41" s="94" t="s">
        <v>137</v>
      </c>
      <c r="B41" s="197">
        <v>3508</v>
      </c>
      <c r="C41" s="197">
        <v>3495</v>
      </c>
      <c r="D41" s="197">
        <v>10</v>
      </c>
      <c r="E41" s="197">
        <v>3</v>
      </c>
      <c r="F41" s="197"/>
      <c r="G41" s="196"/>
      <c r="H41" s="196"/>
      <c r="I41" s="196"/>
      <c r="J41" s="196"/>
      <c r="K41" s="156"/>
    </row>
    <row r="42" spans="1:11" ht="12" customHeight="1">
      <c r="A42" s="94" t="s">
        <v>138</v>
      </c>
      <c r="B42" s="197">
        <v>315</v>
      </c>
      <c r="C42" s="197">
        <v>312</v>
      </c>
      <c r="D42" s="197">
        <v>3</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42446</v>
      </c>
      <c r="C44" s="194">
        <v>42090</v>
      </c>
      <c r="D44" s="194">
        <v>315</v>
      </c>
      <c r="E44" s="194">
        <v>41</v>
      </c>
      <c r="F44" s="197"/>
      <c r="G44" s="194">
        <v>6499</v>
      </c>
      <c r="H44" s="194">
        <v>6429</v>
      </c>
      <c r="I44" s="194">
        <v>66</v>
      </c>
      <c r="J44" s="194">
        <v>4</v>
      </c>
      <c r="K44" s="156"/>
    </row>
    <row r="45" spans="1:11" s="6" customFormat="1" ht="12" customHeight="1">
      <c r="A45" s="94" t="s">
        <v>140</v>
      </c>
      <c r="B45" s="197">
        <v>30642</v>
      </c>
      <c r="C45" s="197">
        <v>30395</v>
      </c>
      <c r="D45" s="197">
        <v>225</v>
      </c>
      <c r="E45" s="197">
        <v>22</v>
      </c>
      <c r="F45" s="197"/>
      <c r="G45" s="197">
        <v>6006</v>
      </c>
      <c r="H45" s="197">
        <v>5941</v>
      </c>
      <c r="I45" s="197">
        <v>61</v>
      </c>
      <c r="J45" s="197">
        <v>4</v>
      </c>
      <c r="K45" s="156"/>
    </row>
    <row r="46" spans="1:11" ht="12" customHeight="1">
      <c r="A46" s="94" t="s">
        <v>141</v>
      </c>
      <c r="B46" s="197">
        <v>1561</v>
      </c>
      <c r="C46" s="197">
        <v>1555</v>
      </c>
      <c r="D46" s="197">
        <v>4</v>
      </c>
      <c r="E46" s="197">
        <v>2</v>
      </c>
      <c r="F46" s="195"/>
      <c r="G46" s="197">
        <v>281</v>
      </c>
      <c r="H46" s="197">
        <v>279</v>
      </c>
      <c r="I46" s="197">
        <v>2</v>
      </c>
      <c r="J46" s="197">
        <v>0</v>
      </c>
      <c r="K46" s="93"/>
    </row>
    <row r="47" spans="1:11" ht="12" customHeight="1">
      <c r="A47" s="94" t="s">
        <v>142</v>
      </c>
      <c r="B47" s="197">
        <v>534</v>
      </c>
      <c r="C47" s="197">
        <v>528</v>
      </c>
      <c r="D47" s="197">
        <v>6</v>
      </c>
      <c r="E47" s="197">
        <v>0</v>
      </c>
      <c r="F47" s="197"/>
      <c r="G47" s="197">
        <v>5</v>
      </c>
      <c r="H47" s="197">
        <v>5</v>
      </c>
      <c r="I47" s="197">
        <v>0</v>
      </c>
      <c r="J47" s="197">
        <v>0</v>
      </c>
      <c r="K47" s="156"/>
    </row>
    <row r="48" spans="1:11" ht="12" customHeight="1">
      <c r="A48" s="94" t="s">
        <v>143</v>
      </c>
      <c r="B48" s="197">
        <v>82</v>
      </c>
      <c r="C48" s="197">
        <v>82</v>
      </c>
      <c r="D48" s="197">
        <v>0</v>
      </c>
      <c r="E48" s="197">
        <v>0</v>
      </c>
      <c r="F48" s="197"/>
      <c r="G48" s="197">
        <v>3</v>
      </c>
      <c r="H48" s="197">
        <v>3</v>
      </c>
      <c r="I48" s="197">
        <v>0</v>
      </c>
      <c r="J48" s="197">
        <v>0</v>
      </c>
      <c r="K48" s="156"/>
    </row>
    <row r="49" spans="1:11" ht="12" customHeight="1">
      <c r="A49" s="94" t="s">
        <v>144</v>
      </c>
      <c r="B49" s="197">
        <v>1098</v>
      </c>
      <c r="C49" s="197">
        <v>1091</v>
      </c>
      <c r="D49" s="197">
        <v>6</v>
      </c>
      <c r="E49" s="197">
        <v>1</v>
      </c>
      <c r="F49" s="197"/>
      <c r="G49" s="197">
        <v>18</v>
      </c>
      <c r="H49" s="197">
        <v>17</v>
      </c>
      <c r="I49" s="197">
        <v>1</v>
      </c>
      <c r="J49" s="197">
        <v>0</v>
      </c>
      <c r="K49" s="156"/>
    </row>
    <row r="50" spans="1:11" ht="12" customHeight="1">
      <c r="A50" s="94" t="s">
        <v>145</v>
      </c>
      <c r="B50" s="197">
        <v>40</v>
      </c>
      <c r="C50" s="197">
        <v>39</v>
      </c>
      <c r="D50" s="197">
        <v>1</v>
      </c>
      <c r="E50" s="197">
        <v>0</v>
      </c>
      <c r="F50" s="197"/>
      <c r="G50" s="197">
        <v>1</v>
      </c>
      <c r="H50" s="197">
        <v>1</v>
      </c>
      <c r="I50" s="197">
        <v>0</v>
      </c>
      <c r="J50" s="197">
        <v>0</v>
      </c>
      <c r="K50" s="156"/>
    </row>
    <row r="51" spans="1:11" ht="12" customHeight="1">
      <c r="A51" s="94" t="s">
        <v>146</v>
      </c>
      <c r="B51" s="197">
        <v>7409</v>
      </c>
      <c r="C51" s="197">
        <v>7330</v>
      </c>
      <c r="D51" s="197">
        <v>63</v>
      </c>
      <c r="E51" s="197">
        <v>16</v>
      </c>
      <c r="F51" s="197"/>
      <c r="G51" s="197">
        <v>75</v>
      </c>
      <c r="H51" s="197">
        <v>73</v>
      </c>
      <c r="I51" s="197">
        <v>2</v>
      </c>
      <c r="J51" s="197">
        <v>0</v>
      </c>
      <c r="K51" s="156"/>
    </row>
    <row r="52" spans="1:11" ht="12" customHeight="1">
      <c r="A52" s="94" t="s">
        <v>147</v>
      </c>
      <c r="B52" s="197">
        <v>1080</v>
      </c>
      <c r="C52" s="197">
        <v>1070</v>
      </c>
      <c r="D52" s="197">
        <v>10</v>
      </c>
      <c r="E52" s="197">
        <v>0</v>
      </c>
      <c r="F52" s="195"/>
      <c r="G52" s="197">
        <v>110</v>
      </c>
      <c r="H52" s="197">
        <v>110</v>
      </c>
      <c r="I52" s="197">
        <v>0</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3569</v>
      </c>
      <c r="C54" s="194">
        <v>3490</v>
      </c>
      <c r="D54" s="194">
        <v>74</v>
      </c>
      <c r="E54" s="194">
        <v>5</v>
      </c>
      <c r="F54" s="197"/>
      <c r="G54" s="194">
        <v>342</v>
      </c>
      <c r="H54" s="194">
        <v>337</v>
      </c>
      <c r="I54" s="194">
        <v>5</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679</v>
      </c>
      <c r="C56" s="171">
        <v>673</v>
      </c>
      <c r="D56" s="171">
        <v>6</v>
      </c>
      <c r="E56" s="171">
        <v>0</v>
      </c>
      <c r="F56" s="197"/>
      <c r="G56" s="171">
        <v>343</v>
      </c>
      <c r="H56" s="171">
        <v>340</v>
      </c>
      <c r="I56" s="171">
        <v>3</v>
      </c>
      <c r="J56" s="171">
        <v>0</v>
      </c>
      <c r="K56" s="156"/>
    </row>
    <row r="57" spans="1:11" ht="12" customHeight="1">
      <c r="A57" s="99"/>
      <c r="B57" s="171"/>
      <c r="C57" s="171"/>
      <c r="D57" s="171"/>
      <c r="E57" s="171"/>
      <c r="F57" s="197"/>
      <c r="G57" s="171"/>
      <c r="H57" s="171"/>
      <c r="I57" s="171"/>
      <c r="J57" s="171"/>
      <c r="K57" s="156"/>
    </row>
    <row r="58" spans="1:11" ht="12" customHeight="1">
      <c r="A58" s="99" t="s">
        <v>525</v>
      </c>
      <c r="B58" s="171">
        <v>581</v>
      </c>
      <c r="C58" s="171">
        <v>576</v>
      </c>
      <c r="D58" s="171">
        <v>5</v>
      </c>
      <c r="E58" s="171">
        <v>0</v>
      </c>
      <c r="F58" s="197"/>
      <c r="G58" s="171">
        <v>142</v>
      </c>
      <c r="H58" s="171">
        <v>136</v>
      </c>
      <c r="I58" s="171">
        <v>6</v>
      </c>
      <c r="J58" s="171">
        <v>0</v>
      </c>
      <c r="K58" s="156"/>
    </row>
    <row r="59" spans="1:11" ht="9.15" customHeight="1">
      <c r="A59" s="97"/>
      <c r="B59" s="158"/>
      <c r="C59" s="158"/>
      <c r="D59" s="158"/>
      <c r="E59" s="158"/>
      <c r="F59" s="158"/>
      <c r="G59" s="158"/>
      <c r="H59" s="158"/>
      <c r="I59" s="158"/>
      <c r="J59" s="158"/>
      <c r="K59" s="93"/>
    </row>
    <row r="60" spans="1:11" ht="14.25" customHeight="1">
      <c r="A60" s="520" t="s">
        <v>721</v>
      </c>
      <c r="B60" s="494"/>
      <c r="C60" s="494"/>
      <c r="D60" s="494"/>
      <c r="E60" s="494"/>
      <c r="F60" s="494"/>
      <c r="G60" s="494"/>
      <c r="H60" s="494"/>
      <c r="I60" s="494"/>
      <c r="J60" s="49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05" customHeight="1">
      <c r="A1" s="495" t="s">
        <v>336</v>
      </c>
      <c r="B1" s="497"/>
      <c r="C1" s="497"/>
      <c r="D1" s="497"/>
      <c r="E1" s="151"/>
      <c r="G1" s="15"/>
      <c r="H1" s="15"/>
      <c r="I1" s="15"/>
      <c r="J1" s="14" t="s">
        <v>337</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35" t="s">
        <v>327</v>
      </c>
    </row>
    <row r="4" spans="1:10" s="72" customFormat="1" ht="15" customHeight="1">
      <c r="A4" s="18" t="s">
        <v>750</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767</v>
      </c>
      <c r="B6" s="139"/>
      <c r="C6" s="139"/>
      <c r="D6" s="139"/>
      <c r="G6" s="503"/>
      <c r="H6" s="503"/>
      <c r="I6" s="503"/>
      <c r="J6" s="503"/>
    </row>
    <row r="7" spans="1:10" s="72" customFormat="1" ht="21.75" customHeight="1">
      <c r="A7" s="504"/>
      <c r="B7" s="506" t="s">
        <v>338</v>
      </c>
      <c r="C7" s="506"/>
      <c r="D7" s="506"/>
      <c r="E7" s="506"/>
      <c r="F7" s="46"/>
      <c r="G7" s="506" t="s">
        <v>339</v>
      </c>
      <c r="H7" s="506"/>
      <c r="I7" s="506"/>
      <c r="J7" s="506"/>
    </row>
    <row r="8" spans="1:10" s="72" customFormat="1" ht="21.75" customHeight="1">
      <c r="A8" s="505"/>
      <c r="B8" s="48" t="s">
        <v>340</v>
      </c>
      <c r="C8" s="48" t="s">
        <v>341</v>
      </c>
      <c r="D8" s="48" t="s">
        <v>342</v>
      </c>
      <c r="E8" s="65" t="s">
        <v>685</v>
      </c>
      <c r="F8" s="49"/>
      <c r="G8" s="48" t="s">
        <v>340</v>
      </c>
      <c r="H8" s="48" t="s">
        <v>341</v>
      </c>
      <c r="I8" s="48" t="s">
        <v>342</v>
      </c>
      <c r="J8" s="65" t="s">
        <v>685</v>
      </c>
    </row>
    <row r="9" spans="1:10" s="44" customFormat="1" ht="21" customHeight="1">
      <c r="A9" s="233" t="s">
        <v>343</v>
      </c>
      <c r="B9" s="184">
        <v>125573</v>
      </c>
      <c r="C9" s="184">
        <v>124521</v>
      </c>
      <c r="D9" s="184">
        <v>911</v>
      </c>
      <c r="E9" s="184">
        <v>141</v>
      </c>
      <c r="F9" s="185"/>
      <c r="G9" s="184">
        <v>20071</v>
      </c>
      <c r="H9" s="184">
        <v>19797</v>
      </c>
      <c r="I9" s="184">
        <v>246</v>
      </c>
      <c r="J9" s="184">
        <v>28</v>
      </c>
    </row>
    <row r="10" spans="1:10" s="44" customFormat="1" ht="9.15" customHeight="1">
      <c r="A10" s="88"/>
      <c r="B10" s="186"/>
      <c r="C10" s="186"/>
      <c r="D10" s="186"/>
      <c r="E10" s="186"/>
      <c r="F10" s="187"/>
      <c r="G10" s="186"/>
      <c r="H10" s="186"/>
      <c r="I10" s="186"/>
      <c r="J10" s="186"/>
    </row>
    <row r="11" spans="1:10" s="44" customFormat="1" ht="12" customHeight="1">
      <c r="A11" s="97" t="s">
        <v>169</v>
      </c>
      <c r="B11" s="188">
        <v>717</v>
      </c>
      <c r="C11" s="188">
        <v>695</v>
      </c>
      <c r="D11" s="188">
        <v>17</v>
      </c>
      <c r="E11" s="188">
        <v>5</v>
      </c>
      <c r="F11" s="189"/>
      <c r="G11" s="188">
        <v>18</v>
      </c>
      <c r="H11" s="188">
        <v>18</v>
      </c>
      <c r="I11" s="188">
        <v>0</v>
      </c>
      <c r="J11" s="188">
        <v>0</v>
      </c>
    </row>
    <row r="12" spans="1:10" s="44" customFormat="1" ht="12" customHeight="1">
      <c r="A12" s="234" t="s">
        <v>528</v>
      </c>
      <c r="B12" s="192">
        <v>116</v>
      </c>
      <c r="C12" s="192">
        <v>111</v>
      </c>
      <c r="D12" s="192">
        <v>3</v>
      </c>
      <c r="E12" s="192">
        <v>2</v>
      </c>
      <c r="F12" s="191"/>
      <c r="G12" s="192">
        <v>2</v>
      </c>
      <c r="H12" s="192">
        <v>2</v>
      </c>
      <c r="I12" s="192">
        <v>0</v>
      </c>
      <c r="J12" s="192">
        <v>0</v>
      </c>
    </row>
    <row r="13" spans="1:10" s="44" customFormat="1" ht="23.55" customHeight="1">
      <c r="A13" s="98" t="s">
        <v>589</v>
      </c>
      <c r="B13" s="192">
        <v>86</v>
      </c>
      <c r="C13" s="192">
        <v>80</v>
      </c>
      <c r="D13" s="192">
        <v>4</v>
      </c>
      <c r="E13" s="192">
        <v>2</v>
      </c>
      <c r="F13" s="237"/>
      <c r="G13" s="192">
        <v>2</v>
      </c>
      <c r="H13" s="192">
        <v>2</v>
      </c>
      <c r="I13" s="192">
        <v>0</v>
      </c>
      <c r="J13" s="192">
        <v>0</v>
      </c>
    </row>
    <row r="14" spans="1:10" s="44" customFormat="1" ht="12" customHeight="1">
      <c r="A14" s="98" t="s">
        <v>170</v>
      </c>
      <c r="B14" s="192">
        <v>72</v>
      </c>
      <c r="C14" s="192">
        <v>66</v>
      </c>
      <c r="D14" s="192">
        <v>5</v>
      </c>
      <c r="E14" s="192">
        <v>1</v>
      </c>
      <c r="F14" s="191"/>
      <c r="G14" s="192">
        <v>1</v>
      </c>
      <c r="H14" s="192">
        <v>1</v>
      </c>
      <c r="I14" s="192">
        <v>0</v>
      </c>
      <c r="J14" s="192">
        <v>0</v>
      </c>
    </row>
    <row r="15" spans="1:10" s="44" customFormat="1" ht="12" customHeight="1">
      <c r="A15" s="98" t="s">
        <v>171</v>
      </c>
      <c r="B15" s="192">
        <v>137</v>
      </c>
      <c r="C15" s="192">
        <v>134</v>
      </c>
      <c r="D15" s="192">
        <v>3</v>
      </c>
      <c r="E15" s="192">
        <v>0</v>
      </c>
      <c r="F15" s="191"/>
      <c r="G15" s="192">
        <v>3</v>
      </c>
      <c r="H15" s="192">
        <v>3</v>
      </c>
      <c r="I15" s="192">
        <v>0</v>
      </c>
      <c r="J15" s="192">
        <v>0</v>
      </c>
    </row>
    <row r="16" spans="1:10" s="44" customFormat="1" ht="12" customHeight="1">
      <c r="A16" s="98" t="s">
        <v>172</v>
      </c>
      <c r="B16" s="192">
        <v>306</v>
      </c>
      <c r="C16" s="192">
        <v>304</v>
      </c>
      <c r="D16" s="192">
        <v>2</v>
      </c>
      <c r="E16" s="192">
        <v>0</v>
      </c>
      <c r="F16" s="191"/>
      <c r="G16" s="192">
        <v>10</v>
      </c>
      <c r="H16" s="192">
        <v>10</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537</v>
      </c>
      <c r="B18" s="188">
        <v>2945</v>
      </c>
      <c r="C18" s="188">
        <v>2930</v>
      </c>
      <c r="D18" s="188">
        <v>15</v>
      </c>
      <c r="E18" s="188">
        <v>0</v>
      </c>
      <c r="F18" s="191"/>
      <c r="G18" s="188">
        <v>17</v>
      </c>
      <c r="H18" s="188">
        <v>17</v>
      </c>
      <c r="I18" s="188">
        <v>0</v>
      </c>
      <c r="J18" s="188">
        <v>0</v>
      </c>
    </row>
    <row r="19" spans="1:10" s="44" customFormat="1" ht="12" customHeight="1">
      <c r="A19" s="98" t="s">
        <v>541</v>
      </c>
      <c r="B19" s="192">
        <v>336</v>
      </c>
      <c r="C19" s="192">
        <v>333</v>
      </c>
      <c r="D19" s="192">
        <v>3</v>
      </c>
      <c r="E19" s="192">
        <v>0</v>
      </c>
      <c r="F19" s="191"/>
      <c r="G19" s="192">
        <v>3</v>
      </c>
      <c r="H19" s="192">
        <v>3</v>
      </c>
      <c r="I19" s="192">
        <v>0</v>
      </c>
      <c r="J19" s="192">
        <v>0</v>
      </c>
    </row>
    <row r="20" spans="1:10" s="44" customFormat="1" ht="12" customHeight="1">
      <c r="A20" s="98" t="s">
        <v>173</v>
      </c>
      <c r="B20" s="192">
        <v>1247</v>
      </c>
      <c r="C20" s="192">
        <v>1236</v>
      </c>
      <c r="D20" s="192">
        <v>11</v>
      </c>
      <c r="E20" s="192">
        <v>0</v>
      </c>
      <c r="F20" s="191"/>
      <c r="G20" s="192">
        <v>5</v>
      </c>
      <c r="H20" s="192">
        <v>5</v>
      </c>
      <c r="I20" s="192">
        <v>0</v>
      </c>
      <c r="J20" s="192">
        <v>0</v>
      </c>
    </row>
    <row r="21" spans="1:10" s="44" customFormat="1" ht="12" customHeight="1">
      <c r="A21" s="98" t="s">
        <v>174</v>
      </c>
      <c r="B21" s="192">
        <v>184</v>
      </c>
      <c r="C21" s="192">
        <v>184</v>
      </c>
      <c r="D21" s="192">
        <v>0</v>
      </c>
      <c r="E21" s="192">
        <v>0</v>
      </c>
      <c r="F21" s="191"/>
      <c r="G21" s="192">
        <v>2</v>
      </c>
      <c r="H21" s="192">
        <v>2</v>
      </c>
      <c r="I21" s="192">
        <v>0</v>
      </c>
      <c r="J21" s="192">
        <v>0</v>
      </c>
    </row>
    <row r="22" spans="1:10" s="44" customFormat="1" ht="12" customHeight="1">
      <c r="A22" s="98" t="s">
        <v>175</v>
      </c>
      <c r="B22" s="192">
        <v>991</v>
      </c>
      <c r="C22" s="192">
        <v>990</v>
      </c>
      <c r="D22" s="192">
        <v>1</v>
      </c>
      <c r="E22" s="192">
        <v>0</v>
      </c>
      <c r="F22" s="191"/>
      <c r="G22" s="192">
        <v>5</v>
      </c>
      <c r="H22" s="192">
        <v>5</v>
      </c>
      <c r="I22" s="192">
        <v>0</v>
      </c>
      <c r="J22" s="192">
        <v>0</v>
      </c>
    </row>
    <row r="23" spans="1:10" s="44" customFormat="1" ht="23.55" customHeight="1">
      <c r="A23" s="98" t="s">
        <v>590</v>
      </c>
      <c r="B23" s="192">
        <v>187</v>
      </c>
      <c r="C23" s="192">
        <v>187</v>
      </c>
      <c r="D23" s="192">
        <v>0</v>
      </c>
      <c r="E23" s="192">
        <v>0</v>
      </c>
      <c r="F23" s="237"/>
      <c r="G23" s="192">
        <v>2</v>
      </c>
      <c r="H23" s="192">
        <v>2</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632</v>
      </c>
      <c r="B25" s="188">
        <v>7808</v>
      </c>
      <c r="C25" s="188">
        <v>7694</v>
      </c>
      <c r="D25" s="188">
        <v>97</v>
      </c>
      <c r="E25" s="188">
        <v>17</v>
      </c>
      <c r="F25" s="191"/>
      <c r="G25" s="188">
        <v>244</v>
      </c>
      <c r="H25" s="188">
        <v>243</v>
      </c>
      <c r="I25" s="188">
        <v>1</v>
      </c>
      <c r="J25" s="188">
        <v>0</v>
      </c>
    </row>
    <row r="26" spans="1:10" ht="12" customHeight="1">
      <c r="A26" s="98" t="s">
        <v>176</v>
      </c>
      <c r="B26" s="192">
        <v>603</v>
      </c>
      <c r="C26" s="192">
        <v>591</v>
      </c>
      <c r="D26" s="192">
        <v>11</v>
      </c>
      <c r="E26" s="192">
        <v>1</v>
      </c>
      <c r="F26" s="189"/>
      <c r="G26" s="192">
        <v>10</v>
      </c>
      <c r="H26" s="192">
        <v>10</v>
      </c>
      <c r="I26" s="192">
        <v>0</v>
      </c>
      <c r="J26" s="192">
        <v>0</v>
      </c>
    </row>
    <row r="27" spans="1:10" ht="12" customHeight="1">
      <c r="A27" s="234" t="s">
        <v>546</v>
      </c>
      <c r="B27" s="192">
        <v>1564</v>
      </c>
      <c r="C27" s="192">
        <v>1548</v>
      </c>
      <c r="D27" s="192">
        <v>14</v>
      </c>
      <c r="E27" s="192">
        <v>2</v>
      </c>
      <c r="F27" s="191"/>
      <c r="G27" s="192">
        <v>6</v>
      </c>
      <c r="H27" s="192">
        <v>6</v>
      </c>
      <c r="I27" s="192">
        <v>0</v>
      </c>
      <c r="J27" s="192">
        <v>0</v>
      </c>
    </row>
    <row r="28" spans="1:10" s="44" customFormat="1" ht="23.55" customHeight="1">
      <c r="A28" s="98" t="s">
        <v>634</v>
      </c>
      <c r="B28" s="192">
        <v>2256</v>
      </c>
      <c r="C28" s="192">
        <v>2220</v>
      </c>
      <c r="D28" s="192">
        <v>25</v>
      </c>
      <c r="E28" s="192">
        <v>11</v>
      </c>
      <c r="F28" s="237"/>
      <c r="G28" s="192">
        <v>37</v>
      </c>
      <c r="H28" s="192">
        <v>37</v>
      </c>
      <c r="I28" s="192">
        <v>0</v>
      </c>
      <c r="J28" s="192">
        <v>0</v>
      </c>
    </row>
    <row r="29" spans="1:10" ht="12" customHeight="1">
      <c r="A29" s="235" t="s">
        <v>635</v>
      </c>
      <c r="B29" s="192">
        <v>927</v>
      </c>
      <c r="C29" s="192">
        <v>903</v>
      </c>
      <c r="D29" s="192">
        <v>23</v>
      </c>
      <c r="E29" s="192">
        <v>1</v>
      </c>
      <c r="F29" s="191"/>
      <c r="G29" s="192">
        <v>31</v>
      </c>
      <c r="H29" s="192">
        <v>31</v>
      </c>
      <c r="I29" s="192">
        <v>0</v>
      </c>
      <c r="J29" s="192">
        <v>0</v>
      </c>
    </row>
    <row r="30" spans="1:10" s="44" customFormat="1" ht="23.55" customHeight="1">
      <c r="A30" s="98" t="s">
        <v>636</v>
      </c>
      <c r="B30" s="192">
        <v>1796</v>
      </c>
      <c r="C30" s="192">
        <v>1778</v>
      </c>
      <c r="D30" s="192">
        <v>16</v>
      </c>
      <c r="E30" s="192">
        <v>2</v>
      </c>
      <c r="F30" s="237"/>
      <c r="G30" s="192">
        <v>129</v>
      </c>
      <c r="H30" s="192">
        <v>128</v>
      </c>
      <c r="I30" s="192">
        <v>1</v>
      </c>
      <c r="J30" s="192">
        <v>0</v>
      </c>
    </row>
    <row r="31" spans="1:10" s="44" customFormat="1" ht="23.55" customHeight="1">
      <c r="A31" s="98" t="s">
        <v>637</v>
      </c>
      <c r="B31" s="192">
        <v>662</v>
      </c>
      <c r="C31" s="192">
        <v>654</v>
      </c>
      <c r="D31" s="192">
        <v>8</v>
      </c>
      <c r="E31" s="192">
        <v>0</v>
      </c>
      <c r="F31" s="237"/>
      <c r="G31" s="192">
        <v>31</v>
      </c>
      <c r="H31" s="192">
        <v>31</v>
      </c>
      <c r="I31" s="192">
        <v>0</v>
      </c>
      <c r="J31" s="192">
        <v>0</v>
      </c>
    </row>
    <row r="32" spans="1:10" ht="12" customHeight="1">
      <c r="A32" s="98"/>
      <c r="B32" s="190"/>
      <c r="C32" s="190"/>
      <c r="D32" s="190"/>
      <c r="E32" s="190"/>
      <c r="F32" s="191"/>
      <c r="G32" s="190"/>
      <c r="H32" s="190"/>
      <c r="I32" s="190"/>
      <c r="J32" s="190"/>
    </row>
    <row r="33" spans="1:10" ht="12" customHeight="1">
      <c r="A33" s="236" t="s">
        <v>561</v>
      </c>
      <c r="B33" s="188">
        <v>21588</v>
      </c>
      <c r="C33" s="188">
        <v>21429</v>
      </c>
      <c r="D33" s="188">
        <v>146</v>
      </c>
      <c r="E33" s="188">
        <v>13</v>
      </c>
      <c r="F33" s="191"/>
      <c r="G33" s="188">
        <v>1047</v>
      </c>
      <c r="H33" s="188">
        <v>1034</v>
      </c>
      <c r="I33" s="188">
        <v>13</v>
      </c>
      <c r="J33" s="188">
        <v>0</v>
      </c>
    </row>
    <row r="34" spans="1:10" s="44" customFormat="1" ht="23.55" customHeight="1">
      <c r="A34" s="98" t="s">
        <v>592</v>
      </c>
      <c r="B34" s="192">
        <v>1843</v>
      </c>
      <c r="C34" s="192">
        <v>1799</v>
      </c>
      <c r="D34" s="192">
        <v>40</v>
      </c>
      <c r="E34" s="192">
        <v>4</v>
      </c>
      <c r="F34" s="237"/>
      <c r="G34" s="192">
        <v>22</v>
      </c>
      <c r="H34" s="192">
        <v>22</v>
      </c>
      <c r="I34" s="192">
        <v>0</v>
      </c>
      <c r="J34" s="192">
        <v>0</v>
      </c>
    </row>
    <row r="35" spans="1:10" s="44" customFormat="1" ht="23.55" customHeight="1">
      <c r="A35" s="98" t="s">
        <v>725</v>
      </c>
      <c r="B35" s="192">
        <v>2106</v>
      </c>
      <c r="C35" s="192">
        <v>2073</v>
      </c>
      <c r="D35" s="192">
        <v>25</v>
      </c>
      <c r="E35" s="192">
        <v>8</v>
      </c>
      <c r="F35" s="237"/>
      <c r="G35" s="192">
        <v>913</v>
      </c>
      <c r="H35" s="192">
        <v>901</v>
      </c>
      <c r="I35" s="192">
        <v>12</v>
      </c>
      <c r="J35" s="192">
        <v>0</v>
      </c>
    </row>
    <row r="36" spans="1:10" s="44" customFormat="1" ht="23.55" customHeight="1">
      <c r="A36" s="98" t="s">
        <v>591</v>
      </c>
      <c r="B36" s="192">
        <v>7459</v>
      </c>
      <c r="C36" s="192">
        <v>7417</v>
      </c>
      <c r="D36" s="192">
        <v>42</v>
      </c>
      <c r="E36" s="192">
        <v>0</v>
      </c>
      <c r="F36" s="237"/>
      <c r="G36" s="192">
        <v>22</v>
      </c>
      <c r="H36" s="192">
        <v>22</v>
      </c>
      <c r="I36" s="192">
        <v>0</v>
      </c>
      <c r="J36" s="192">
        <v>0</v>
      </c>
    </row>
    <row r="37" spans="1:10" s="44" customFormat="1" ht="23.55" customHeight="1">
      <c r="A37" s="98" t="s">
        <v>569</v>
      </c>
      <c r="B37" s="192">
        <v>9170</v>
      </c>
      <c r="C37" s="192">
        <v>9137</v>
      </c>
      <c r="D37" s="192">
        <v>33</v>
      </c>
      <c r="E37" s="192">
        <v>0</v>
      </c>
      <c r="F37" s="237"/>
      <c r="G37" s="192">
        <v>47</v>
      </c>
      <c r="H37" s="192">
        <v>47</v>
      </c>
      <c r="I37" s="192">
        <v>0</v>
      </c>
      <c r="J37" s="192">
        <v>0</v>
      </c>
    </row>
    <row r="38" spans="1:10" ht="12" customHeight="1">
      <c r="A38" s="98" t="s">
        <v>576</v>
      </c>
      <c r="B38" s="192">
        <v>222</v>
      </c>
      <c r="C38" s="192">
        <v>218</v>
      </c>
      <c r="D38" s="192">
        <v>3</v>
      </c>
      <c r="E38" s="192">
        <v>1</v>
      </c>
      <c r="F38" s="191"/>
      <c r="G38" s="192">
        <v>4</v>
      </c>
      <c r="H38" s="192">
        <v>4</v>
      </c>
      <c r="I38" s="192">
        <v>0</v>
      </c>
      <c r="J38" s="192">
        <v>0</v>
      </c>
    </row>
    <row r="39" spans="1:10" ht="12" customHeight="1">
      <c r="A39" s="98" t="s">
        <v>575</v>
      </c>
      <c r="B39" s="192">
        <v>788</v>
      </c>
      <c r="C39" s="192">
        <v>785</v>
      </c>
      <c r="D39" s="192">
        <v>3</v>
      </c>
      <c r="E39" s="192">
        <v>0</v>
      </c>
      <c r="F39" s="191"/>
      <c r="G39" s="192">
        <v>39</v>
      </c>
      <c r="H39" s="192">
        <v>38</v>
      </c>
      <c r="I39" s="192">
        <v>1</v>
      </c>
      <c r="J39" s="192">
        <v>0</v>
      </c>
    </row>
    <row r="40" spans="1:10" ht="12" customHeight="1">
      <c r="A40" s="98"/>
      <c r="B40" s="190"/>
      <c r="C40" s="190"/>
      <c r="D40" s="190"/>
      <c r="E40" s="190"/>
      <c r="F40" s="191"/>
      <c r="G40" s="190"/>
      <c r="H40" s="190"/>
      <c r="I40" s="190"/>
      <c r="J40" s="190"/>
    </row>
    <row r="41" spans="1:10" ht="12" customHeight="1">
      <c r="A41" s="97" t="s">
        <v>577</v>
      </c>
      <c r="B41" s="188">
        <v>23862</v>
      </c>
      <c r="C41" s="188">
        <v>23549</v>
      </c>
      <c r="D41" s="188">
        <v>295</v>
      </c>
      <c r="E41" s="188">
        <v>18</v>
      </c>
      <c r="F41" s="191"/>
      <c r="G41" s="188">
        <v>4137</v>
      </c>
      <c r="H41" s="188">
        <v>4089</v>
      </c>
      <c r="I41" s="188">
        <v>48</v>
      </c>
      <c r="J41" s="188">
        <v>0</v>
      </c>
    </row>
    <row r="42" spans="1:10" ht="12" customHeight="1">
      <c r="A42" s="98" t="s">
        <v>177</v>
      </c>
      <c r="B42" s="192">
        <v>6414</v>
      </c>
      <c r="C42" s="192">
        <v>6206</v>
      </c>
      <c r="D42" s="192">
        <v>190</v>
      </c>
      <c r="E42" s="192">
        <v>18</v>
      </c>
      <c r="F42" s="189"/>
      <c r="G42" s="192">
        <v>582</v>
      </c>
      <c r="H42" s="192">
        <v>578</v>
      </c>
      <c r="I42" s="192">
        <v>4</v>
      </c>
      <c r="J42" s="192">
        <v>0</v>
      </c>
    </row>
    <row r="43" spans="1:10" ht="12" customHeight="1">
      <c r="A43" s="98" t="s">
        <v>579</v>
      </c>
      <c r="B43" s="192">
        <v>16720</v>
      </c>
      <c r="C43" s="192">
        <v>16620</v>
      </c>
      <c r="D43" s="192">
        <v>100</v>
      </c>
      <c r="E43" s="192">
        <v>0</v>
      </c>
      <c r="F43" s="191"/>
      <c r="G43" s="192">
        <v>3480</v>
      </c>
      <c r="H43" s="192">
        <v>3438</v>
      </c>
      <c r="I43" s="192">
        <v>42</v>
      </c>
      <c r="J43" s="192">
        <v>0</v>
      </c>
    </row>
    <row r="44" spans="1:10" ht="12" customHeight="1">
      <c r="A44" s="98" t="s">
        <v>578</v>
      </c>
      <c r="B44" s="192">
        <v>728</v>
      </c>
      <c r="C44" s="192">
        <v>723</v>
      </c>
      <c r="D44" s="192">
        <v>5</v>
      </c>
      <c r="E44" s="192">
        <v>0</v>
      </c>
      <c r="F44" s="191"/>
      <c r="G44" s="192">
        <v>75</v>
      </c>
      <c r="H44" s="192">
        <v>73</v>
      </c>
      <c r="I44" s="192">
        <v>2</v>
      </c>
      <c r="J44" s="192">
        <v>0</v>
      </c>
    </row>
    <row r="45" spans="1:10" s="224" customFormat="1" ht="12" customHeight="1">
      <c r="A45" s="98"/>
      <c r="B45" s="226"/>
      <c r="C45" s="226"/>
      <c r="D45" s="226"/>
      <c r="E45" s="226"/>
      <c r="F45" s="227"/>
      <c r="G45" s="226"/>
      <c r="H45" s="226"/>
      <c r="I45" s="226"/>
      <c r="J45" s="226"/>
    </row>
    <row r="46" spans="1:10" ht="12" customHeight="1">
      <c r="A46" s="97" t="s">
        <v>580</v>
      </c>
      <c r="B46" s="188">
        <v>24066</v>
      </c>
      <c r="C46" s="188">
        <v>23988</v>
      </c>
      <c r="D46" s="188">
        <v>77</v>
      </c>
      <c r="E46" s="188">
        <v>1</v>
      </c>
      <c r="F46" s="189"/>
      <c r="G46" s="188">
        <v>1160</v>
      </c>
      <c r="H46" s="188">
        <v>1159</v>
      </c>
      <c r="I46" s="188">
        <v>1</v>
      </c>
      <c r="J46" s="188">
        <v>0</v>
      </c>
    </row>
    <row r="47" spans="1:10" ht="12" customHeight="1">
      <c r="A47" s="98" t="s">
        <v>582</v>
      </c>
      <c r="B47" s="192">
        <v>276</v>
      </c>
      <c r="C47" s="192">
        <v>274</v>
      </c>
      <c r="D47" s="192">
        <v>2</v>
      </c>
      <c r="E47" s="192">
        <v>0</v>
      </c>
      <c r="F47" s="191"/>
      <c r="G47" s="192">
        <v>17</v>
      </c>
      <c r="H47" s="192">
        <v>17</v>
      </c>
      <c r="I47" s="192">
        <v>0</v>
      </c>
      <c r="J47" s="192">
        <v>0</v>
      </c>
    </row>
    <row r="48" spans="1:10" ht="12" customHeight="1">
      <c r="A48" s="98" t="s">
        <v>178</v>
      </c>
      <c r="B48" s="192">
        <v>675</v>
      </c>
      <c r="C48" s="192">
        <v>673</v>
      </c>
      <c r="D48" s="192">
        <v>2</v>
      </c>
      <c r="E48" s="192">
        <v>0</v>
      </c>
      <c r="F48" s="191"/>
      <c r="G48" s="192">
        <v>6</v>
      </c>
      <c r="H48" s="192">
        <v>6</v>
      </c>
      <c r="I48" s="192">
        <v>0</v>
      </c>
      <c r="J48" s="192">
        <v>0</v>
      </c>
    </row>
    <row r="49" spans="1:10" ht="12" customHeight="1">
      <c r="A49" s="98" t="s">
        <v>179</v>
      </c>
      <c r="B49" s="192">
        <v>1740</v>
      </c>
      <c r="C49" s="192">
        <v>1718</v>
      </c>
      <c r="D49" s="192">
        <v>21</v>
      </c>
      <c r="E49" s="192">
        <v>1</v>
      </c>
      <c r="F49" s="191"/>
      <c r="G49" s="192">
        <v>116</v>
      </c>
      <c r="H49" s="192">
        <v>116</v>
      </c>
      <c r="I49" s="192">
        <v>0</v>
      </c>
      <c r="J49" s="192">
        <v>0</v>
      </c>
    </row>
    <row r="50" spans="1:10" ht="12" customHeight="1">
      <c r="A50" s="98" t="s">
        <v>180</v>
      </c>
      <c r="B50" s="192">
        <v>19664</v>
      </c>
      <c r="C50" s="192">
        <v>19617</v>
      </c>
      <c r="D50" s="192">
        <v>47</v>
      </c>
      <c r="E50" s="192">
        <v>0</v>
      </c>
      <c r="F50" s="191"/>
      <c r="G50" s="192">
        <v>944</v>
      </c>
      <c r="H50" s="192">
        <v>943</v>
      </c>
      <c r="I50" s="192">
        <v>1</v>
      </c>
      <c r="J50" s="192">
        <v>0</v>
      </c>
    </row>
    <row r="51" spans="1:10" ht="12" customHeight="1">
      <c r="A51" s="98" t="s">
        <v>581</v>
      </c>
      <c r="B51" s="192">
        <v>1711</v>
      </c>
      <c r="C51" s="192">
        <v>1706</v>
      </c>
      <c r="D51" s="192">
        <v>5</v>
      </c>
      <c r="E51" s="192">
        <v>0</v>
      </c>
      <c r="F51" s="191"/>
      <c r="G51" s="192">
        <v>77</v>
      </c>
      <c r="H51" s="192">
        <v>77</v>
      </c>
      <c r="I51" s="192">
        <v>0</v>
      </c>
      <c r="J51" s="192">
        <v>0</v>
      </c>
    </row>
    <row r="52" spans="1:10" ht="12" customHeight="1">
      <c r="A52" s="97"/>
      <c r="B52" s="190"/>
      <c r="C52" s="190"/>
      <c r="D52" s="190"/>
      <c r="E52" s="190"/>
      <c r="F52" s="189"/>
      <c r="G52" s="190"/>
      <c r="H52" s="190"/>
      <c r="I52" s="190"/>
      <c r="J52" s="190"/>
    </row>
    <row r="53" spans="1:10" ht="12" customHeight="1">
      <c r="A53" s="97" t="s">
        <v>181</v>
      </c>
      <c r="B53" s="188">
        <v>32326</v>
      </c>
      <c r="C53" s="188">
        <v>32281</v>
      </c>
      <c r="D53" s="188">
        <v>45</v>
      </c>
      <c r="E53" s="188">
        <v>0</v>
      </c>
      <c r="F53" s="192"/>
      <c r="G53" s="188">
        <v>907</v>
      </c>
      <c r="H53" s="188">
        <v>905</v>
      </c>
      <c r="I53" s="188">
        <v>2</v>
      </c>
      <c r="J53" s="188">
        <v>0</v>
      </c>
    </row>
    <row r="54" spans="1:10" ht="12" customHeight="1">
      <c r="A54" s="98" t="s">
        <v>182</v>
      </c>
      <c r="B54" s="192">
        <v>12872</v>
      </c>
      <c r="C54" s="192">
        <v>12859</v>
      </c>
      <c r="D54" s="192">
        <v>13</v>
      </c>
      <c r="E54" s="192">
        <v>0</v>
      </c>
      <c r="F54" s="191"/>
      <c r="G54" s="192">
        <v>44</v>
      </c>
      <c r="H54" s="192">
        <v>44</v>
      </c>
      <c r="I54" s="192">
        <v>0</v>
      </c>
      <c r="J54" s="192">
        <v>0</v>
      </c>
    </row>
    <row r="55" spans="1:10" ht="12" customHeight="1">
      <c r="A55" s="98" t="s">
        <v>183</v>
      </c>
      <c r="B55" s="192">
        <v>5082</v>
      </c>
      <c r="C55" s="192">
        <v>5077</v>
      </c>
      <c r="D55" s="192">
        <v>5</v>
      </c>
      <c r="E55" s="192">
        <v>0</v>
      </c>
      <c r="F55" s="191"/>
      <c r="G55" s="192">
        <v>26</v>
      </c>
      <c r="H55" s="192">
        <v>26</v>
      </c>
      <c r="I55" s="192">
        <v>0</v>
      </c>
      <c r="J55" s="192">
        <v>0</v>
      </c>
    </row>
    <row r="56" spans="1:10" ht="12" customHeight="1">
      <c r="A56" s="98" t="s">
        <v>583</v>
      </c>
      <c r="B56" s="192">
        <v>2673</v>
      </c>
      <c r="C56" s="192">
        <v>2672</v>
      </c>
      <c r="D56" s="192">
        <v>1</v>
      </c>
      <c r="E56" s="192">
        <v>0</v>
      </c>
      <c r="F56" s="192"/>
      <c r="G56" s="192">
        <v>3</v>
      </c>
      <c r="H56" s="192">
        <v>3</v>
      </c>
      <c r="I56" s="192">
        <v>0</v>
      </c>
      <c r="J56" s="192">
        <v>0</v>
      </c>
    </row>
    <row r="57" spans="1:10" ht="12" customHeight="1">
      <c r="A57" s="98" t="s">
        <v>584</v>
      </c>
      <c r="B57" s="192">
        <v>3658</v>
      </c>
      <c r="C57" s="192">
        <v>3650</v>
      </c>
      <c r="D57" s="192">
        <v>8</v>
      </c>
      <c r="E57" s="192">
        <v>0</v>
      </c>
      <c r="F57" s="193"/>
      <c r="G57" s="192">
        <v>23</v>
      </c>
      <c r="H57" s="192">
        <v>23</v>
      </c>
      <c r="I57" s="192">
        <v>0</v>
      </c>
      <c r="J57" s="192">
        <v>0</v>
      </c>
    </row>
    <row r="58" spans="1:10" ht="12" customHeight="1">
      <c r="A58" s="98" t="s">
        <v>585</v>
      </c>
      <c r="B58" s="192">
        <v>6139</v>
      </c>
      <c r="C58" s="192">
        <v>6126</v>
      </c>
      <c r="D58" s="192">
        <v>13</v>
      </c>
      <c r="E58" s="192">
        <v>0</v>
      </c>
      <c r="F58" s="192"/>
      <c r="G58" s="192">
        <v>761</v>
      </c>
      <c r="H58" s="192">
        <v>759</v>
      </c>
      <c r="I58" s="192">
        <v>2</v>
      </c>
      <c r="J58" s="192">
        <v>0</v>
      </c>
    </row>
    <row r="59" spans="1:10" ht="12" customHeight="1">
      <c r="A59" s="98" t="s">
        <v>184</v>
      </c>
      <c r="B59" s="192">
        <v>1902</v>
      </c>
      <c r="C59" s="192">
        <v>1897</v>
      </c>
      <c r="D59" s="192">
        <v>5</v>
      </c>
      <c r="E59" s="192">
        <v>0</v>
      </c>
      <c r="F59" s="192"/>
      <c r="G59" s="192">
        <v>50</v>
      </c>
      <c r="H59" s="192">
        <v>50</v>
      </c>
      <c r="I59" s="192">
        <v>0</v>
      </c>
      <c r="J59" s="192">
        <v>0</v>
      </c>
    </row>
    <row r="60" spans="1:10" ht="12" customHeight="1">
      <c r="A60" s="98"/>
      <c r="B60" s="190"/>
      <c r="C60" s="190"/>
      <c r="D60" s="190"/>
      <c r="E60" s="190"/>
      <c r="F60" s="192"/>
      <c r="G60" s="190"/>
      <c r="H60" s="190"/>
      <c r="I60" s="190"/>
      <c r="J60" s="190"/>
    </row>
    <row r="61" spans="1:10" ht="12" customHeight="1">
      <c r="A61" s="97" t="s">
        <v>185</v>
      </c>
      <c r="B61" s="188">
        <v>2493</v>
      </c>
      <c r="C61" s="188">
        <v>2478</v>
      </c>
      <c r="D61" s="188">
        <v>13</v>
      </c>
      <c r="E61" s="188">
        <v>2</v>
      </c>
      <c r="F61" s="192"/>
      <c r="G61" s="188">
        <v>135</v>
      </c>
      <c r="H61" s="188">
        <v>135</v>
      </c>
      <c r="I61" s="188">
        <v>0</v>
      </c>
      <c r="J61" s="188">
        <v>0</v>
      </c>
    </row>
    <row r="62" spans="1:10" ht="12" customHeight="1">
      <c r="A62" s="98" t="s">
        <v>186</v>
      </c>
      <c r="B62" s="192">
        <v>302</v>
      </c>
      <c r="C62" s="192">
        <v>301</v>
      </c>
      <c r="D62" s="192">
        <v>1</v>
      </c>
      <c r="E62" s="192">
        <v>0</v>
      </c>
      <c r="F62" s="193"/>
      <c r="G62" s="192">
        <v>40</v>
      </c>
      <c r="H62" s="192">
        <v>40</v>
      </c>
      <c r="I62" s="192">
        <v>0</v>
      </c>
      <c r="J62" s="192">
        <v>0</v>
      </c>
    </row>
    <row r="63" spans="1:10" ht="12" customHeight="1">
      <c r="A63" s="98" t="s">
        <v>587</v>
      </c>
      <c r="B63" s="192">
        <v>165</v>
      </c>
      <c r="C63" s="192">
        <v>165</v>
      </c>
      <c r="D63" s="192">
        <v>0</v>
      </c>
      <c r="E63" s="192">
        <v>0</v>
      </c>
      <c r="F63" s="193"/>
      <c r="G63" s="192">
        <v>3</v>
      </c>
      <c r="H63" s="192">
        <v>3</v>
      </c>
      <c r="I63" s="192">
        <v>0</v>
      </c>
      <c r="J63" s="192">
        <v>0</v>
      </c>
    </row>
    <row r="64" spans="1:10" ht="12" customHeight="1">
      <c r="A64" s="98" t="s">
        <v>586</v>
      </c>
      <c r="B64" s="192">
        <v>1393</v>
      </c>
      <c r="C64" s="192">
        <v>1385</v>
      </c>
      <c r="D64" s="192">
        <v>7</v>
      </c>
      <c r="E64" s="192">
        <v>1</v>
      </c>
      <c r="F64" s="193"/>
      <c r="G64" s="192">
        <v>64</v>
      </c>
      <c r="H64" s="192">
        <v>64</v>
      </c>
      <c r="I64" s="192">
        <v>0</v>
      </c>
      <c r="J64" s="192">
        <v>0</v>
      </c>
    </row>
    <row r="65" spans="1:10" ht="12" customHeight="1">
      <c r="A65" s="98" t="s">
        <v>187</v>
      </c>
      <c r="B65" s="192">
        <v>315</v>
      </c>
      <c r="C65" s="192">
        <v>313</v>
      </c>
      <c r="D65" s="192">
        <v>2</v>
      </c>
      <c r="E65" s="192">
        <v>0</v>
      </c>
      <c r="F65" s="192"/>
      <c r="G65" s="192">
        <v>10</v>
      </c>
      <c r="H65" s="192">
        <v>10</v>
      </c>
      <c r="I65" s="192">
        <v>0</v>
      </c>
      <c r="J65" s="192">
        <v>0</v>
      </c>
    </row>
    <row r="66" spans="1:10" ht="12" customHeight="1">
      <c r="A66" s="98" t="s">
        <v>588</v>
      </c>
      <c r="B66" s="192">
        <v>86</v>
      </c>
      <c r="C66" s="192">
        <v>85</v>
      </c>
      <c r="D66" s="192">
        <v>1</v>
      </c>
      <c r="E66" s="192">
        <v>0</v>
      </c>
      <c r="F66" s="192"/>
      <c r="G66" s="192">
        <v>7</v>
      </c>
      <c r="H66" s="192">
        <v>7</v>
      </c>
      <c r="I66" s="192">
        <v>0</v>
      </c>
      <c r="J66" s="192">
        <v>0</v>
      </c>
    </row>
    <row r="67" spans="1:10" ht="12" customHeight="1">
      <c r="A67" s="98" t="s">
        <v>188</v>
      </c>
      <c r="B67" s="192">
        <v>232</v>
      </c>
      <c r="C67" s="192">
        <v>229</v>
      </c>
      <c r="D67" s="192">
        <v>2</v>
      </c>
      <c r="E67" s="192">
        <v>1</v>
      </c>
      <c r="F67" s="192"/>
      <c r="G67" s="192">
        <v>11</v>
      </c>
      <c r="H67" s="192">
        <v>11</v>
      </c>
      <c r="I67" s="192">
        <v>0</v>
      </c>
      <c r="J67" s="192">
        <v>0</v>
      </c>
    </row>
    <row r="68" spans="1:10" ht="12" customHeight="1">
      <c r="A68" s="98"/>
      <c r="B68" s="190"/>
      <c r="C68" s="190"/>
      <c r="D68" s="190"/>
      <c r="E68" s="190"/>
      <c r="F68" s="191"/>
      <c r="G68" s="190"/>
      <c r="H68" s="190"/>
      <c r="I68" s="190"/>
      <c r="J68" s="190"/>
    </row>
    <row r="69" spans="1:10" s="218" customFormat="1" ht="12" customHeight="1">
      <c r="A69" s="97" t="s">
        <v>124</v>
      </c>
      <c r="B69" s="193">
        <v>226</v>
      </c>
      <c r="C69" s="193">
        <v>87</v>
      </c>
      <c r="D69" s="193">
        <v>79</v>
      </c>
      <c r="E69" s="193">
        <v>60</v>
      </c>
      <c r="F69" s="193"/>
      <c r="G69" s="193">
        <v>9</v>
      </c>
      <c r="H69" s="193">
        <v>1</v>
      </c>
      <c r="I69" s="193">
        <v>4</v>
      </c>
      <c r="J69" s="193">
        <v>4</v>
      </c>
    </row>
    <row r="70" spans="1:10" ht="12" customHeight="1">
      <c r="A70" s="98"/>
      <c r="B70" s="190"/>
      <c r="C70" s="190"/>
      <c r="D70" s="190"/>
      <c r="E70" s="190"/>
      <c r="F70" s="191"/>
      <c r="G70" s="190"/>
      <c r="H70" s="190"/>
      <c r="I70" s="190"/>
      <c r="J70" s="190"/>
    </row>
    <row r="71" spans="1:10" ht="12" customHeight="1">
      <c r="A71" s="97" t="s">
        <v>640</v>
      </c>
      <c r="B71" s="188">
        <v>5033</v>
      </c>
      <c r="C71" s="188">
        <v>4928</v>
      </c>
      <c r="D71" s="188">
        <v>80</v>
      </c>
      <c r="E71" s="188">
        <v>25</v>
      </c>
      <c r="F71" s="188"/>
      <c r="G71" s="188">
        <v>12122</v>
      </c>
      <c r="H71" s="188">
        <v>11926</v>
      </c>
      <c r="I71" s="188">
        <v>172</v>
      </c>
      <c r="J71" s="188">
        <v>24</v>
      </c>
    </row>
    <row r="72" spans="1:10" ht="12" customHeight="1">
      <c r="A72" s="98"/>
      <c r="B72" s="190"/>
      <c r="C72" s="190"/>
      <c r="D72" s="190"/>
      <c r="E72" s="190"/>
      <c r="F72" s="191"/>
      <c r="G72" s="190"/>
      <c r="H72" s="190"/>
      <c r="I72" s="190"/>
      <c r="J72" s="190"/>
    </row>
    <row r="73" spans="1:10" ht="12" customHeight="1">
      <c r="A73" s="97" t="s">
        <v>638</v>
      </c>
      <c r="B73" s="188">
        <v>3032</v>
      </c>
      <c r="C73" s="188">
        <v>3003</v>
      </c>
      <c r="D73" s="188">
        <v>29</v>
      </c>
      <c r="E73" s="188">
        <v>0</v>
      </c>
      <c r="F73" s="188"/>
      <c r="G73" s="188">
        <v>159</v>
      </c>
      <c r="H73" s="188">
        <v>157</v>
      </c>
      <c r="I73" s="188">
        <v>2</v>
      </c>
      <c r="J73" s="188">
        <v>0</v>
      </c>
    </row>
    <row r="74" spans="1:10" ht="12" customHeight="1">
      <c r="A74" s="98"/>
      <c r="B74" s="188"/>
      <c r="C74" s="188"/>
      <c r="D74" s="188"/>
      <c r="E74" s="188"/>
      <c r="F74" s="188"/>
      <c r="G74" s="188"/>
      <c r="H74" s="188"/>
      <c r="I74" s="188"/>
      <c r="J74" s="188"/>
    </row>
    <row r="75" spans="1:10" ht="12" customHeight="1">
      <c r="A75" s="97" t="s">
        <v>525</v>
      </c>
      <c r="B75" s="188">
        <v>1477</v>
      </c>
      <c r="C75" s="188">
        <v>1459</v>
      </c>
      <c r="D75" s="188">
        <v>18</v>
      </c>
      <c r="E75" s="188">
        <v>0</v>
      </c>
      <c r="F75" s="188"/>
      <c r="G75" s="188">
        <v>116</v>
      </c>
      <c r="H75" s="188">
        <v>113</v>
      </c>
      <c r="I75" s="188">
        <v>3</v>
      </c>
      <c r="J75" s="188">
        <v>0</v>
      </c>
    </row>
    <row r="76" spans="1:10" ht="9.15" customHeight="1">
      <c r="A76" s="97"/>
      <c r="B76" s="159"/>
      <c r="C76" s="159"/>
      <c r="D76" s="159"/>
      <c r="E76" s="159"/>
      <c r="F76" s="95"/>
      <c r="G76" s="96"/>
      <c r="H76" s="93"/>
      <c r="I76" s="93"/>
      <c r="J76" s="93"/>
    </row>
    <row r="77" spans="1:10" ht="12.75" customHeight="1">
      <c r="A77" s="520" t="s">
        <v>726</v>
      </c>
      <c r="B77" s="522"/>
      <c r="C77" s="522"/>
      <c r="D77" s="522"/>
      <c r="E77" s="522"/>
      <c r="F77" s="522"/>
      <c r="G77" s="522"/>
      <c r="H77" s="522"/>
      <c r="I77" s="522"/>
      <c r="J77" s="522"/>
    </row>
    <row r="78" spans="1:10" ht="11.25" customHeight="1">
      <c r="A78" s="493" t="s">
        <v>724</v>
      </c>
      <c r="B78" s="494"/>
      <c r="C78" s="494"/>
      <c r="D78" s="494"/>
      <c r="E78" s="494"/>
      <c r="F78" s="494"/>
      <c r="G78" s="494"/>
      <c r="H78" s="494"/>
      <c r="I78" s="494"/>
      <c r="J78" s="494"/>
    </row>
    <row r="79" spans="1:10" ht="12" customHeight="1">
      <c r="A79" s="493" t="s">
        <v>641</v>
      </c>
      <c r="B79" s="494"/>
      <c r="C79" s="494"/>
      <c r="D79" s="494"/>
      <c r="E79" s="494"/>
      <c r="F79" s="494"/>
      <c r="G79" s="494"/>
      <c r="H79" s="494"/>
      <c r="I79" s="494"/>
      <c r="J79" s="49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5" t="s">
        <v>336</v>
      </c>
      <c r="B1" s="497"/>
      <c r="C1" s="497"/>
      <c r="D1" s="497"/>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35" t="s">
        <v>327</v>
      </c>
    </row>
    <row r="4" spans="1:11" s="72" customFormat="1" ht="15" customHeight="1">
      <c r="A4" s="18" t="s">
        <v>751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767</v>
      </c>
      <c r="B6" s="139"/>
      <c r="C6" s="139"/>
      <c r="D6" s="139"/>
      <c r="G6" s="503"/>
      <c r="H6" s="503"/>
      <c r="I6" s="503"/>
      <c r="J6" s="503"/>
    </row>
    <row r="7" spans="1:11" s="72" customFormat="1" ht="21.75" customHeight="1">
      <c r="A7" s="504"/>
      <c r="B7" s="506" t="s">
        <v>338</v>
      </c>
      <c r="C7" s="506"/>
      <c r="D7" s="506"/>
      <c r="E7" s="506"/>
      <c r="F7" s="46"/>
      <c r="G7" s="506" t="s">
        <v>339</v>
      </c>
      <c r="H7" s="506"/>
      <c r="I7" s="506"/>
      <c r="J7" s="506"/>
    </row>
    <row r="8" spans="1:11" s="72" customFormat="1" ht="21.75" customHeight="1">
      <c r="A8" s="505"/>
      <c r="B8" s="48" t="s">
        <v>340</v>
      </c>
      <c r="C8" s="48" t="s">
        <v>341</v>
      </c>
      <c r="D8" s="48" t="s">
        <v>342</v>
      </c>
      <c r="E8" s="65" t="s">
        <v>685</v>
      </c>
      <c r="F8" s="49"/>
      <c r="G8" s="48" t="s">
        <v>340</v>
      </c>
      <c r="H8" s="48" t="s">
        <v>341</v>
      </c>
      <c r="I8" s="48" t="s">
        <v>342</v>
      </c>
      <c r="J8" s="65" t="s">
        <v>685</v>
      </c>
    </row>
    <row r="9" spans="1:11" s="44" customFormat="1" ht="21" customHeight="1">
      <c r="A9" s="233" t="s">
        <v>343</v>
      </c>
      <c r="B9" s="167">
        <v>125573</v>
      </c>
      <c r="C9" s="167">
        <v>124521</v>
      </c>
      <c r="D9" s="167">
        <v>911</v>
      </c>
      <c r="E9" s="167">
        <v>141</v>
      </c>
      <c r="F9" s="177"/>
      <c r="G9" s="167">
        <v>20071</v>
      </c>
      <c r="H9" s="167">
        <v>19797</v>
      </c>
      <c r="I9" s="167">
        <v>246</v>
      </c>
      <c r="J9" s="167">
        <v>28</v>
      </c>
      <c r="K9" s="149"/>
    </row>
    <row r="10" spans="1:11" s="44" customFormat="1" ht="9.15" customHeight="1">
      <c r="A10" s="88"/>
      <c r="B10" s="170"/>
      <c r="C10" s="170"/>
      <c r="D10" s="170"/>
      <c r="E10" s="170"/>
      <c r="F10" s="178"/>
      <c r="G10" s="170"/>
      <c r="H10" s="170"/>
      <c r="I10" s="170"/>
      <c r="J10" s="170"/>
    </row>
    <row r="11" spans="1:11" s="44" customFormat="1" ht="12" customHeight="1">
      <c r="A11" s="97" t="s">
        <v>593</v>
      </c>
      <c r="B11" s="198">
        <v>4538</v>
      </c>
      <c r="C11" s="198">
        <v>4504</v>
      </c>
      <c r="D11" s="198">
        <v>29</v>
      </c>
      <c r="E11" s="198">
        <v>5</v>
      </c>
      <c r="F11" s="179"/>
      <c r="G11" s="198">
        <v>40</v>
      </c>
      <c r="H11" s="198">
        <v>40</v>
      </c>
      <c r="I11" s="198">
        <v>0</v>
      </c>
      <c r="J11" s="198">
        <v>0</v>
      </c>
      <c r="K11" s="93"/>
    </row>
    <row r="12" spans="1:11" s="44" customFormat="1" ht="12" customHeight="1">
      <c r="A12" s="98" t="s">
        <v>532</v>
      </c>
      <c r="B12" s="199">
        <v>99</v>
      </c>
      <c r="C12" s="199">
        <v>96</v>
      </c>
      <c r="D12" s="199">
        <v>1</v>
      </c>
      <c r="E12" s="199">
        <v>2</v>
      </c>
      <c r="F12" s="180"/>
      <c r="G12" s="199">
        <v>4</v>
      </c>
      <c r="H12" s="199">
        <v>4</v>
      </c>
      <c r="I12" s="199">
        <v>0</v>
      </c>
      <c r="J12" s="199">
        <v>0</v>
      </c>
      <c r="K12" s="156"/>
    </row>
    <row r="13" spans="1:11" s="44" customFormat="1" ht="12" customHeight="1">
      <c r="A13" s="98" t="s">
        <v>189</v>
      </c>
      <c r="B13" s="199">
        <v>100</v>
      </c>
      <c r="C13" s="199">
        <v>94</v>
      </c>
      <c r="D13" s="199">
        <v>4</v>
      </c>
      <c r="E13" s="199">
        <v>2</v>
      </c>
      <c r="F13" s="180"/>
      <c r="G13" s="199">
        <v>1</v>
      </c>
      <c r="H13" s="199">
        <v>1</v>
      </c>
      <c r="I13" s="199">
        <v>0</v>
      </c>
      <c r="J13" s="199">
        <v>0</v>
      </c>
      <c r="K13" s="156"/>
    </row>
    <row r="14" spans="1:11" s="44" customFormat="1" ht="12" customHeight="1">
      <c r="A14" s="98" t="s">
        <v>536</v>
      </c>
      <c r="B14" s="199">
        <v>1345</v>
      </c>
      <c r="C14" s="199">
        <v>1330</v>
      </c>
      <c r="D14" s="199">
        <v>14</v>
      </c>
      <c r="E14" s="199">
        <v>1</v>
      </c>
      <c r="F14" s="180"/>
      <c r="G14" s="199">
        <v>4</v>
      </c>
      <c r="H14" s="199">
        <v>4</v>
      </c>
      <c r="I14" s="199">
        <v>0</v>
      </c>
      <c r="J14" s="199">
        <v>0</v>
      </c>
      <c r="K14" s="156"/>
    </row>
    <row r="15" spans="1:11" s="44" customFormat="1" ht="12" customHeight="1">
      <c r="A15" s="98" t="s">
        <v>540</v>
      </c>
      <c r="B15" s="199">
        <v>76</v>
      </c>
      <c r="C15" s="199">
        <v>75</v>
      </c>
      <c r="D15" s="199">
        <v>1</v>
      </c>
      <c r="E15" s="199">
        <v>0</v>
      </c>
      <c r="F15" s="180"/>
      <c r="G15" s="199">
        <v>4</v>
      </c>
      <c r="H15" s="199">
        <v>4</v>
      </c>
      <c r="I15" s="199">
        <v>0</v>
      </c>
      <c r="J15" s="199">
        <v>0</v>
      </c>
      <c r="K15" s="156"/>
    </row>
    <row r="16" spans="1:11" s="44" customFormat="1" ht="12" customHeight="1">
      <c r="A16" s="98" t="s">
        <v>545</v>
      </c>
      <c r="B16" s="199">
        <v>186</v>
      </c>
      <c r="C16" s="199">
        <v>186</v>
      </c>
      <c r="D16" s="199">
        <v>0</v>
      </c>
      <c r="E16" s="199">
        <v>0</v>
      </c>
      <c r="F16" s="180"/>
      <c r="G16" s="199">
        <v>1</v>
      </c>
      <c r="H16" s="199">
        <v>1</v>
      </c>
      <c r="I16" s="199">
        <v>0</v>
      </c>
      <c r="J16" s="199">
        <v>0</v>
      </c>
      <c r="K16" s="156"/>
    </row>
    <row r="17" spans="1:11" s="44" customFormat="1" ht="12" customHeight="1">
      <c r="A17" s="98" t="s">
        <v>190</v>
      </c>
      <c r="B17" s="199">
        <v>2318</v>
      </c>
      <c r="C17" s="199">
        <v>2309</v>
      </c>
      <c r="D17" s="199">
        <v>9</v>
      </c>
      <c r="E17" s="199">
        <v>0</v>
      </c>
      <c r="F17" s="179"/>
      <c r="G17" s="199">
        <v>6</v>
      </c>
      <c r="H17" s="199">
        <v>6</v>
      </c>
      <c r="I17" s="199">
        <v>0</v>
      </c>
      <c r="J17" s="199">
        <v>0</v>
      </c>
      <c r="K17" s="93"/>
    </row>
    <row r="18" spans="1:11" s="44" customFormat="1" ht="12" customHeight="1">
      <c r="A18" s="98" t="s">
        <v>550</v>
      </c>
      <c r="B18" s="199">
        <v>11</v>
      </c>
      <c r="C18" s="199">
        <v>11</v>
      </c>
      <c r="D18" s="199">
        <v>0</v>
      </c>
      <c r="E18" s="199">
        <v>0</v>
      </c>
      <c r="F18" s="180"/>
      <c r="G18" s="199">
        <v>0</v>
      </c>
      <c r="H18" s="199">
        <v>0</v>
      </c>
      <c r="I18" s="199">
        <v>0</v>
      </c>
      <c r="J18" s="199">
        <v>0</v>
      </c>
      <c r="K18" s="156"/>
    </row>
    <row r="19" spans="1:11" s="44" customFormat="1" ht="12" customHeight="1">
      <c r="A19" s="98" t="s">
        <v>594</v>
      </c>
      <c r="B19" s="199">
        <v>403</v>
      </c>
      <c r="C19" s="199">
        <v>403</v>
      </c>
      <c r="D19" s="199">
        <v>0</v>
      </c>
      <c r="E19" s="199">
        <v>0</v>
      </c>
      <c r="F19" s="180"/>
      <c r="G19" s="199">
        <v>20</v>
      </c>
      <c r="H19" s="199">
        <v>20</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187</v>
      </c>
      <c r="C21" s="198">
        <v>180</v>
      </c>
      <c r="D21" s="198">
        <v>5</v>
      </c>
      <c r="E21" s="198">
        <v>2</v>
      </c>
      <c r="F21" s="180"/>
      <c r="G21" s="198">
        <v>5</v>
      </c>
      <c r="H21" s="198">
        <v>4</v>
      </c>
      <c r="I21" s="198">
        <v>1</v>
      </c>
      <c r="J21" s="198">
        <v>0</v>
      </c>
      <c r="K21" s="156"/>
    </row>
    <row r="22" spans="1:11" s="44" customFormat="1" ht="12" customHeight="1">
      <c r="A22" s="98" t="s">
        <v>35</v>
      </c>
      <c r="B22" s="199">
        <v>7</v>
      </c>
      <c r="C22" s="199">
        <v>6</v>
      </c>
      <c r="D22" s="199">
        <v>0</v>
      </c>
      <c r="E22" s="199">
        <v>1</v>
      </c>
      <c r="F22" s="180"/>
      <c r="G22" s="199">
        <v>1</v>
      </c>
      <c r="H22" s="199">
        <v>1</v>
      </c>
      <c r="I22" s="199">
        <v>0</v>
      </c>
      <c r="J22" s="199">
        <v>0</v>
      </c>
      <c r="K22" s="156"/>
    </row>
    <row r="23" spans="1:11" s="44" customFormat="1" ht="12" customHeight="1">
      <c r="A23" s="98" t="s">
        <v>192</v>
      </c>
      <c r="B23" s="199">
        <v>39</v>
      </c>
      <c r="C23" s="199">
        <v>34</v>
      </c>
      <c r="D23" s="199">
        <v>4</v>
      </c>
      <c r="E23" s="199">
        <v>1</v>
      </c>
      <c r="F23" s="180"/>
      <c r="G23" s="199">
        <v>2</v>
      </c>
      <c r="H23" s="199">
        <v>1</v>
      </c>
      <c r="I23" s="199">
        <v>1</v>
      </c>
      <c r="J23" s="199">
        <v>0</v>
      </c>
      <c r="K23" s="156"/>
    </row>
    <row r="24" spans="1:11" s="44" customFormat="1" ht="12" customHeight="1">
      <c r="A24" s="98" t="s">
        <v>553</v>
      </c>
      <c r="B24" s="199">
        <v>110</v>
      </c>
      <c r="C24" s="199">
        <v>110</v>
      </c>
      <c r="D24" s="199">
        <v>0</v>
      </c>
      <c r="E24" s="199">
        <v>0</v>
      </c>
      <c r="F24" s="180"/>
      <c r="G24" s="199">
        <v>1</v>
      </c>
      <c r="H24" s="199">
        <v>1</v>
      </c>
      <c r="I24" s="199">
        <v>0</v>
      </c>
      <c r="J24" s="199">
        <v>0</v>
      </c>
      <c r="K24" s="156"/>
    </row>
    <row r="25" spans="1:11" s="44" customFormat="1" ht="12" customHeight="1">
      <c r="A25" s="98" t="s">
        <v>232</v>
      </c>
      <c r="B25" s="199">
        <v>31</v>
      </c>
      <c r="C25" s="199">
        <v>30</v>
      </c>
      <c r="D25" s="199">
        <v>1</v>
      </c>
      <c r="E25" s="199">
        <v>0</v>
      </c>
      <c r="F25" s="180"/>
      <c r="G25" s="199">
        <v>1</v>
      </c>
      <c r="H25" s="199">
        <v>1</v>
      </c>
      <c r="I25" s="199">
        <v>0</v>
      </c>
      <c r="J25" s="199">
        <v>0</v>
      </c>
      <c r="K25" s="156"/>
    </row>
    <row r="26" spans="1:11" ht="12" customHeight="1">
      <c r="A26" s="98"/>
      <c r="B26" s="200"/>
      <c r="C26" s="200"/>
      <c r="D26" s="200"/>
      <c r="E26" s="200"/>
      <c r="F26" s="179"/>
      <c r="G26" s="200"/>
      <c r="H26" s="200"/>
      <c r="I26" s="200"/>
      <c r="J26" s="200"/>
      <c r="K26" s="93"/>
    </row>
    <row r="27" spans="1:11" ht="12" customHeight="1">
      <c r="A27" s="97" t="s">
        <v>595</v>
      </c>
      <c r="B27" s="198">
        <v>34524</v>
      </c>
      <c r="C27" s="198">
        <v>34132</v>
      </c>
      <c r="D27" s="198">
        <v>371</v>
      </c>
      <c r="E27" s="198">
        <v>21</v>
      </c>
      <c r="F27" s="180"/>
      <c r="G27" s="198">
        <v>5239</v>
      </c>
      <c r="H27" s="198">
        <v>5188</v>
      </c>
      <c r="I27" s="198">
        <v>51</v>
      </c>
      <c r="J27" s="198">
        <v>0</v>
      </c>
      <c r="K27" s="156"/>
    </row>
    <row r="28" spans="1:11" ht="12" customHeight="1">
      <c r="A28" s="98" t="s">
        <v>559</v>
      </c>
      <c r="B28" s="199">
        <v>23502</v>
      </c>
      <c r="C28" s="199">
        <v>23152</v>
      </c>
      <c r="D28" s="199">
        <v>331</v>
      </c>
      <c r="E28" s="199">
        <v>19</v>
      </c>
      <c r="F28" s="180"/>
      <c r="G28" s="199">
        <v>4201</v>
      </c>
      <c r="H28" s="199">
        <v>4155</v>
      </c>
      <c r="I28" s="199">
        <v>46</v>
      </c>
      <c r="J28" s="199">
        <v>0</v>
      </c>
      <c r="K28" s="156"/>
    </row>
    <row r="29" spans="1:11" ht="12" customHeight="1">
      <c r="A29" s="98" t="s">
        <v>233</v>
      </c>
      <c r="B29" s="199">
        <v>9369</v>
      </c>
      <c r="C29" s="199">
        <v>9336</v>
      </c>
      <c r="D29" s="199">
        <v>31</v>
      </c>
      <c r="E29" s="199">
        <v>2</v>
      </c>
      <c r="F29" s="180"/>
      <c r="G29" s="199">
        <v>951</v>
      </c>
      <c r="H29" s="199">
        <v>946</v>
      </c>
      <c r="I29" s="199">
        <v>5</v>
      </c>
      <c r="J29" s="199">
        <v>0</v>
      </c>
      <c r="K29" s="156"/>
    </row>
    <row r="30" spans="1:11" ht="12" customHeight="1">
      <c r="A30" s="98" t="s">
        <v>596</v>
      </c>
      <c r="B30" s="199">
        <v>1653</v>
      </c>
      <c r="C30" s="199">
        <v>1644</v>
      </c>
      <c r="D30" s="199">
        <v>9</v>
      </c>
      <c r="E30" s="199">
        <v>0</v>
      </c>
      <c r="F30" s="180"/>
      <c r="G30" s="199">
        <v>87</v>
      </c>
      <c r="H30" s="199">
        <v>87</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597</v>
      </c>
      <c r="B32" s="198">
        <v>21145</v>
      </c>
      <c r="C32" s="198">
        <v>21031</v>
      </c>
      <c r="D32" s="198">
        <v>107</v>
      </c>
      <c r="E32" s="198">
        <v>7</v>
      </c>
      <c r="F32" s="180"/>
      <c r="G32" s="198">
        <v>1338</v>
      </c>
      <c r="H32" s="198">
        <v>1325</v>
      </c>
      <c r="I32" s="198">
        <v>13</v>
      </c>
      <c r="J32" s="198">
        <v>0</v>
      </c>
      <c r="K32" s="156"/>
    </row>
    <row r="33" spans="1:11" ht="12" customHeight="1">
      <c r="A33" s="98" t="s">
        <v>599</v>
      </c>
      <c r="B33" s="199">
        <v>3013</v>
      </c>
      <c r="C33" s="199">
        <v>3004</v>
      </c>
      <c r="D33" s="199">
        <v>7</v>
      </c>
      <c r="E33" s="199">
        <v>2</v>
      </c>
      <c r="F33" s="180"/>
      <c r="G33" s="199">
        <v>51</v>
      </c>
      <c r="H33" s="199">
        <v>51</v>
      </c>
      <c r="I33" s="199">
        <v>0</v>
      </c>
      <c r="J33" s="199">
        <v>0</v>
      </c>
      <c r="K33" s="156"/>
    </row>
    <row r="34" spans="1:11" ht="12" customHeight="1">
      <c r="A34" s="98" t="s">
        <v>564</v>
      </c>
      <c r="B34" s="199">
        <v>8684</v>
      </c>
      <c r="C34" s="199">
        <v>8626</v>
      </c>
      <c r="D34" s="199">
        <v>54</v>
      </c>
      <c r="E34" s="199">
        <v>4</v>
      </c>
      <c r="F34" s="180"/>
      <c r="G34" s="199">
        <v>99</v>
      </c>
      <c r="H34" s="199">
        <v>98</v>
      </c>
      <c r="I34" s="199">
        <v>1</v>
      </c>
      <c r="J34" s="199">
        <v>0</v>
      </c>
      <c r="K34" s="156"/>
    </row>
    <row r="35" spans="1:11" ht="12" customHeight="1">
      <c r="A35" s="98" t="s">
        <v>566</v>
      </c>
      <c r="B35" s="199">
        <v>4262</v>
      </c>
      <c r="C35" s="199">
        <v>4251</v>
      </c>
      <c r="D35" s="199">
        <v>11</v>
      </c>
      <c r="E35" s="199">
        <v>0</v>
      </c>
      <c r="F35" s="179"/>
      <c r="G35" s="199">
        <v>93</v>
      </c>
      <c r="H35" s="199">
        <v>92</v>
      </c>
      <c r="I35" s="199">
        <v>1</v>
      </c>
      <c r="J35" s="199">
        <v>0</v>
      </c>
      <c r="K35" s="93"/>
    </row>
    <row r="36" spans="1:11" ht="12" customHeight="1">
      <c r="A36" s="98" t="s">
        <v>568</v>
      </c>
      <c r="B36" s="199">
        <v>1872</v>
      </c>
      <c r="C36" s="199">
        <v>1859</v>
      </c>
      <c r="D36" s="199">
        <v>13</v>
      </c>
      <c r="E36" s="199">
        <v>0</v>
      </c>
      <c r="F36" s="180"/>
      <c r="G36" s="199">
        <v>556</v>
      </c>
      <c r="H36" s="199">
        <v>554</v>
      </c>
      <c r="I36" s="199">
        <v>2</v>
      </c>
      <c r="J36" s="199">
        <v>0</v>
      </c>
      <c r="K36" s="156"/>
    </row>
    <row r="37" spans="1:11" ht="12" customHeight="1">
      <c r="A37" s="98" t="s">
        <v>600</v>
      </c>
      <c r="B37" s="199">
        <v>2466</v>
      </c>
      <c r="C37" s="199">
        <v>2454</v>
      </c>
      <c r="D37" s="199">
        <v>11</v>
      </c>
      <c r="E37" s="199">
        <v>1</v>
      </c>
      <c r="F37" s="180"/>
      <c r="G37" s="199">
        <v>484</v>
      </c>
      <c r="H37" s="199">
        <v>476</v>
      </c>
      <c r="I37" s="199">
        <v>8</v>
      </c>
      <c r="J37" s="199">
        <v>0</v>
      </c>
      <c r="K37" s="156"/>
    </row>
    <row r="38" spans="1:11" ht="12" customHeight="1">
      <c r="A38" s="98" t="s">
        <v>234</v>
      </c>
      <c r="B38" s="199">
        <v>14</v>
      </c>
      <c r="C38" s="199">
        <v>14</v>
      </c>
      <c r="D38" s="199">
        <v>0</v>
      </c>
      <c r="E38" s="199">
        <v>0</v>
      </c>
      <c r="F38" s="180"/>
      <c r="G38" s="199">
        <v>0</v>
      </c>
      <c r="H38" s="199">
        <v>0</v>
      </c>
      <c r="I38" s="199">
        <v>0</v>
      </c>
      <c r="J38" s="199">
        <v>0</v>
      </c>
      <c r="K38" s="156"/>
    </row>
    <row r="39" spans="1:11" ht="12" customHeight="1">
      <c r="A39" s="98" t="s">
        <v>598</v>
      </c>
      <c r="B39" s="199">
        <v>834</v>
      </c>
      <c r="C39" s="199">
        <v>823</v>
      </c>
      <c r="D39" s="199">
        <v>11</v>
      </c>
      <c r="E39" s="199">
        <v>0</v>
      </c>
      <c r="F39" s="180"/>
      <c r="G39" s="199">
        <v>55</v>
      </c>
      <c r="H39" s="199">
        <v>54</v>
      </c>
      <c r="I39" s="199">
        <v>1</v>
      </c>
      <c r="J39" s="199">
        <v>0</v>
      </c>
      <c r="K39" s="156"/>
    </row>
    <row r="40" spans="1:11" ht="12" customHeight="1">
      <c r="A40" s="98"/>
      <c r="B40" s="198"/>
      <c r="C40" s="198"/>
      <c r="D40" s="198"/>
      <c r="E40" s="198"/>
      <c r="F40" s="180"/>
      <c r="G40" s="198"/>
      <c r="H40" s="198"/>
      <c r="I40" s="198"/>
      <c r="J40" s="198"/>
      <c r="K40" s="156"/>
    </row>
    <row r="41" spans="1:11" ht="12" customHeight="1">
      <c r="A41" s="97" t="s">
        <v>601</v>
      </c>
      <c r="B41" s="198">
        <v>13058</v>
      </c>
      <c r="C41" s="198">
        <v>12993</v>
      </c>
      <c r="D41" s="198">
        <v>63</v>
      </c>
      <c r="E41" s="198">
        <v>2</v>
      </c>
      <c r="F41" s="180"/>
      <c r="G41" s="198">
        <v>34</v>
      </c>
      <c r="H41" s="198">
        <v>34</v>
      </c>
      <c r="I41" s="198">
        <v>0</v>
      </c>
      <c r="J41" s="198">
        <v>0</v>
      </c>
      <c r="K41" s="156"/>
    </row>
    <row r="42" spans="1:11" ht="12" customHeight="1">
      <c r="A42" s="98" t="s">
        <v>603</v>
      </c>
      <c r="B42" s="199">
        <v>9626</v>
      </c>
      <c r="C42" s="199">
        <v>9581</v>
      </c>
      <c r="D42" s="199">
        <v>45</v>
      </c>
      <c r="E42" s="199">
        <v>0</v>
      </c>
      <c r="F42" s="179"/>
      <c r="G42" s="199">
        <v>10</v>
      </c>
      <c r="H42" s="199">
        <v>10</v>
      </c>
      <c r="I42" s="199">
        <v>0</v>
      </c>
      <c r="J42" s="199">
        <v>0</v>
      </c>
      <c r="K42" s="93"/>
    </row>
    <row r="43" spans="1:11" ht="12" customHeight="1">
      <c r="A43" s="98" t="s">
        <v>604</v>
      </c>
      <c r="B43" s="199">
        <v>1768</v>
      </c>
      <c r="C43" s="199">
        <v>1759</v>
      </c>
      <c r="D43" s="199">
        <v>7</v>
      </c>
      <c r="E43" s="199">
        <v>2</v>
      </c>
      <c r="F43" s="180"/>
      <c r="G43" s="199">
        <v>5</v>
      </c>
      <c r="H43" s="199">
        <v>5</v>
      </c>
      <c r="I43" s="199">
        <v>0</v>
      </c>
      <c r="J43" s="199">
        <v>0</v>
      </c>
      <c r="K43" s="156"/>
    </row>
    <row r="44" spans="1:11" ht="12" customHeight="1">
      <c r="A44" s="98" t="s">
        <v>605</v>
      </c>
      <c r="B44" s="199">
        <v>638</v>
      </c>
      <c r="C44" s="199">
        <v>636</v>
      </c>
      <c r="D44" s="199">
        <v>2</v>
      </c>
      <c r="E44" s="199">
        <v>0</v>
      </c>
      <c r="F44" s="180"/>
      <c r="G44" s="199">
        <v>3</v>
      </c>
      <c r="H44" s="199">
        <v>3</v>
      </c>
      <c r="I44" s="199">
        <v>0</v>
      </c>
      <c r="J44" s="199">
        <v>0</v>
      </c>
      <c r="K44" s="156"/>
    </row>
    <row r="45" spans="1:11" s="6" customFormat="1" ht="12" customHeight="1">
      <c r="A45" s="98" t="s">
        <v>602</v>
      </c>
      <c r="B45" s="199">
        <v>1026</v>
      </c>
      <c r="C45" s="199">
        <v>1017</v>
      </c>
      <c r="D45" s="199">
        <v>9</v>
      </c>
      <c r="E45" s="199">
        <v>0</v>
      </c>
      <c r="F45" s="180"/>
      <c r="G45" s="199">
        <v>16</v>
      </c>
      <c r="H45" s="199">
        <v>16</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4848</v>
      </c>
      <c r="C47" s="198">
        <v>4722</v>
      </c>
      <c r="D47" s="198">
        <v>108</v>
      </c>
      <c r="E47" s="198">
        <v>18</v>
      </c>
      <c r="F47" s="180"/>
      <c r="G47" s="198">
        <v>102</v>
      </c>
      <c r="H47" s="198">
        <v>101</v>
      </c>
      <c r="I47" s="198">
        <v>1</v>
      </c>
      <c r="J47" s="198">
        <v>0</v>
      </c>
      <c r="K47" s="156"/>
    </row>
    <row r="48" spans="1:11" ht="12" customHeight="1">
      <c r="A48" s="98" t="s">
        <v>606</v>
      </c>
      <c r="B48" s="199">
        <v>1048</v>
      </c>
      <c r="C48" s="199">
        <v>1025</v>
      </c>
      <c r="D48" s="199">
        <v>23</v>
      </c>
      <c r="E48" s="199">
        <v>0</v>
      </c>
      <c r="F48" s="180"/>
      <c r="G48" s="199">
        <v>22</v>
      </c>
      <c r="H48" s="199">
        <v>22</v>
      </c>
      <c r="I48" s="199">
        <v>0</v>
      </c>
      <c r="J48" s="199">
        <v>0</v>
      </c>
      <c r="K48" s="156"/>
    </row>
    <row r="49" spans="1:11" ht="12" customHeight="1">
      <c r="A49" s="98" t="s">
        <v>607</v>
      </c>
      <c r="B49" s="199">
        <v>921</v>
      </c>
      <c r="C49" s="199">
        <v>884</v>
      </c>
      <c r="D49" s="199">
        <v>23</v>
      </c>
      <c r="E49" s="199">
        <v>14</v>
      </c>
      <c r="F49" s="180"/>
      <c r="G49" s="199">
        <v>12</v>
      </c>
      <c r="H49" s="199">
        <v>11</v>
      </c>
      <c r="I49" s="199">
        <v>1</v>
      </c>
      <c r="J49" s="199">
        <v>0</v>
      </c>
      <c r="K49" s="156"/>
    </row>
    <row r="50" spans="1:11" ht="12" customHeight="1">
      <c r="A50" s="98" t="s">
        <v>608</v>
      </c>
      <c r="B50" s="199">
        <v>2485</v>
      </c>
      <c r="C50" s="199">
        <v>2447</v>
      </c>
      <c r="D50" s="199">
        <v>34</v>
      </c>
      <c r="E50" s="199">
        <v>4</v>
      </c>
      <c r="F50" s="180"/>
      <c r="G50" s="199">
        <v>52</v>
      </c>
      <c r="H50" s="199">
        <v>52</v>
      </c>
      <c r="I50" s="199">
        <v>0</v>
      </c>
      <c r="J50" s="199">
        <v>0</v>
      </c>
      <c r="K50" s="156"/>
    </row>
    <row r="51" spans="1:11" ht="12" customHeight="1">
      <c r="A51" s="98" t="s">
        <v>236</v>
      </c>
      <c r="B51" s="199">
        <v>164</v>
      </c>
      <c r="C51" s="199">
        <v>139</v>
      </c>
      <c r="D51" s="199">
        <v>25</v>
      </c>
      <c r="E51" s="199">
        <v>0</v>
      </c>
      <c r="F51" s="180"/>
      <c r="G51" s="199">
        <v>0</v>
      </c>
      <c r="H51" s="199">
        <v>0</v>
      </c>
      <c r="I51" s="199">
        <v>0</v>
      </c>
      <c r="J51" s="199">
        <v>0</v>
      </c>
      <c r="K51" s="156"/>
    </row>
    <row r="52" spans="1:11" ht="12" customHeight="1">
      <c r="A52" s="98" t="s">
        <v>237</v>
      </c>
      <c r="B52" s="199">
        <v>230</v>
      </c>
      <c r="C52" s="199">
        <v>227</v>
      </c>
      <c r="D52" s="199">
        <v>3</v>
      </c>
      <c r="E52" s="199">
        <v>0</v>
      </c>
      <c r="F52" s="179"/>
      <c r="G52" s="199">
        <v>16</v>
      </c>
      <c r="H52" s="199">
        <v>16</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609</v>
      </c>
      <c r="B54" s="198">
        <v>38981</v>
      </c>
      <c r="C54" s="198">
        <v>38931</v>
      </c>
      <c r="D54" s="198">
        <v>50</v>
      </c>
      <c r="E54" s="198">
        <v>0</v>
      </c>
      <c r="F54" s="180"/>
      <c r="G54" s="198">
        <v>1018</v>
      </c>
      <c r="H54" s="198">
        <v>1017</v>
      </c>
      <c r="I54" s="198">
        <v>1</v>
      </c>
      <c r="J54" s="198">
        <v>0</v>
      </c>
      <c r="K54" s="156"/>
    </row>
    <row r="55" spans="1:11" ht="12" customHeight="1">
      <c r="A55" s="98" t="s">
        <v>238</v>
      </c>
      <c r="B55" s="199">
        <v>38312</v>
      </c>
      <c r="C55" s="199">
        <v>38266</v>
      </c>
      <c r="D55" s="199">
        <v>46</v>
      </c>
      <c r="E55" s="199">
        <v>0</v>
      </c>
      <c r="F55" s="180"/>
      <c r="G55" s="199">
        <v>998</v>
      </c>
      <c r="H55" s="199">
        <v>997</v>
      </c>
      <c r="I55" s="199">
        <v>1</v>
      </c>
      <c r="J55" s="199">
        <v>0</v>
      </c>
      <c r="K55" s="156"/>
    </row>
    <row r="56" spans="1:11" ht="12" customHeight="1">
      <c r="A56" s="98" t="s">
        <v>239</v>
      </c>
      <c r="B56" s="199">
        <v>126</v>
      </c>
      <c r="C56" s="199">
        <v>126</v>
      </c>
      <c r="D56" s="199">
        <v>0</v>
      </c>
      <c r="E56" s="199">
        <v>0</v>
      </c>
      <c r="F56" s="181"/>
      <c r="G56" s="199">
        <v>0</v>
      </c>
      <c r="H56" s="199">
        <v>0</v>
      </c>
      <c r="I56" s="199">
        <v>0</v>
      </c>
      <c r="J56" s="199">
        <v>0</v>
      </c>
      <c r="K56" s="156"/>
    </row>
    <row r="57" spans="1:11" ht="12" customHeight="1">
      <c r="A57" s="98" t="s">
        <v>240</v>
      </c>
      <c r="B57" s="199">
        <v>145</v>
      </c>
      <c r="C57" s="199">
        <v>144</v>
      </c>
      <c r="D57" s="199">
        <v>1</v>
      </c>
      <c r="E57" s="199">
        <v>0</v>
      </c>
      <c r="F57" s="182"/>
      <c r="G57" s="199">
        <v>2</v>
      </c>
      <c r="H57" s="199">
        <v>2</v>
      </c>
      <c r="I57" s="199">
        <v>0</v>
      </c>
      <c r="J57" s="199">
        <v>0</v>
      </c>
      <c r="K57" s="93"/>
    </row>
    <row r="58" spans="1:11" ht="12" customHeight="1">
      <c r="A58" s="98" t="s">
        <v>610</v>
      </c>
      <c r="B58" s="199">
        <v>398</v>
      </c>
      <c r="C58" s="199">
        <v>395</v>
      </c>
      <c r="D58" s="199">
        <v>3</v>
      </c>
      <c r="E58" s="199">
        <v>0</v>
      </c>
      <c r="F58" s="181"/>
      <c r="G58" s="199">
        <v>18</v>
      </c>
      <c r="H58" s="199">
        <v>18</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2210</v>
      </c>
      <c r="C60" s="198">
        <v>2200</v>
      </c>
      <c r="D60" s="198">
        <v>9</v>
      </c>
      <c r="E60" s="198">
        <v>1</v>
      </c>
      <c r="F60" s="181"/>
      <c r="G60" s="198">
        <v>70</v>
      </c>
      <c r="H60" s="198">
        <v>70</v>
      </c>
      <c r="I60" s="198">
        <v>0</v>
      </c>
      <c r="J60" s="198">
        <v>0</v>
      </c>
      <c r="K60" s="156"/>
    </row>
    <row r="61" spans="1:11" ht="12" customHeight="1">
      <c r="A61" s="98" t="s">
        <v>611</v>
      </c>
      <c r="B61" s="199">
        <v>218</v>
      </c>
      <c r="C61" s="199">
        <v>218</v>
      </c>
      <c r="D61" s="199">
        <v>0</v>
      </c>
      <c r="E61" s="199">
        <v>0</v>
      </c>
      <c r="F61" s="181"/>
      <c r="G61" s="199">
        <v>7</v>
      </c>
      <c r="H61" s="199">
        <v>7</v>
      </c>
      <c r="I61" s="199">
        <v>0</v>
      </c>
      <c r="J61" s="199">
        <v>0</v>
      </c>
      <c r="K61" s="156"/>
    </row>
    <row r="62" spans="1:11" ht="12" customHeight="1">
      <c r="A62" s="98" t="s">
        <v>242</v>
      </c>
      <c r="B62" s="199">
        <v>67</v>
      </c>
      <c r="C62" s="199">
        <v>66</v>
      </c>
      <c r="D62" s="199">
        <v>1</v>
      </c>
      <c r="E62" s="199">
        <v>0</v>
      </c>
      <c r="F62" s="182"/>
      <c r="G62" s="199">
        <v>1</v>
      </c>
      <c r="H62" s="199">
        <v>1</v>
      </c>
      <c r="I62" s="199">
        <v>0</v>
      </c>
      <c r="J62" s="199">
        <v>0</v>
      </c>
      <c r="K62" s="93"/>
    </row>
    <row r="63" spans="1:11" ht="12" customHeight="1">
      <c r="A63" s="98" t="s">
        <v>612</v>
      </c>
      <c r="B63" s="199">
        <v>1794</v>
      </c>
      <c r="C63" s="199">
        <v>1787</v>
      </c>
      <c r="D63" s="199">
        <v>6</v>
      </c>
      <c r="E63" s="199">
        <v>1</v>
      </c>
      <c r="F63" s="181"/>
      <c r="G63" s="199">
        <v>58</v>
      </c>
      <c r="H63" s="199">
        <v>58</v>
      </c>
      <c r="I63" s="199">
        <v>0</v>
      </c>
      <c r="J63" s="199">
        <v>0</v>
      </c>
      <c r="K63" s="156"/>
    </row>
    <row r="64" spans="1:11" ht="12" customHeight="1">
      <c r="A64" s="98" t="s">
        <v>243</v>
      </c>
      <c r="B64" s="199">
        <v>131</v>
      </c>
      <c r="C64" s="199">
        <v>129</v>
      </c>
      <c r="D64" s="199">
        <v>2</v>
      </c>
      <c r="E64" s="199">
        <v>0</v>
      </c>
      <c r="F64" s="181"/>
      <c r="G64" s="199">
        <v>4</v>
      </c>
      <c r="H64" s="199">
        <v>4</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226</v>
      </c>
      <c r="C66" s="198">
        <v>87</v>
      </c>
      <c r="D66" s="198">
        <v>79</v>
      </c>
      <c r="E66" s="198">
        <v>60</v>
      </c>
      <c r="F66" s="180"/>
      <c r="G66" s="198">
        <v>9</v>
      </c>
      <c r="H66" s="198">
        <v>1</v>
      </c>
      <c r="I66" s="198">
        <v>4</v>
      </c>
      <c r="J66" s="198">
        <v>4</v>
      </c>
      <c r="K66" s="156"/>
    </row>
    <row r="67" spans="1:11" ht="12" customHeight="1">
      <c r="A67" s="98"/>
      <c r="B67" s="202"/>
      <c r="C67" s="202"/>
      <c r="D67" s="202"/>
      <c r="E67" s="202"/>
      <c r="F67" s="181"/>
      <c r="G67" s="202"/>
      <c r="H67" s="202"/>
      <c r="I67" s="202"/>
      <c r="J67" s="202"/>
      <c r="K67" s="156"/>
    </row>
    <row r="68" spans="1:11" ht="12" customHeight="1">
      <c r="A68" s="97" t="s">
        <v>727</v>
      </c>
      <c r="B68" s="203">
        <v>5033</v>
      </c>
      <c r="C68" s="203">
        <v>4928</v>
      </c>
      <c r="D68" s="203">
        <v>80</v>
      </c>
      <c r="E68" s="203">
        <v>25</v>
      </c>
      <c r="F68" s="182"/>
      <c r="G68" s="203">
        <v>12122</v>
      </c>
      <c r="H68" s="203">
        <v>11926</v>
      </c>
      <c r="I68" s="203">
        <v>172</v>
      </c>
      <c r="J68" s="203">
        <v>24</v>
      </c>
      <c r="K68" s="93"/>
    </row>
    <row r="69" spans="1:11" ht="12" customHeight="1">
      <c r="A69" s="97"/>
      <c r="B69" s="200"/>
      <c r="C69" s="200"/>
      <c r="D69" s="200"/>
      <c r="E69" s="200"/>
      <c r="F69" s="181"/>
      <c r="G69" s="200"/>
      <c r="H69" s="200"/>
      <c r="I69" s="200"/>
      <c r="J69" s="200"/>
      <c r="K69" s="156"/>
    </row>
    <row r="70" spans="1:11" ht="12" customHeight="1">
      <c r="A70" s="97" t="s">
        <v>270</v>
      </c>
      <c r="B70" s="198">
        <v>270</v>
      </c>
      <c r="C70" s="198">
        <v>269</v>
      </c>
      <c r="D70" s="198">
        <v>1</v>
      </c>
      <c r="E70" s="198">
        <v>0</v>
      </c>
      <c r="F70" s="180"/>
      <c r="G70" s="198">
        <v>32</v>
      </c>
      <c r="H70" s="198">
        <v>32</v>
      </c>
      <c r="I70" s="198">
        <v>0</v>
      </c>
      <c r="J70" s="198">
        <v>0</v>
      </c>
      <c r="K70" s="93"/>
    </row>
    <row r="71" spans="1:11" ht="12" customHeight="1">
      <c r="A71" s="97"/>
      <c r="B71" s="198"/>
      <c r="C71" s="198"/>
      <c r="D71" s="198"/>
      <c r="E71" s="198"/>
      <c r="F71" s="180"/>
      <c r="G71" s="198"/>
      <c r="H71" s="198"/>
      <c r="I71" s="198"/>
      <c r="J71" s="198"/>
      <c r="K71" s="93"/>
    </row>
    <row r="72" spans="1:11" ht="12" customHeight="1">
      <c r="A72" s="97" t="s">
        <v>525</v>
      </c>
      <c r="B72" s="198">
        <v>553</v>
      </c>
      <c r="C72" s="198">
        <v>544</v>
      </c>
      <c r="D72" s="198">
        <v>9</v>
      </c>
      <c r="E72" s="198">
        <v>0</v>
      </c>
      <c r="F72" s="180"/>
      <c r="G72" s="198">
        <v>62</v>
      </c>
      <c r="H72" s="198">
        <v>59</v>
      </c>
      <c r="I72" s="198">
        <v>3</v>
      </c>
      <c r="J72" s="198">
        <v>0</v>
      </c>
      <c r="K72" s="93"/>
    </row>
    <row r="73" spans="1:11" ht="9.15" customHeight="1">
      <c r="A73" s="97"/>
      <c r="B73" s="160"/>
      <c r="C73" s="160"/>
      <c r="D73" s="160"/>
      <c r="E73" s="160"/>
      <c r="F73" s="95"/>
      <c r="G73" s="96"/>
      <c r="H73" s="93"/>
      <c r="I73" s="93"/>
      <c r="J73" s="93"/>
      <c r="K73" s="93"/>
    </row>
    <row r="74" spans="1:11" s="72" customFormat="1" ht="13.5" customHeight="1">
      <c r="A74" s="523" t="s">
        <v>721</v>
      </c>
      <c r="B74" s="524"/>
      <c r="C74" s="524"/>
      <c r="D74" s="524"/>
      <c r="E74" s="524"/>
      <c r="F74" s="524"/>
      <c r="G74" s="524"/>
      <c r="H74" s="524"/>
      <c r="I74" s="524"/>
      <c r="J74" s="524"/>
    </row>
    <row r="75" spans="1:11" ht="12" customHeight="1">
      <c r="A75" s="525" t="s">
        <v>728</v>
      </c>
      <c r="B75" s="494"/>
      <c r="C75" s="494"/>
      <c r="D75" s="494"/>
      <c r="E75" s="494"/>
      <c r="F75" s="494"/>
      <c r="G75" s="494"/>
      <c r="H75" s="494"/>
      <c r="I75" s="494"/>
      <c r="J75" s="49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5" t="s">
        <v>336</v>
      </c>
      <c r="B1" s="497"/>
      <c r="C1" s="497"/>
      <c r="D1" s="497"/>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35" t="s">
        <v>327</v>
      </c>
    </row>
    <row r="4" spans="1:11" s="72" customFormat="1" ht="15" customHeight="1">
      <c r="A4" s="18" t="s">
        <v>752</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767</v>
      </c>
      <c r="B6" s="78"/>
      <c r="C6" s="78"/>
      <c r="D6" s="78"/>
      <c r="G6" s="503"/>
      <c r="H6" s="503"/>
      <c r="I6" s="503"/>
      <c r="J6" s="503"/>
    </row>
    <row r="7" spans="1:11" s="72" customFormat="1" ht="21.75" customHeight="1">
      <c r="A7" s="504"/>
      <c r="B7" s="506" t="s">
        <v>338</v>
      </c>
      <c r="C7" s="506"/>
      <c r="D7" s="506"/>
      <c r="E7" s="506"/>
      <c r="F7" s="46"/>
      <c r="G7" s="506" t="s">
        <v>339</v>
      </c>
      <c r="H7" s="506"/>
      <c r="I7" s="506"/>
      <c r="J7" s="506"/>
    </row>
    <row r="8" spans="1:11" s="72" customFormat="1" ht="21.75" customHeight="1">
      <c r="A8" s="505"/>
      <c r="B8" s="48" t="s">
        <v>340</v>
      </c>
      <c r="C8" s="48" t="s">
        <v>341</v>
      </c>
      <c r="D8" s="48" t="s">
        <v>342</v>
      </c>
      <c r="E8" s="65" t="s">
        <v>685</v>
      </c>
      <c r="F8" s="49"/>
      <c r="G8" s="48" t="s">
        <v>340</v>
      </c>
      <c r="H8" s="48" t="s">
        <v>341</v>
      </c>
      <c r="I8" s="48" t="s">
        <v>342</v>
      </c>
      <c r="J8" s="65" t="s">
        <v>685</v>
      </c>
    </row>
    <row r="9" spans="1:11" s="44" customFormat="1" ht="21" customHeight="1">
      <c r="A9" s="233" t="s">
        <v>343</v>
      </c>
      <c r="B9" s="167">
        <v>125573</v>
      </c>
      <c r="C9" s="167">
        <v>124521</v>
      </c>
      <c r="D9" s="167">
        <v>911</v>
      </c>
      <c r="E9" s="167">
        <v>141</v>
      </c>
      <c r="F9" s="177"/>
      <c r="G9" s="167">
        <v>20071</v>
      </c>
      <c r="H9" s="167">
        <v>19797</v>
      </c>
      <c r="I9" s="167">
        <v>246</v>
      </c>
      <c r="J9" s="167">
        <v>28</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43136</v>
      </c>
      <c r="C11" s="182">
        <v>43050</v>
      </c>
      <c r="D11" s="182">
        <v>85</v>
      </c>
      <c r="E11" s="182">
        <v>1</v>
      </c>
      <c r="F11" s="179"/>
      <c r="G11" s="182">
        <v>4512</v>
      </c>
      <c r="H11" s="182">
        <v>4501</v>
      </c>
      <c r="I11" s="182">
        <v>11</v>
      </c>
      <c r="J11" s="182">
        <v>0</v>
      </c>
      <c r="K11" s="93"/>
    </row>
    <row r="12" spans="1:11" s="44" customFormat="1" ht="12" customHeight="1">
      <c r="A12" s="136" t="s">
        <v>245</v>
      </c>
      <c r="B12" s="181">
        <v>19006</v>
      </c>
      <c r="C12" s="181">
        <v>18985</v>
      </c>
      <c r="D12" s="181">
        <v>21</v>
      </c>
      <c r="E12" s="181">
        <v>0</v>
      </c>
      <c r="F12" s="180"/>
      <c r="G12" s="181">
        <v>2684</v>
      </c>
      <c r="H12" s="181">
        <v>2680</v>
      </c>
      <c r="I12" s="181">
        <v>4</v>
      </c>
      <c r="J12" s="181">
        <v>0</v>
      </c>
      <c r="K12" s="156"/>
    </row>
    <row r="13" spans="1:11" s="44" customFormat="1" ht="12" customHeight="1">
      <c r="A13" s="136" t="s">
        <v>246</v>
      </c>
      <c r="B13" s="181">
        <v>14107</v>
      </c>
      <c r="C13" s="181">
        <v>14052</v>
      </c>
      <c r="D13" s="181">
        <v>54</v>
      </c>
      <c r="E13" s="181">
        <v>1</v>
      </c>
      <c r="F13" s="180"/>
      <c r="G13" s="181">
        <v>282</v>
      </c>
      <c r="H13" s="181">
        <v>279</v>
      </c>
      <c r="I13" s="181">
        <v>3</v>
      </c>
      <c r="J13" s="181">
        <v>0</v>
      </c>
      <c r="K13" s="156"/>
    </row>
    <row r="14" spans="1:11" s="44" customFormat="1" ht="12" customHeight="1">
      <c r="A14" s="136" t="s">
        <v>616</v>
      </c>
      <c r="B14" s="181">
        <v>10023</v>
      </c>
      <c r="C14" s="181">
        <v>10013</v>
      </c>
      <c r="D14" s="181">
        <v>10</v>
      </c>
      <c r="E14" s="181">
        <v>0</v>
      </c>
      <c r="F14" s="180"/>
      <c r="G14" s="181">
        <v>1546</v>
      </c>
      <c r="H14" s="181">
        <v>1542</v>
      </c>
      <c r="I14" s="181">
        <v>4</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9921</v>
      </c>
      <c r="C16" s="182">
        <v>9518</v>
      </c>
      <c r="D16" s="182">
        <v>403</v>
      </c>
      <c r="E16" s="182">
        <v>0</v>
      </c>
      <c r="F16" s="180"/>
      <c r="G16" s="182">
        <v>2410</v>
      </c>
      <c r="H16" s="182">
        <v>2260</v>
      </c>
      <c r="I16" s="182">
        <v>150</v>
      </c>
      <c r="J16" s="182">
        <v>0</v>
      </c>
      <c r="K16" s="156"/>
    </row>
    <row r="17" spans="1:16" s="44" customFormat="1" ht="12" customHeight="1">
      <c r="A17" s="136" t="s">
        <v>248</v>
      </c>
      <c r="B17" s="181">
        <v>8165</v>
      </c>
      <c r="C17" s="181">
        <v>7882</v>
      </c>
      <c r="D17" s="181">
        <v>283</v>
      </c>
      <c r="E17" s="181">
        <v>0</v>
      </c>
      <c r="F17" s="179"/>
      <c r="G17" s="181">
        <v>2112</v>
      </c>
      <c r="H17" s="181">
        <v>2005</v>
      </c>
      <c r="I17" s="181">
        <v>107</v>
      </c>
      <c r="J17" s="181">
        <v>0</v>
      </c>
      <c r="K17" s="93"/>
    </row>
    <row r="18" spans="1:16" s="44" customFormat="1" ht="12" customHeight="1">
      <c r="A18" s="136" t="s">
        <v>249</v>
      </c>
      <c r="B18" s="181">
        <v>880</v>
      </c>
      <c r="C18" s="181">
        <v>817</v>
      </c>
      <c r="D18" s="181">
        <v>63</v>
      </c>
      <c r="E18" s="181">
        <v>0</v>
      </c>
      <c r="F18" s="180"/>
      <c r="G18" s="181">
        <v>101</v>
      </c>
      <c r="H18" s="181">
        <v>83</v>
      </c>
      <c r="I18" s="181">
        <v>18</v>
      </c>
      <c r="J18" s="181">
        <v>0</v>
      </c>
      <c r="K18" s="156"/>
    </row>
    <row r="19" spans="1:16" s="44" customFormat="1" ht="12" customHeight="1">
      <c r="A19" s="136" t="s">
        <v>613</v>
      </c>
      <c r="B19" s="181">
        <v>876</v>
      </c>
      <c r="C19" s="181">
        <v>819</v>
      </c>
      <c r="D19" s="181">
        <v>57</v>
      </c>
      <c r="E19" s="181">
        <v>0</v>
      </c>
      <c r="F19" s="180"/>
      <c r="G19" s="181">
        <v>197</v>
      </c>
      <c r="H19" s="181">
        <v>172</v>
      </c>
      <c r="I19" s="181">
        <v>25</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527</v>
      </c>
      <c r="B21" s="182">
        <v>53251</v>
      </c>
      <c r="C21" s="182">
        <v>53177</v>
      </c>
      <c r="D21" s="182">
        <v>73</v>
      </c>
      <c r="E21" s="182">
        <v>1</v>
      </c>
      <c r="F21" s="180"/>
      <c r="G21" s="182">
        <v>9733</v>
      </c>
      <c r="H21" s="182">
        <v>9715</v>
      </c>
      <c r="I21" s="182">
        <v>18</v>
      </c>
      <c r="J21" s="182">
        <v>0</v>
      </c>
      <c r="K21" s="156"/>
    </row>
    <row r="22" spans="1:16" s="44" customFormat="1" ht="12" customHeight="1">
      <c r="A22" s="136" t="s">
        <v>250</v>
      </c>
      <c r="B22" s="181">
        <v>7501</v>
      </c>
      <c r="C22" s="181">
        <v>7484</v>
      </c>
      <c r="D22" s="181">
        <v>16</v>
      </c>
      <c r="E22" s="181">
        <v>1</v>
      </c>
      <c r="F22" s="180"/>
      <c r="G22" s="181">
        <v>1385</v>
      </c>
      <c r="H22" s="181">
        <v>1380</v>
      </c>
      <c r="I22" s="181">
        <v>5</v>
      </c>
      <c r="J22" s="181">
        <v>0</v>
      </c>
      <c r="K22" s="156"/>
    </row>
    <row r="23" spans="1:16" s="44" customFormat="1" ht="12" customHeight="1">
      <c r="A23" s="136" t="s">
        <v>251</v>
      </c>
      <c r="B23" s="181">
        <v>29701</v>
      </c>
      <c r="C23" s="181">
        <v>29672</v>
      </c>
      <c r="D23" s="181">
        <v>29</v>
      </c>
      <c r="E23" s="181">
        <v>0</v>
      </c>
      <c r="F23" s="180"/>
      <c r="G23" s="181">
        <v>5731</v>
      </c>
      <c r="H23" s="181">
        <v>5720</v>
      </c>
      <c r="I23" s="181">
        <v>11</v>
      </c>
      <c r="J23" s="181">
        <v>0</v>
      </c>
      <c r="K23" s="156"/>
    </row>
    <row r="24" spans="1:16" s="44" customFormat="1" ht="12" customHeight="1">
      <c r="A24" s="136" t="s">
        <v>617</v>
      </c>
      <c r="B24" s="181">
        <v>16049</v>
      </c>
      <c r="C24" s="181">
        <v>16021</v>
      </c>
      <c r="D24" s="181">
        <v>28</v>
      </c>
      <c r="E24" s="181">
        <v>0</v>
      </c>
      <c r="F24" s="180"/>
      <c r="G24" s="181">
        <v>2617</v>
      </c>
      <c r="H24" s="181">
        <v>2615</v>
      </c>
      <c r="I24" s="181">
        <v>2</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531</v>
      </c>
      <c r="B26" s="182">
        <v>282</v>
      </c>
      <c r="C26" s="182">
        <v>230</v>
      </c>
      <c r="D26" s="182">
        <v>52</v>
      </c>
      <c r="E26" s="182">
        <v>0</v>
      </c>
      <c r="F26" s="179"/>
      <c r="G26" s="182">
        <v>3</v>
      </c>
      <c r="H26" s="182">
        <v>2</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535</v>
      </c>
      <c r="B28" s="182">
        <v>11774</v>
      </c>
      <c r="C28" s="182">
        <v>11667</v>
      </c>
      <c r="D28" s="182">
        <v>93</v>
      </c>
      <c r="E28" s="182">
        <v>14</v>
      </c>
      <c r="F28" s="180"/>
      <c r="G28" s="182">
        <v>1747</v>
      </c>
      <c r="H28" s="182">
        <v>1728</v>
      </c>
      <c r="I28" s="182">
        <v>17</v>
      </c>
      <c r="J28" s="182">
        <v>2</v>
      </c>
      <c r="K28" s="156"/>
    </row>
    <row r="29" spans="1:16" ht="12" customHeight="1">
      <c r="A29" s="136" t="s">
        <v>252</v>
      </c>
      <c r="B29" s="181">
        <v>246</v>
      </c>
      <c r="C29" s="181">
        <v>209</v>
      </c>
      <c r="D29" s="181">
        <v>24</v>
      </c>
      <c r="E29" s="181">
        <v>13</v>
      </c>
      <c r="F29" s="180"/>
      <c r="G29" s="181">
        <v>58</v>
      </c>
      <c r="H29" s="181">
        <v>53</v>
      </c>
      <c r="I29" s="181">
        <v>5</v>
      </c>
      <c r="J29" s="181">
        <v>0</v>
      </c>
      <c r="K29" s="156"/>
    </row>
    <row r="30" spans="1:16" ht="12" customHeight="1">
      <c r="A30" s="136" t="s">
        <v>253</v>
      </c>
      <c r="B30" s="181">
        <v>10345</v>
      </c>
      <c r="C30" s="181">
        <v>10293</v>
      </c>
      <c r="D30" s="181">
        <v>51</v>
      </c>
      <c r="E30" s="181">
        <v>1</v>
      </c>
      <c r="F30" s="180"/>
      <c r="G30" s="181">
        <v>1487</v>
      </c>
      <c r="H30" s="181">
        <v>1476</v>
      </c>
      <c r="I30" s="181">
        <v>9</v>
      </c>
      <c r="J30" s="181">
        <v>2</v>
      </c>
      <c r="K30" s="156"/>
    </row>
    <row r="31" spans="1:16" ht="12" customHeight="1">
      <c r="A31" s="136" t="s">
        <v>618</v>
      </c>
      <c r="B31" s="181">
        <v>1183</v>
      </c>
      <c r="C31" s="181">
        <v>1165</v>
      </c>
      <c r="D31" s="181">
        <v>18</v>
      </c>
      <c r="E31" s="181">
        <v>0</v>
      </c>
      <c r="F31" s="180"/>
      <c r="G31" s="181">
        <v>202</v>
      </c>
      <c r="H31" s="181">
        <v>199</v>
      </c>
      <c r="I31" s="181">
        <v>3</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1904</v>
      </c>
      <c r="C33" s="182">
        <v>1882</v>
      </c>
      <c r="D33" s="182">
        <v>20</v>
      </c>
      <c r="E33" s="182">
        <v>2</v>
      </c>
      <c r="F33" s="180"/>
      <c r="G33" s="182">
        <v>14</v>
      </c>
      <c r="H33" s="182">
        <v>14</v>
      </c>
      <c r="I33" s="182">
        <v>0</v>
      </c>
      <c r="J33" s="182">
        <v>0</v>
      </c>
      <c r="K33" s="156"/>
    </row>
    <row r="34" spans="1:15" ht="12" customHeight="1">
      <c r="A34" s="136" t="s">
        <v>255</v>
      </c>
      <c r="B34" s="181">
        <v>1283</v>
      </c>
      <c r="C34" s="181">
        <v>1265</v>
      </c>
      <c r="D34" s="181">
        <v>16</v>
      </c>
      <c r="E34" s="181">
        <v>2</v>
      </c>
      <c r="F34" s="180"/>
      <c r="G34" s="181">
        <v>7</v>
      </c>
      <c r="H34" s="181">
        <v>7</v>
      </c>
      <c r="I34" s="181">
        <v>0</v>
      </c>
      <c r="J34" s="181">
        <v>0</v>
      </c>
      <c r="K34" s="156"/>
    </row>
    <row r="35" spans="1:15" ht="12" customHeight="1">
      <c r="A35" s="136" t="s">
        <v>256</v>
      </c>
      <c r="B35" s="181">
        <v>378</v>
      </c>
      <c r="C35" s="181">
        <v>375</v>
      </c>
      <c r="D35" s="181">
        <v>3</v>
      </c>
      <c r="E35" s="181">
        <v>0</v>
      </c>
      <c r="F35" s="179"/>
      <c r="G35" s="181">
        <v>0</v>
      </c>
      <c r="H35" s="181">
        <v>0</v>
      </c>
      <c r="I35" s="181">
        <v>0</v>
      </c>
      <c r="J35" s="181">
        <v>0</v>
      </c>
      <c r="K35" s="93"/>
    </row>
    <row r="36" spans="1:15" ht="12" customHeight="1">
      <c r="A36" s="136" t="s">
        <v>257</v>
      </c>
      <c r="B36" s="181">
        <v>5</v>
      </c>
      <c r="C36" s="181">
        <v>5</v>
      </c>
      <c r="D36" s="181">
        <v>0</v>
      </c>
      <c r="E36" s="181">
        <v>0</v>
      </c>
      <c r="F36" s="180"/>
      <c r="G36" s="181">
        <v>0</v>
      </c>
      <c r="H36" s="181">
        <v>0</v>
      </c>
      <c r="I36" s="181">
        <v>0</v>
      </c>
      <c r="J36" s="181">
        <v>0</v>
      </c>
      <c r="K36" s="156"/>
    </row>
    <row r="37" spans="1:15" ht="12" customHeight="1">
      <c r="A37" s="137" t="s">
        <v>619</v>
      </c>
      <c r="B37" s="181">
        <v>238</v>
      </c>
      <c r="C37" s="181">
        <v>237</v>
      </c>
      <c r="D37" s="181">
        <v>1</v>
      </c>
      <c r="E37" s="181">
        <v>0</v>
      </c>
      <c r="F37" s="180"/>
      <c r="G37" s="181">
        <v>7</v>
      </c>
      <c r="H37" s="181">
        <v>7</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149</v>
      </c>
      <c r="C39" s="182">
        <v>148</v>
      </c>
      <c r="D39" s="182">
        <v>1</v>
      </c>
      <c r="E39" s="182">
        <v>0</v>
      </c>
      <c r="F39" s="180"/>
      <c r="G39" s="182">
        <v>1</v>
      </c>
      <c r="H39" s="182">
        <v>1</v>
      </c>
      <c r="I39" s="182">
        <v>0</v>
      </c>
      <c r="J39" s="182">
        <v>0</v>
      </c>
      <c r="K39" s="156"/>
    </row>
    <row r="40" spans="1:15" ht="12" customHeight="1">
      <c r="A40" s="136" t="s">
        <v>259</v>
      </c>
      <c r="B40" s="181">
        <v>37</v>
      </c>
      <c r="C40" s="181">
        <v>37</v>
      </c>
      <c r="D40" s="181">
        <v>0</v>
      </c>
      <c r="E40" s="181">
        <v>0</v>
      </c>
      <c r="F40" s="180"/>
      <c r="G40" s="181">
        <v>1</v>
      </c>
      <c r="H40" s="181">
        <v>1</v>
      </c>
      <c r="I40" s="181">
        <v>0</v>
      </c>
      <c r="J40" s="181">
        <v>0</v>
      </c>
      <c r="K40" s="156"/>
    </row>
    <row r="41" spans="1:15" s="230" customFormat="1" ht="12" customHeight="1">
      <c r="A41" s="448" t="s">
        <v>260</v>
      </c>
      <c r="B41" s="449">
        <v>69</v>
      </c>
      <c r="C41" s="449">
        <v>68</v>
      </c>
      <c r="D41" s="449">
        <v>1</v>
      </c>
      <c r="E41" s="449">
        <v>0</v>
      </c>
      <c r="F41" s="450"/>
      <c r="G41" s="449">
        <v>0</v>
      </c>
      <c r="H41" s="449">
        <v>0</v>
      </c>
      <c r="I41" s="449">
        <v>0</v>
      </c>
      <c r="J41" s="449">
        <v>0</v>
      </c>
      <c r="K41" s="451"/>
    </row>
    <row r="42" spans="1:15" ht="12" customHeight="1">
      <c r="A42" s="136" t="s">
        <v>620</v>
      </c>
      <c r="B42" s="181">
        <v>42</v>
      </c>
      <c r="C42" s="181">
        <v>42</v>
      </c>
      <c r="D42" s="181">
        <v>0</v>
      </c>
      <c r="E42" s="181">
        <v>0</v>
      </c>
      <c r="F42" s="179"/>
      <c r="G42" s="181">
        <v>0</v>
      </c>
      <c r="H42" s="181">
        <v>0</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614</v>
      </c>
      <c r="B44" s="182">
        <v>65</v>
      </c>
      <c r="C44" s="182">
        <v>64</v>
      </c>
      <c r="D44" s="182">
        <v>0</v>
      </c>
      <c r="E44" s="182">
        <v>1</v>
      </c>
      <c r="F44" s="180"/>
      <c r="G44" s="182">
        <v>3</v>
      </c>
      <c r="H44" s="182">
        <v>3</v>
      </c>
      <c r="I44" s="182">
        <v>0</v>
      </c>
      <c r="J44" s="182">
        <v>0</v>
      </c>
      <c r="K44" s="156"/>
    </row>
    <row r="45" spans="1:15" s="6" customFormat="1" ht="12" customHeight="1">
      <c r="A45" s="136" t="s">
        <v>261</v>
      </c>
      <c r="B45" s="181">
        <v>28</v>
      </c>
      <c r="C45" s="181">
        <v>27</v>
      </c>
      <c r="D45" s="181">
        <v>0</v>
      </c>
      <c r="E45" s="181">
        <v>1</v>
      </c>
      <c r="F45" s="180"/>
      <c r="G45" s="181">
        <v>0</v>
      </c>
      <c r="H45" s="181">
        <v>0</v>
      </c>
      <c r="I45" s="181">
        <v>0</v>
      </c>
      <c r="J45" s="181">
        <v>0</v>
      </c>
      <c r="K45" s="156"/>
    </row>
    <row r="46" spans="1:15" ht="12" customHeight="1">
      <c r="A46" s="136" t="s">
        <v>262</v>
      </c>
      <c r="B46" s="181">
        <v>5</v>
      </c>
      <c r="C46" s="181">
        <v>5</v>
      </c>
      <c r="D46" s="181">
        <v>0</v>
      </c>
      <c r="E46" s="181">
        <v>0</v>
      </c>
      <c r="F46" s="179"/>
      <c r="G46" s="181">
        <v>0</v>
      </c>
      <c r="H46" s="181">
        <v>0</v>
      </c>
      <c r="I46" s="181">
        <v>0</v>
      </c>
      <c r="J46" s="181">
        <v>0</v>
      </c>
      <c r="K46" s="93"/>
    </row>
    <row r="47" spans="1:15" ht="12" customHeight="1">
      <c r="A47" s="136" t="s">
        <v>621</v>
      </c>
      <c r="B47" s="181">
        <v>32</v>
      </c>
      <c r="C47" s="181">
        <v>32</v>
      </c>
      <c r="D47" s="181">
        <v>0</v>
      </c>
      <c r="E47" s="181">
        <v>0</v>
      </c>
      <c r="F47" s="180"/>
      <c r="G47" s="181">
        <v>3</v>
      </c>
      <c r="H47" s="181">
        <v>3</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100</v>
      </c>
      <c r="C49" s="182">
        <v>99</v>
      </c>
      <c r="D49" s="182">
        <v>1</v>
      </c>
      <c r="E49" s="182">
        <v>0</v>
      </c>
      <c r="F49" s="180"/>
      <c r="G49" s="182">
        <v>3</v>
      </c>
      <c r="H49" s="182">
        <v>3</v>
      </c>
      <c r="I49" s="182">
        <v>0</v>
      </c>
      <c r="J49" s="182">
        <v>0</v>
      </c>
      <c r="K49" s="156"/>
    </row>
    <row r="50" spans="1:11" ht="12" customHeight="1">
      <c r="A50" s="136" t="s">
        <v>264</v>
      </c>
      <c r="B50" s="181">
        <v>2</v>
      </c>
      <c r="C50" s="181">
        <v>2</v>
      </c>
      <c r="D50" s="181">
        <v>0</v>
      </c>
      <c r="E50" s="181">
        <v>0</v>
      </c>
      <c r="F50" s="180"/>
      <c r="G50" s="181">
        <v>0</v>
      </c>
      <c r="H50" s="181">
        <v>0</v>
      </c>
      <c r="I50" s="181">
        <v>0</v>
      </c>
      <c r="J50" s="181">
        <v>0</v>
      </c>
      <c r="K50" s="156"/>
    </row>
    <row r="51" spans="1:11" ht="12" customHeight="1">
      <c r="A51" s="137" t="s">
        <v>265</v>
      </c>
      <c r="B51" s="181">
        <v>65</v>
      </c>
      <c r="C51" s="181">
        <v>64</v>
      </c>
      <c r="D51" s="181">
        <v>1</v>
      </c>
      <c r="E51" s="181">
        <v>0</v>
      </c>
      <c r="F51" s="180"/>
      <c r="G51" s="181">
        <v>1</v>
      </c>
      <c r="H51" s="181">
        <v>1</v>
      </c>
      <c r="I51" s="181">
        <v>0</v>
      </c>
      <c r="J51" s="181">
        <v>0</v>
      </c>
      <c r="K51" s="156"/>
    </row>
    <row r="52" spans="1:11" ht="12" customHeight="1">
      <c r="A52" s="137" t="s">
        <v>622</v>
      </c>
      <c r="B52" s="181">
        <v>33</v>
      </c>
      <c r="C52" s="181">
        <v>33</v>
      </c>
      <c r="D52" s="181">
        <v>0</v>
      </c>
      <c r="E52" s="181">
        <v>0</v>
      </c>
      <c r="F52" s="179"/>
      <c r="G52" s="181">
        <v>2</v>
      </c>
      <c r="H52" s="181">
        <v>2</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40</v>
      </c>
      <c r="C54" s="182">
        <v>40</v>
      </c>
      <c r="D54" s="182">
        <v>0</v>
      </c>
      <c r="E54" s="182">
        <v>0</v>
      </c>
      <c r="F54" s="180"/>
      <c r="G54" s="182">
        <v>1</v>
      </c>
      <c r="H54" s="182">
        <v>1</v>
      </c>
      <c r="I54" s="182">
        <v>0</v>
      </c>
      <c r="J54" s="182">
        <v>0</v>
      </c>
      <c r="K54" s="156"/>
    </row>
    <row r="55" spans="1:11" ht="12" customHeight="1">
      <c r="A55" s="136" t="s">
        <v>267</v>
      </c>
      <c r="B55" s="181">
        <v>2</v>
      </c>
      <c r="C55" s="181">
        <v>2</v>
      </c>
      <c r="D55" s="181">
        <v>0</v>
      </c>
      <c r="E55" s="181">
        <v>0</v>
      </c>
      <c r="F55" s="180"/>
      <c r="G55" s="181">
        <v>0</v>
      </c>
      <c r="H55" s="181">
        <v>0</v>
      </c>
      <c r="I55" s="181">
        <v>0</v>
      </c>
      <c r="J55" s="181">
        <v>0</v>
      </c>
      <c r="K55" s="156"/>
    </row>
    <row r="56" spans="1:11" ht="12" customHeight="1">
      <c r="A56" s="137" t="s">
        <v>544</v>
      </c>
      <c r="B56" s="181">
        <v>19</v>
      </c>
      <c r="C56" s="181">
        <v>19</v>
      </c>
      <c r="D56" s="181">
        <v>0</v>
      </c>
      <c r="E56" s="181">
        <v>0</v>
      </c>
      <c r="F56" s="179"/>
      <c r="G56" s="181">
        <v>0</v>
      </c>
      <c r="H56" s="181">
        <v>0</v>
      </c>
      <c r="I56" s="181">
        <v>0</v>
      </c>
      <c r="J56" s="181">
        <v>0</v>
      </c>
      <c r="K56" s="93"/>
    </row>
    <row r="57" spans="1:11" ht="12" customHeight="1">
      <c r="A57" s="136" t="s">
        <v>268</v>
      </c>
      <c r="B57" s="181">
        <v>2</v>
      </c>
      <c r="C57" s="181">
        <v>2</v>
      </c>
      <c r="D57" s="181">
        <v>0</v>
      </c>
      <c r="E57" s="181">
        <v>0</v>
      </c>
      <c r="F57" s="182"/>
      <c r="G57" s="181">
        <v>0</v>
      </c>
      <c r="H57" s="181">
        <v>0</v>
      </c>
      <c r="I57" s="181">
        <v>0</v>
      </c>
      <c r="J57" s="181">
        <v>0</v>
      </c>
      <c r="K57" s="93"/>
    </row>
    <row r="58" spans="1:11" ht="12" customHeight="1">
      <c r="A58" s="136" t="s">
        <v>623</v>
      </c>
      <c r="B58" s="181">
        <v>17</v>
      </c>
      <c r="C58" s="181">
        <v>17</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549</v>
      </c>
      <c r="B60" s="182">
        <v>475</v>
      </c>
      <c r="C60" s="182">
        <v>466</v>
      </c>
      <c r="D60" s="182">
        <v>5</v>
      </c>
      <c r="E60" s="182">
        <v>4</v>
      </c>
      <c r="F60" s="181"/>
      <c r="G60" s="182">
        <v>88</v>
      </c>
      <c r="H60" s="182">
        <v>86</v>
      </c>
      <c r="I60" s="182">
        <v>2</v>
      </c>
      <c r="J60" s="182">
        <v>0</v>
      </c>
      <c r="K60" s="156"/>
    </row>
    <row r="61" spans="1:11" ht="12" customHeight="1">
      <c r="A61" s="136" t="s">
        <v>552</v>
      </c>
      <c r="B61" s="181">
        <v>142</v>
      </c>
      <c r="C61" s="181">
        <v>141</v>
      </c>
      <c r="D61" s="181">
        <v>1</v>
      </c>
      <c r="E61" s="181">
        <v>0</v>
      </c>
      <c r="F61" s="181"/>
      <c r="G61" s="181">
        <v>3</v>
      </c>
      <c r="H61" s="181">
        <v>3</v>
      </c>
      <c r="I61" s="181">
        <v>0</v>
      </c>
      <c r="J61" s="181">
        <v>0</v>
      </c>
      <c r="K61" s="156"/>
    </row>
    <row r="62" spans="1:11" ht="12" customHeight="1">
      <c r="A62" s="136" t="s">
        <v>557</v>
      </c>
      <c r="B62" s="181">
        <v>299</v>
      </c>
      <c r="C62" s="181">
        <v>291</v>
      </c>
      <c r="D62" s="181">
        <v>4</v>
      </c>
      <c r="E62" s="181">
        <v>4</v>
      </c>
      <c r="F62" s="182"/>
      <c r="G62" s="181">
        <v>73</v>
      </c>
      <c r="H62" s="181">
        <v>71</v>
      </c>
      <c r="I62" s="181">
        <v>2</v>
      </c>
      <c r="J62" s="181">
        <v>0</v>
      </c>
      <c r="K62" s="93"/>
    </row>
    <row r="63" spans="1:11" ht="12" customHeight="1">
      <c r="A63" s="136" t="s">
        <v>624</v>
      </c>
      <c r="B63" s="181">
        <v>34</v>
      </c>
      <c r="C63" s="181">
        <v>34</v>
      </c>
      <c r="D63" s="181">
        <v>0</v>
      </c>
      <c r="E63" s="181">
        <v>0</v>
      </c>
      <c r="F63" s="181"/>
      <c r="G63" s="181">
        <v>12</v>
      </c>
      <c r="H63" s="181">
        <v>12</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1708</v>
      </c>
      <c r="C65" s="182">
        <v>1571</v>
      </c>
      <c r="D65" s="182">
        <v>79</v>
      </c>
      <c r="E65" s="182">
        <v>58</v>
      </c>
      <c r="F65" s="181"/>
      <c r="G65" s="182">
        <v>1101</v>
      </c>
      <c r="H65" s="182">
        <v>1039</v>
      </c>
      <c r="I65" s="182">
        <v>40</v>
      </c>
      <c r="J65" s="182">
        <v>22</v>
      </c>
      <c r="K65" s="156"/>
    </row>
    <row r="66" spans="1:11" ht="11.25" customHeight="1">
      <c r="A66" s="135"/>
      <c r="B66" s="181"/>
      <c r="C66" s="181"/>
      <c r="D66" s="181"/>
      <c r="E66" s="181"/>
      <c r="F66" s="180"/>
      <c r="G66" s="181"/>
      <c r="H66" s="181"/>
      <c r="I66" s="181"/>
      <c r="J66" s="181"/>
      <c r="K66" s="156"/>
    </row>
    <row r="67" spans="1:11" ht="24.75" customHeight="1">
      <c r="A67" s="134" t="s">
        <v>125</v>
      </c>
      <c r="B67" s="182">
        <v>240</v>
      </c>
      <c r="C67" s="182">
        <v>95</v>
      </c>
      <c r="D67" s="182">
        <v>85</v>
      </c>
      <c r="E67" s="182">
        <v>60</v>
      </c>
      <c r="F67" s="181"/>
      <c r="G67" s="182">
        <v>10</v>
      </c>
      <c r="H67" s="182">
        <v>0</v>
      </c>
      <c r="I67" s="182">
        <v>6</v>
      </c>
      <c r="J67" s="182">
        <v>4</v>
      </c>
      <c r="K67" s="156"/>
    </row>
    <row r="68" spans="1:11" ht="12" customHeight="1">
      <c r="A68" s="134"/>
      <c r="B68" s="204"/>
      <c r="C68" s="204"/>
      <c r="D68" s="204"/>
      <c r="E68" s="204"/>
      <c r="F68" s="182"/>
      <c r="G68" s="204"/>
      <c r="H68" s="204"/>
      <c r="I68" s="204"/>
      <c r="J68" s="204"/>
      <c r="K68" s="93"/>
    </row>
    <row r="69" spans="1:11" ht="12" customHeight="1">
      <c r="A69" s="134" t="s">
        <v>631</v>
      </c>
      <c r="B69" s="203">
        <v>2016</v>
      </c>
      <c r="C69" s="203">
        <v>2004</v>
      </c>
      <c r="D69" s="203">
        <v>12</v>
      </c>
      <c r="E69" s="203">
        <v>0</v>
      </c>
      <c r="F69" s="181"/>
      <c r="G69" s="203">
        <v>349</v>
      </c>
      <c r="H69" s="203">
        <v>349</v>
      </c>
      <c r="I69" s="203">
        <v>0</v>
      </c>
      <c r="J69" s="203">
        <v>0</v>
      </c>
      <c r="K69" s="156"/>
    </row>
    <row r="70" spans="1:11" ht="12" customHeight="1">
      <c r="A70" s="134"/>
      <c r="B70" s="203"/>
      <c r="C70" s="203"/>
      <c r="D70" s="203"/>
      <c r="E70" s="203"/>
      <c r="F70" s="181"/>
      <c r="G70" s="203"/>
      <c r="H70" s="203"/>
      <c r="I70" s="203"/>
      <c r="J70" s="203"/>
      <c r="K70" s="156"/>
    </row>
    <row r="71" spans="1:11" ht="12" customHeight="1">
      <c r="A71" s="134" t="s">
        <v>525</v>
      </c>
      <c r="B71" s="203">
        <v>512</v>
      </c>
      <c r="C71" s="203">
        <v>510</v>
      </c>
      <c r="D71" s="203">
        <v>2</v>
      </c>
      <c r="E71" s="203">
        <v>0</v>
      </c>
      <c r="F71" s="181"/>
      <c r="G71" s="203">
        <v>96</v>
      </c>
      <c r="H71" s="203">
        <v>95</v>
      </c>
      <c r="I71" s="203">
        <v>1</v>
      </c>
      <c r="J71" s="203">
        <v>0</v>
      </c>
      <c r="K71" s="156"/>
    </row>
    <row r="72" spans="1:11" ht="9.15" customHeight="1">
      <c r="A72" s="97"/>
      <c r="B72" s="160"/>
      <c r="C72" s="160"/>
      <c r="D72" s="160"/>
      <c r="E72" s="160"/>
      <c r="F72" s="95"/>
      <c r="G72" s="96"/>
      <c r="H72" s="93"/>
      <c r="I72" s="93"/>
      <c r="J72" s="93"/>
      <c r="K72" s="93"/>
    </row>
    <row r="73" spans="1:11" s="337" customFormat="1" ht="13.5" customHeight="1">
      <c r="A73" s="523" t="s">
        <v>721</v>
      </c>
      <c r="B73" s="524"/>
      <c r="C73" s="524"/>
      <c r="D73" s="524"/>
      <c r="E73" s="524"/>
      <c r="F73" s="524"/>
      <c r="G73" s="524"/>
      <c r="H73" s="524"/>
      <c r="I73" s="524"/>
      <c r="J73" s="524"/>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05" customHeight="1">
      <c r="A1" s="495" t="s">
        <v>336</v>
      </c>
      <c r="B1" s="497"/>
      <c r="C1" s="497"/>
      <c r="D1" s="497"/>
      <c r="E1" s="151"/>
      <c r="G1" s="15"/>
      <c r="H1" s="15"/>
      <c r="I1" s="15"/>
      <c r="J1" s="14" t="s">
        <v>337</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35" t="s">
        <v>327</v>
      </c>
    </row>
    <row r="4" spans="1:11" s="72" customFormat="1" ht="15" customHeight="1">
      <c r="A4" s="18" t="s">
        <v>753</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767</v>
      </c>
      <c r="B6" s="139"/>
      <c r="C6" s="139"/>
      <c r="D6" s="139"/>
      <c r="G6" s="503"/>
      <c r="H6" s="503"/>
      <c r="I6" s="503"/>
      <c r="J6" s="503"/>
    </row>
    <row r="7" spans="1:11" s="72" customFormat="1" ht="21.75" customHeight="1">
      <c r="A7" s="504"/>
      <c r="B7" s="506" t="s">
        <v>338</v>
      </c>
      <c r="C7" s="506"/>
      <c r="D7" s="506"/>
      <c r="E7" s="506"/>
      <c r="F7" s="46"/>
      <c r="G7" s="506" t="s">
        <v>339</v>
      </c>
      <c r="H7" s="506"/>
      <c r="I7" s="506"/>
      <c r="J7" s="506"/>
    </row>
    <row r="8" spans="1:11" s="72" customFormat="1" ht="21.75" customHeight="1">
      <c r="A8" s="505"/>
      <c r="B8" s="48" t="s">
        <v>340</v>
      </c>
      <c r="C8" s="48" t="s">
        <v>341</v>
      </c>
      <c r="D8" s="48" t="s">
        <v>342</v>
      </c>
      <c r="E8" s="65" t="s">
        <v>685</v>
      </c>
      <c r="F8" s="49"/>
      <c r="G8" s="48" t="s">
        <v>340</v>
      </c>
      <c r="H8" s="48" t="s">
        <v>341</v>
      </c>
      <c r="I8" s="48" t="s">
        <v>342</v>
      </c>
      <c r="J8" s="65" t="s">
        <v>685</v>
      </c>
    </row>
    <row r="9" spans="1:11" s="44" customFormat="1" ht="21" customHeight="1">
      <c r="A9" s="233" t="s">
        <v>343</v>
      </c>
      <c r="B9" s="167">
        <v>125573</v>
      </c>
      <c r="C9" s="167">
        <v>124521</v>
      </c>
      <c r="D9" s="167">
        <v>911</v>
      </c>
      <c r="E9" s="167">
        <v>141</v>
      </c>
      <c r="F9" s="177"/>
      <c r="G9" s="167">
        <v>20071</v>
      </c>
      <c r="H9" s="167">
        <v>19797</v>
      </c>
      <c r="I9" s="167">
        <v>246</v>
      </c>
      <c r="J9" s="167">
        <v>28</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8199</v>
      </c>
      <c r="C11" s="182">
        <v>8071</v>
      </c>
      <c r="D11" s="182">
        <v>108</v>
      </c>
      <c r="E11" s="182">
        <v>20</v>
      </c>
      <c r="F11" s="182"/>
      <c r="G11" s="182">
        <v>479</v>
      </c>
      <c r="H11" s="182">
        <v>462</v>
      </c>
      <c r="I11" s="182">
        <v>16</v>
      </c>
      <c r="J11" s="182">
        <v>1</v>
      </c>
      <c r="K11" s="93"/>
    </row>
    <row r="12" spans="1:11" s="44" customFormat="1" ht="12" customHeight="1">
      <c r="A12" s="94" t="s">
        <v>274</v>
      </c>
      <c r="B12" s="181">
        <v>745</v>
      </c>
      <c r="C12" s="181">
        <v>691</v>
      </c>
      <c r="D12" s="181">
        <v>50</v>
      </c>
      <c r="E12" s="181">
        <v>4</v>
      </c>
      <c r="F12" s="181"/>
      <c r="G12" s="181">
        <v>83</v>
      </c>
      <c r="H12" s="181">
        <v>71</v>
      </c>
      <c r="I12" s="181">
        <v>11</v>
      </c>
      <c r="J12" s="181">
        <v>1</v>
      </c>
      <c r="K12" s="156"/>
    </row>
    <row r="13" spans="1:11" s="44" customFormat="1" ht="12" customHeight="1">
      <c r="A13" s="94" t="s">
        <v>275</v>
      </c>
      <c r="B13" s="181">
        <v>1317</v>
      </c>
      <c r="C13" s="181">
        <v>1308</v>
      </c>
      <c r="D13" s="181">
        <v>9</v>
      </c>
      <c r="E13" s="181">
        <v>0</v>
      </c>
      <c r="F13" s="181"/>
      <c r="G13" s="181">
        <v>168</v>
      </c>
      <c r="H13" s="181">
        <v>168</v>
      </c>
      <c r="I13" s="181">
        <v>0</v>
      </c>
      <c r="J13" s="181">
        <v>0</v>
      </c>
      <c r="K13" s="156"/>
    </row>
    <row r="14" spans="1:11" s="44" customFormat="1" ht="12" customHeight="1">
      <c r="A14" s="94" t="s">
        <v>276</v>
      </c>
      <c r="B14" s="181">
        <v>4304</v>
      </c>
      <c r="C14" s="181">
        <v>4291</v>
      </c>
      <c r="D14" s="181">
        <v>13</v>
      </c>
      <c r="E14" s="181">
        <v>0</v>
      </c>
      <c r="F14" s="181"/>
      <c r="G14" s="181">
        <v>34</v>
      </c>
      <c r="H14" s="181">
        <v>34</v>
      </c>
      <c r="I14" s="181">
        <v>0</v>
      </c>
      <c r="J14" s="181">
        <v>0</v>
      </c>
      <c r="K14" s="156"/>
    </row>
    <row r="15" spans="1:11" s="44" customFormat="1" ht="12" customHeight="1">
      <c r="A15" s="94" t="s">
        <v>277</v>
      </c>
      <c r="B15" s="181">
        <v>102</v>
      </c>
      <c r="C15" s="181">
        <v>101</v>
      </c>
      <c r="D15" s="181">
        <v>1</v>
      </c>
      <c r="E15" s="181">
        <v>0</v>
      </c>
      <c r="F15" s="181"/>
      <c r="G15" s="181">
        <v>2</v>
      </c>
      <c r="H15" s="181">
        <v>2</v>
      </c>
      <c r="I15" s="181">
        <v>0</v>
      </c>
      <c r="J15" s="181">
        <v>0</v>
      </c>
      <c r="K15" s="156"/>
    </row>
    <row r="16" spans="1:11" s="44" customFormat="1" ht="12" customHeight="1">
      <c r="A16" s="94" t="s">
        <v>278</v>
      </c>
      <c r="B16" s="181">
        <v>41</v>
      </c>
      <c r="C16" s="181">
        <v>41</v>
      </c>
      <c r="D16" s="181">
        <v>0</v>
      </c>
      <c r="E16" s="181">
        <v>0</v>
      </c>
      <c r="F16" s="181"/>
      <c r="G16" s="181">
        <v>8</v>
      </c>
      <c r="H16" s="181">
        <v>8</v>
      </c>
      <c r="I16" s="181">
        <v>0</v>
      </c>
      <c r="J16" s="181">
        <v>0</v>
      </c>
      <c r="K16" s="156"/>
    </row>
    <row r="17" spans="1:11" s="44" customFormat="1" ht="12" customHeight="1">
      <c r="A17" s="94" t="s">
        <v>279</v>
      </c>
      <c r="B17" s="181">
        <v>489</v>
      </c>
      <c r="C17" s="181">
        <v>451</v>
      </c>
      <c r="D17" s="181">
        <v>22</v>
      </c>
      <c r="E17" s="181">
        <v>16</v>
      </c>
      <c r="F17" s="181"/>
      <c r="G17" s="181">
        <v>82</v>
      </c>
      <c r="H17" s="181">
        <v>80</v>
      </c>
      <c r="I17" s="181">
        <v>2</v>
      </c>
      <c r="J17" s="181">
        <v>0</v>
      </c>
      <c r="K17" s="93"/>
    </row>
    <row r="18" spans="1:11" s="44" customFormat="1" ht="12" customHeight="1">
      <c r="A18" s="94" t="s">
        <v>625</v>
      </c>
      <c r="B18" s="181">
        <v>1201</v>
      </c>
      <c r="C18" s="181">
        <v>1188</v>
      </c>
      <c r="D18" s="181">
        <v>13</v>
      </c>
      <c r="E18" s="181">
        <v>0</v>
      </c>
      <c r="F18" s="181"/>
      <c r="G18" s="181">
        <v>102</v>
      </c>
      <c r="H18" s="181">
        <v>99</v>
      </c>
      <c r="I18" s="181">
        <v>3</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4076</v>
      </c>
      <c r="C20" s="182">
        <v>4069</v>
      </c>
      <c r="D20" s="182">
        <v>6</v>
      </c>
      <c r="E20" s="182">
        <v>1</v>
      </c>
      <c r="F20" s="182"/>
      <c r="G20" s="182">
        <v>5003</v>
      </c>
      <c r="H20" s="182">
        <v>4991</v>
      </c>
      <c r="I20" s="182">
        <v>12</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15766</v>
      </c>
      <c r="C22" s="182">
        <v>15723</v>
      </c>
      <c r="D22" s="182">
        <v>43</v>
      </c>
      <c r="E22" s="182">
        <v>0</v>
      </c>
      <c r="F22" s="182"/>
      <c r="G22" s="182">
        <v>1718</v>
      </c>
      <c r="H22" s="182">
        <v>1702</v>
      </c>
      <c r="I22" s="182">
        <v>16</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6118</v>
      </c>
      <c r="C24" s="182">
        <v>5952</v>
      </c>
      <c r="D24" s="182">
        <v>107</v>
      </c>
      <c r="E24" s="182">
        <v>59</v>
      </c>
      <c r="F24" s="182"/>
      <c r="G24" s="182">
        <v>768</v>
      </c>
      <c r="H24" s="182">
        <v>748</v>
      </c>
      <c r="I24" s="182">
        <v>17</v>
      </c>
      <c r="J24" s="182">
        <v>3</v>
      </c>
      <c r="K24" s="156"/>
    </row>
    <row r="25" spans="1:11" s="44" customFormat="1" ht="24" customHeight="1">
      <c r="A25" s="98" t="s">
        <v>629</v>
      </c>
      <c r="B25" s="181">
        <v>4112</v>
      </c>
      <c r="C25" s="181">
        <v>4083</v>
      </c>
      <c r="D25" s="181">
        <v>28</v>
      </c>
      <c r="E25" s="181">
        <v>1</v>
      </c>
      <c r="F25" s="181"/>
      <c r="G25" s="181">
        <v>480</v>
      </c>
      <c r="H25" s="181">
        <v>472</v>
      </c>
      <c r="I25" s="181">
        <v>8</v>
      </c>
      <c r="J25" s="181">
        <v>0</v>
      </c>
      <c r="K25" s="156"/>
    </row>
    <row r="26" spans="1:11" ht="12" customHeight="1">
      <c r="A26" s="94" t="s">
        <v>283</v>
      </c>
      <c r="B26" s="181">
        <v>622</v>
      </c>
      <c r="C26" s="181">
        <v>514</v>
      </c>
      <c r="D26" s="181">
        <v>51</v>
      </c>
      <c r="E26" s="181">
        <v>57</v>
      </c>
      <c r="F26" s="181"/>
      <c r="G26" s="181">
        <v>66</v>
      </c>
      <c r="H26" s="181">
        <v>59</v>
      </c>
      <c r="I26" s="181">
        <v>4</v>
      </c>
      <c r="J26" s="181">
        <v>3</v>
      </c>
      <c r="K26" s="93"/>
    </row>
    <row r="27" spans="1:11" ht="12" customHeight="1">
      <c r="A27" s="94" t="s">
        <v>284</v>
      </c>
      <c r="B27" s="181">
        <v>583</v>
      </c>
      <c r="C27" s="181">
        <v>566</v>
      </c>
      <c r="D27" s="181">
        <v>17</v>
      </c>
      <c r="E27" s="181">
        <v>0</v>
      </c>
      <c r="F27" s="181"/>
      <c r="G27" s="181">
        <v>52</v>
      </c>
      <c r="H27" s="181">
        <v>50</v>
      </c>
      <c r="I27" s="181">
        <v>2</v>
      </c>
      <c r="J27" s="181">
        <v>0</v>
      </c>
      <c r="K27" s="156"/>
    </row>
    <row r="28" spans="1:11" ht="12" customHeight="1">
      <c r="A28" s="94" t="s">
        <v>285</v>
      </c>
      <c r="B28" s="181">
        <v>329</v>
      </c>
      <c r="C28" s="181">
        <v>322</v>
      </c>
      <c r="D28" s="181">
        <v>6</v>
      </c>
      <c r="E28" s="181">
        <v>1</v>
      </c>
      <c r="F28" s="181"/>
      <c r="G28" s="181">
        <v>131</v>
      </c>
      <c r="H28" s="181">
        <v>128</v>
      </c>
      <c r="I28" s="181">
        <v>3</v>
      </c>
      <c r="J28" s="181">
        <v>0</v>
      </c>
      <c r="K28" s="156"/>
    </row>
    <row r="29" spans="1:11" ht="12" customHeight="1">
      <c r="A29" s="94" t="s">
        <v>626</v>
      </c>
      <c r="B29" s="181">
        <v>472</v>
      </c>
      <c r="C29" s="181">
        <v>467</v>
      </c>
      <c r="D29" s="181">
        <v>5</v>
      </c>
      <c r="E29" s="181">
        <v>0</v>
      </c>
      <c r="F29" s="181"/>
      <c r="G29" s="181">
        <v>39</v>
      </c>
      <c r="H29" s="181">
        <v>39</v>
      </c>
      <c r="I29" s="181">
        <v>0</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48626</v>
      </c>
      <c r="C31" s="182">
        <v>48383</v>
      </c>
      <c r="D31" s="182">
        <v>243</v>
      </c>
      <c r="E31" s="182">
        <v>0</v>
      </c>
      <c r="F31" s="182"/>
      <c r="G31" s="182">
        <v>3124</v>
      </c>
      <c r="H31" s="182">
        <v>3082</v>
      </c>
      <c r="I31" s="182">
        <v>42</v>
      </c>
      <c r="J31" s="182">
        <v>0</v>
      </c>
      <c r="K31" s="156"/>
    </row>
    <row r="32" spans="1:11" ht="12" customHeight="1">
      <c r="A32" s="94" t="s">
        <v>310</v>
      </c>
      <c r="B32" s="181">
        <v>7343</v>
      </c>
      <c r="C32" s="181">
        <v>7315</v>
      </c>
      <c r="D32" s="181">
        <v>28</v>
      </c>
      <c r="E32" s="181">
        <v>0</v>
      </c>
      <c r="F32" s="181"/>
      <c r="G32" s="181">
        <v>814</v>
      </c>
      <c r="H32" s="181">
        <v>796</v>
      </c>
      <c r="I32" s="181">
        <v>18</v>
      </c>
      <c r="J32" s="181">
        <v>0</v>
      </c>
      <c r="K32" s="156"/>
    </row>
    <row r="33" spans="1:11" ht="12" customHeight="1">
      <c r="A33" s="94" t="s">
        <v>311</v>
      </c>
      <c r="B33" s="181">
        <v>6148</v>
      </c>
      <c r="C33" s="181">
        <v>6092</v>
      </c>
      <c r="D33" s="181">
        <v>56</v>
      </c>
      <c r="E33" s="181">
        <v>0</v>
      </c>
      <c r="F33" s="181"/>
      <c r="G33" s="181">
        <v>639</v>
      </c>
      <c r="H33" s="181">
        <v>631</v>
      </c>
      <c r="I33" s="181">
        <v>8</v>
      </c>
      <c r="J33" s="181">
        <v>0</v>
      </c>
      <c r="K33" s="156"/>
    </row>
    <row r="34" spans="1:11" ht="12" customHeight="1">
      <c r="A34" s="94" t="s">
        <v>312</v>
      </c>
      <c r="B34" s="181">
        <v>9544</v>
      </c>
      <c r="C34" s="181">
        <v>9511</v>
      </c>
      <c r="D34" s="181">
        <v>33</v>
      </c>
      <c r="E34" s="181">
        <v>0</v>
      </c>
      <c r="F34" s="181"/>
      <c r="G34" s="181">
        <v>468</v>
      </c>
      <c r="H34" s="181">
        <v>468</v>
      </c>
      <c r="I34" s="181">
        <v>0</v>
      </c>
      <c r="J34" s="181">
        <v>0</v>
      </c>
      <c r="K34" s="156"/>
    </row>
    <row r="35" spans="1:11" ht="12" customHeight="1">
      <c r="A35" s="94" t="s">
        <v>313</v>
      </c>
      <c r="B35" s="181">
        <v>18233</v>
      </c>
      <c r="C35" s="181">
        <v>18147</v>
      </c>
      <c r="D35" s="181">
        <v>86</v>
      </c>
      <c r="E35" s="181">
        <v>0</v>
      </c>
      <c r="F35" s="181"/>
      <c r="G35" s="181">
        <v>344</v>
      </c>
      <c r="H35" s="181">
        <v>344</v>
      </c>
      <c r="I35" s="181">
        <v>0</v>
      </c>
      <c r="J35" s="181">
        <v>0</v>
      </c>
      <c r="K35" s="93"/>
    </row>
    <row r="36" spans="1:11" ht="12" customHeight="1">
      <c r="A36" s="94" t="s">
        <v>314</v>
      </c>
      <c r="B36" s="181">
        <v>5590</v>
      </c>
      <c r="C36" s="181">
        <v>5565</v>
      </c>
      <c r="D36" s="181">
        <v>25</v>
      </c>
      <c r="E36" s="181">
        <v>0</v>
      </c>
      <c r="F36" s="181"/>
      <c r="G36" s="181">
        <v>575</v>
      </c>
      <c r="H36" s="181">
        <v>563</v>
      </c>
      <c r="I36" s="181">
        <v>12</v>
      </c>
      <c r="J36" s="181">
        <v>0</v>
      </c>
      <c r="K36" s="156"/>
    </row>
    <row r="37" spans="1:11" ht="12" customHeight="1">
      <c r="A37" s="94" t="s">
        <v>315</v>
      </c>
      <c r="B37" s="181">
        <v>698</v>
      </c>
      <c r="C37" s="181">
        <v>688</v>
      </c>
      <c r="D37" s="181">
        <v>10</v>
      </c>
      <c r="E37" s="181">
        <v>0</v>
      </c>
      <c r="F37" s="181"/>
      <c r="G37" s="181">
        <v>158</v>
      </c>
      <c r="H37" s="181">
        <v>156</v>
      </c>
      <c r="I37" s="181">
        <v>2</v>
      </c>
      <c r="J37" s="181">
        <v>0</v>
      </c>
      <c r="K37" s="156"/>
    </row>
    <row r="38" spans="1:11" ht="12" customHeight="1">
      <c r="A38" s="98" t="s">
        <v>627</v>
      </c>
      <c r="B38" s="181">
        <v>1070</v>
      </c>
      <c r="C38" s="181">
        <v>1065</v>
      </c>
      <c r="D38" s="181">
        <v>5</v>
      </c>
      <c r="E38" s="181">
        <v>0</v>
      </c>
      <c r="F38" s="181"/>
      <c r="G38" s="181">
        <v>126</v>
      </c>
      <c r="H38" s="181">
        <v>124</v>
      </c>
      <c r="I38" s="181">
        <v>2</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37080</v>
      </c>
      <c r="C40" s="182">
        <v>36828</v>
      </c>
      <c r="D40" s="182">
        <v>252</v>
      </c>
      <c r="E40" s="182">
        <v>0</v>
      </c>
      <c r="F40" s="182"/>
      <c r="G40" s="182">
        <v>5592</v>
      </c>
      <c r="H40" s="182">
        <v>5519</v>
      </c>
      <c r="I40" s="182">
        <v>73</v>
      </c>
      <c r="J40" s="182">
        <v>0</v>
      </c>
      <c r="K40" s="156"/>
    </row>
    <row r="41" spans="1:11" ht="12" customHeight="1">
      <c r="A41" s="94" t="s">
        <v>317</v>
      </c>
      <c r="B41" s="181">
        <v>880</v>
      </c>
      <c r="C41" s="181">
        <v>855</v>
      </c>
      <c r="D41" s="181">
        <v>25</v>
      </c>
      <c r="E41" s="181">
        <v>0</v>
      </c>
      <c r="F41" s="181"/>
      <c r="G41" s="181">
        <v>153</v>
      </c>
      <c r="H41" s="181">
        <v>142</v>
      </c>
      <c r="I41" s="181">
        <v>11</v>
      </c>
      <c r="J41" s="181">
        <v>0</v>
      </c>
      <c r="K41" s="156"/>
    </row>
    <row r="42" spans="1:11" ht="12" customHeight="1">
      <c r="A42" s="94" t="s">
        <v>318</v>
      </c>
      <c r="B42" s="181">
        <v>15311</v>
      </c>
      <c r="C42" s="181">
        <v>15208</v>
      </c>
      <c r="D42" s="181">
        <v>103</v>
      </c>
      <c r="E42" s="181">
        <v>0</v>
      </c>
      <c r="F42" s="181"/>
      <c r="G42" s="181">
        <v>2048</v>
      </c>
      <c r="H42" s="181">
        <v>2022</v>
      </c>
      <c r="I42" s="181">
        <v>26</v>
      </c>
      <c r="J42" s="181">
        <v>0</v>
      </c>
      <c r="K42" s="93"/>
    </row>
    <row r="43" spans="1:11" ht="12" customHeight="1">
      <c r="A43" s="94" t="s">
        <v>319</v>
      </c>
      <c r="B43" s="181">
        <v>9740</v>
      </c>
      <c r="C43" s="181">
        <v>9693</v>
      </c>
      <c r="D43" s="181">
        <v>47</v>
      </c>
      <c r="E43" s="181">
        <v>0</v>
      </c>
      <c r="F43" s="181"/>
      <c r="G43" s="181">
        <v>1973</v>
      </c>
      <c r="H43" s="181">
        <v>1956</v>
      </c>
      <c r="I43" s="181">
        <v>17</v>
      </c>
      <c r="J43" s="181">
        <v>0</v>
      </c>
      <c r="K43" s="156"/>
    </row>
    <row r="44" spans="1:11" ht="12" customHeight="1">
      <c r="A44" s="94" t="s">
        <v>320</v>
      </c>
      <c r="B44" s="181">
        <v>7724</v>
      </c>
      <c r="C44" s="181">
        <v>7684</v>
      </c>
      <c r="D44" s="181">
        <v>40</v>
      </c>
      <c r="E44" s="181">
        <v>0</v>
      </c>
      <c r="F44" s="181"/>
      <c r="G44" s="181">
        <v>935</v>
      </c>
      <c r="H44" s="181">
        <v>928</v>
      </c>
      <c r="I44" s="181">
        <v>7</v>
      </c>
      <c r="J44" s="181">
        <v>0</v>
      </c>
      <c r="K44" s="156"/>
    </row>
    <row r="45" spans="1:11" s="6" customFormat="1" ht="12" customHeight="1">
      <c r="A45" s="94" t="s">
        <v>321</v>
      </c>
      <c r="B45" s="181">
        <v>1314</v>
      </c>
      <c r="C45" s="181">
        <v>1313</v>
      </c>
      <c r="D45" s="181">
        <v>1</v>
      </c>
      <c r="E45" s="181">
        <v>0</v>
      </c>
      <c r="F45" s="181"/>
      <c r="G45" s="181">
        <v>130</v>
      </c>
      <c r="H45" s="181">
        <v>130</v>
      </c>
      <c r="I45" s="181">
        <v>0</v>
      </c>
      <c r="J45" s="181">
        <v>0</v>
      </c>
      <c r="K45" s="156"/>
    </row>
    <row r="46" spans="1:11" ht="12" customHeight="1">
      <c r="A46" s="94" t="s">
        <v>322</v>
      </c>
      <c r="B46" s="181">
        <v>641</v>
      </c>
      <c r="C46" s="181">
        <v>625</v>
      </c>
      <c r="D46" s="181">
        <v>16</v>
      </c>
      <c r="E46" s="181">
        <v>0</v>
      </c>
      <c r="F46" s="181"/>
      <c r="G46" s="181">
        <v>166</v>
      </c>
      <c r="H46" s="181">
        <v>162</v>
      </c>
      <c r="I46" s="181">
        <v>4</v>
      </c>
      <c r="J46" s="181">
        <v>0</v>
      </c>
      <c r="K46" s="93"/>
    </row>
    <row r="47" spans="1:11" ht="12" customHeight="1">
      <c r="A47" s="94" t="s">
        <v>628</v>
      </c>
      <c r="B47" s="181">
        <v>1470</v>
      </c>
      <c r="C47" s="181">
        <v>1450</v>
      </c>
      <c r="D47" s="181">
        <v>20</v>
      </c>
      <c r="E47" s="181">
        <v>0</v>
      </c>
      <c r="F47" s="181"/>
      <c r="G47" s="181">
        <v>187</v>
      </c>
      <c r="H47" s="181">
        <v>179</v>
      </c>
      <c r="I47" s="181">
        <v>8</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5299</v>
      </c>
      <c r="C49" s="182">
        <v>5090</v>
      </c>
      <c r="D49" s="182">
        <v>148</v>
      </c>
      <c r="E49" s="182">
        <v>61</v>
      </c>
      <c r="F49" s="182"/>
      <c r="G49" s="182">
        <v>3284</v>
      </c>
      <c r="H49" s="182">
        <v>3192</v>
      </c>
      <c r="I49" s="182">
        <v>68</v>
      </c>
      <c r="J49" s="182">
        <v>24</v>
      </c>
      <c r="K49" s="156"/>
    </row>
    <row r="50" spans="1:11" ht="12" customHeight="1">
      <c r="A50" s="94"/>
      <c r="B50" s="182"/>
      <c r="C50" s="182"/>
      <c r="D50" s="182"/>
      <c r="E50" s="182"/>
      <c r="F50" s="182"/>
      <c r="G50" s="182"/>
      <c r="H50" s="182"/>
      <c r="I50" s="182"/>
      <c r="J50" s="182"/>
      <c r="K50" s="156"/>
    </row>
    <row r="51" spans="1:11" ht="12" customHeight="1">
      <c r="A51" s="92" t="s">
        <v>630</v>
      </c>
      <c r="B51" s="182">
        <v>304</v>
      </c>
      <c r="C51" s="182">
        <v>300</v>
      </c>
      <c r="D51" s="182">
        <v>4</v>
      </c>
      <c r="E51" s="182">
        <v>0</v>
      </c>
      <c r="F51" s="182"/>
      <c r="G51" s="182">
        <v>67</v>
      </c>
      <c r="H51" s="182">
        <v>65</v>
      </c>
      <c r="I51" s="182">
        <v>2</v>
      </c>
      <c r="J51" s="182">
        <v>0</v>
      </c>
      <c r="K51" s="156"/>
    </row>
    <row r="52" spans="1:11" ht="12" customHeight="1">
      <c r="A52" s="92"/>
      <c r="B52" s="182"/>
      <c r="C52" s="182"/>
      <c r="D52" s="182"/>
      <c r="E52" s="182"/>
      <c r="F52" s="182"/>
      <c r="G52" s="182"/>
      <c r="H52" s="182"/>
      <c r="I52" s="182"/>
      <c r="J52" s="182"/>
      <c r="K52" s="156"/>
    </row>
    <row r="53" spans="1:11" s="6" customFormat="1" ht="12" customHeight="1">
      <c r="A53" s="92" t="s">
        <v>525</v>
      </c>
      <c r="B53" s="182">
        <v>105</v>
      </c>
      <c r="C53" s="182">
        <v>105</v>
      </c>
      <c r="D53" s="182">
        <v>0</v>
      </c>
      <c r="E53" s="182">
        <v>0</v>
      </c>
      <c r="F53" s="182"/>
      <c r="G53" s="182">
        <v>36</v>
      </c>
      <c r="H53" s="182">
        <v>36</v>
      </c>
      <c r="I53" s="182">
        <v>0</v>
      </c>
      <c r="J53" s="182">
        <v>0</v>
      </c>
      <c r="K53" s="156"/>
    </row>
    <row r="54" spans="1:11" ht="9.15" customHeight="1">
      <c r="A54" s="97"/>
      <c r="B54" s="160"/>
      <c r="C54" s="160"/>
      <c r="D54" s="160"/>
      <c r="E54" s="160"/>
      <c r="F54" s="95"/>
      <c r="G54" s="96"/>
      <c r="H54" s="93"/>
      <c r="I54" s="93"/>
      <c r="J54" s="93"/>
      <c r="K54" s="93"/>
    </row>
    <row r="55" spans="1:11" s="329" customFormat="1" ht="16.5" customHeight="1">
      <c r="A55" s="523" t="s">
        <v>721</v>
      </c>
      <c r="B55" s="524"/>
      <c r="C55" s="524"/>
      <c r="D55" s="524"/>
      <c r="E55" s="524"/>
      <c r="F55" s="524"/>
      <c r="G55" s="524"/>
      <c r="H55" s="524"/>
      <c r="I55" s="524"/>
      <c r="J55" s="524"/>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05" customHeight="1">
      <c r="A1" s="495" t="s">
        <v>336</v>
      </c>
      <c r="B1" s="497"/>
      <c r="C1" s="497"/>
      <c r="D1" s="497"/>
      <c r="E1" s="497"/>
      <c r="F1" s="497"/>
      <c r="G1" s="497"/>
      <c r="H1" s="497"/>
      <c r="I1" s="15"/>
      <c r="J1" s="15"/>
      <c r="K1" s="15"/>
      <c r="M1" s="14" t="s">
        <v>337</v>
      </c>
      <c r="O1" s="495" t="s">
        <v>336</v>
      </c>
      <c r="P1" s="497"/>
      <c r="Q1" s="497"/>
      <c r="R1" s="497"/>
      <c r="S1" s="497"/>
      <c r="T1" s="497"/>
      <c r="U1" s="497"/>
      <c r="V1" s="497"/>
      <c r="AA1" s="14" t="s">
        <v>337</v>
      </c>
    </row>
    <row r="2" spans="1:27" s="72" customFormat="1" ht="5.55" customHeight="1">
      <c r="A2" s="16"/>
      <c r="B2" s="15"/>
      <c r="C2" s="15"/>
      <c r="D2" s="15"/>
      <c r="E2" s="15"/>
      <c r="F2" s="15"/>
      <c r="G2" s="15"/>
      <c r="H2" s="15"/>
      <c r="I2" s="15"/>
      <c r="J2" s="15"/>
      <c r="K2" s="15"/>
      <c r="L2" s="15"/>
      <c r="O2" s="16"/>
      <c r="P2" s="15"/>
    </row>
    <row r="3" spans="1:27" s="72" customFormat="1" ht="15" customHeight="1">
      <c r="A3" s="17" t="s">
        <v>662</v>
      </c>
      <c r="B3" s="17"/>
      <c r="C3" s="17"/>
      <c r="D3" s="17"/>
      <c r="E3" s="17"/>
      <c r="F3" s="17"/>
      <c r="H3" s="17"/>
      <c r="I3" s="17"/>
      <c r="J3" s="17"/>
      <c r="K3" s="17"/>
      <c r="L3" s="17"/>
      <c r="M3" s="335" t="s">
        <v>327</v>
      </c>
      <c r="O3" s="17" t="s">
        <v>662</v>
      </c>
      <c r="P3" s="17"/>
      <c r="AA3" s="335" t="s">
        <v>327</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13" t="s">
        <v>767</v>
      </c>
      <c r="B6" s="527"/>
      <c r="C6" s="527"/>
      <c r="D6" s="139"/>
      <c r="E6" s="139"/>
      <c r="F6" s="139"/>
      <c r="G6" s="140"/>
      <c r="H6" s="140"/>
      <c r="I6" s="78"/>
      <c r="J6" s="78"/>
      <c r="K6" s="78"/>
      <c r="L6" s="78"/>
      <c r="M6" s="78"/>
      <c r="O6" s="513" t="s">
        <v>767</v>
      </c>
      <c r="P6" s="527"/>
      <c r="Q6" s="527"/>
      <c r="R6" s="141"/>
      <c r="S6" s="141"/>
      <c r="T6" s="141"/>
      <c r="U6" s="141"/>
      <c r="V6" s="141"/>
      <c r="W6" s="141"/>
      <c r="X6" s="141"/>
      <c r="Y6" s="141"/>
      <c r="Z6" s="141"/>
      <c r="AA6" s="141"/>
    </row>
    <row r="7" spans="1:27" s="44" customFormat="1" ht="63.75" customHeight="1">
      <c r="A7" s="144"/>
      <c r="B7" s="145"/>
      <c r="C7" s="165" t="s">
        <v>340</v>
      </c>
      <c r="D7" s="165" t="s">
        <v>217</v>
      </c>
      <c r="E7" s="165" t="s">
        <v>475</v>
      </c>
      <c r="F7" s="165" t="s">
        <v>477</v>
      </c>
      <c r="G7" s="165" t="s">
        <v>218</v>
      </c>
      <c r="H7" s="165" t="s">
        <v>219</v>
      </c>
      <c r="I7" s="165" t="s">
        <v>481</v>
      </c>
      <c r="J7" s="165" t="s">
        <v>220</v>
      </c>
      <c r="K7" s="165" t="s">
        <v>221</v>
      </c>
      <c r="L7" s="213" t="s">
        <v>487</v>
      </c>
      <c r="M7" s="213" t="s">
        <v>222</v>
      </c>
      <c r="O7" s="144"/>
      <c r="P7" s="161"/>
      <c r="Q7" s="213" t="s">
        <v>223</v>
      </c>
      <c r="R7" s="213" t="s">
        <v>154</v>
      </c>
      <c r="S7" s="213" t="s">
        <v>224</v>
      </c>
      <c r="T7" s="213" t="s">
        <v>225</v>
      </c>
      <c r="U7" s="213" t="s">
        <v>226</v>
      </c>
      <c r="V7" s="213" t="s">
        <v>156</v>
      </c>
      <c r="W7" s="213" t="s">
        <v>227</v>
      </c>
      <c r="X7" s="213" t="s">
        <v>228</v>
      </c>
      <c r="Y7" s="213" t="s">
        <v>501</v>
      </c>
      <c r="Z7" s="213" t="s">
        <v>229</v>
      </c>
      <c r="AA7" s="213" t="s">
        <v>231</v>
      </c>
    </row>
    <row r="8" spans="1:27" s="162" customFormat="1" ht="16.05" customHeight="1">
      <c r="A8" s="74"/>
      <c r="B8" s="73"/>
      <c r="C8" s="166"/>
      <c r="D8" s="166" t="s">
        <v>472</v>
      </c>
      <c r="E8" s="166" t="s">
        <v>474</v>
      </c>
      <c r="F8" s="166" t="s">
        <v>476</v>
      </c>
      <c r="G8" s="166" t="s">
        <v>150</v>
      </c>
      <c r="H8" s="166" t="s">
        <v>478</v>
      </c>
      <c r="I8" s="166" t="s">
        <v>480</v>
      </c>
      <c r="J8" s="166" t="s">
        <v>482</v>
      </c>
      <c r="K8" s="166" t="s">
        <v>484</v>
      </c>
      <c r="L8" s="214" t="s">
        <v>486</v>
      </c>
      <c r="M8" s="214" t="s">
        <v>488</v>
      </c>
      <c r="N8" s="87"/>
      <c r="O8" s="74"/>
      <c r="P8" s="73"/>
      <c r="Q8" s="214" t="s">
        <v>490</v>
      </c>
      <c r="R8" s="214" t="s">
        <v>514</v>
      </c>
      <c r="S8" s="214" t="s">
        <v>492</v>
      </c>
      <c r="T8" s="214" t="s">
        <v>494</v>
      </c>
      <c r="U8" s="214" t="s">
        <v>515</v>
      </c>
      <c r="V8" s="214" t="s">
        <v>516</v>
      </c>
      <c r="W8" s="214" t="s">
        <v>496</v>
      </c>
      <c r="X8" s="214" t="s">
        <v>498</v>
      </c>
      <c r="Y8" s="214" t="s">
        <v>500</v>
      </c>
      <c r="Z8" s="214" t="s">
        <v>517</v>
      </c>
      <c r="AA8" s="214" t="s">
        <v>518</v>
      </c>
    </row>
    <row r="9" spans="1:27" s="102" customFormat="1" ht="26.25" customHeight="1">
      <c r="A9" s="25" t="s">
        <v>343</v>
      </c>
      <c r="B9" s="26"/>
      <c r="C9" s="207">
        <v>125573</v>
      </c>
      <c r="D9" s="207">
        <v>7135</v>
      </c>
      <c r="E9" s="207">
        <v>322</v>
      </c>
      <c r="F9" s="207">
        <v>23152</v>
      </c>
      <c r="G9" s="207">
        <v>71</v>
      </c>
      <c r="H9" s="207">
        <v>2140</v>
      </c>
      <c r="I9" s="207">
        <v>19218</v>
      </c>
      <c r="J9" s="207">
        <v>16999</v>
      </c>
      <c r="K9" s="207">
        <v>9512</v>
      </c>
      <c r="L9" s="207">
        <v>10469</v>
      </c>
      <c r="M9" s="207">
        <v>733</v>
      </c>
      <c r="N9" s="27"/>
      <c r="O9" s="25" t="s">
        <v>343</v>
      </c>
      <c r="P9" s="26"/>
      <c r="Q9" s="207">
        <v>168</v>
      </c>
      <c r="R9" s="207">
        <v>255</v>
      </c>
      <c r="S9" s="207">
        <v>1471</v>
      </c>
      <c r="T9" s="207">
        <v>12483</v>
      </c>
      <c r="U9" s="207">
        <v>5424</v>
      </c>
      <c r="V9" s="207">
        <v>1916</v>
      </c>
      <c r="W9" s="207">
        <v>9976</v>
      </c>
      <c r="X9" s="207">
        <v>2345</v>
      </c>
      <c r="Y9" s="207">
        <v>1373</v>
      </c>
      <c r="Z9" s="207">
        <v>406</v>
      </c>
      <c r="AA9" s="207">
        <v>5</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344</v>
      </c>
      <c r="B11" s="31"/>
      <c r="C11" s="207">
        <v>20894</v>
      </c>
      <c r="D11" s="207">
        <v>2163</v>
      </c>
      <c r="E11" s="207">
        <v>45</v>
      </c>
      <c r="F11" s="207">
        <v>2540</v>
      </c>
      <c r="G11" s="207">
        <v>13</v>
      </c>
      <c r="H11" s="207">
        <v>416</v>
      </c>
      <c r="I11" s="207">
        <v>3636</v>
      </c>
      <c r="J11" s="207">
        <v>3009</v>
      </c>
      <c r="K11" s="207">
        <v>1489</v>
      </c>
      <c r="L11" s="207">
        <v>1771</v>
      </c>
      <c r="M11" s="207">
        <v>126</v>
      </c>
      <c r="N11" s="27"/>
      <c r="O11" s="20" t="s">
        <v>344</v>
      </c>
      <c r="P11" s="31"/>
      <c r="Q11" s="207">
        <v>20</v>
      </c>
      <c r="R11" s="207">
        <v>46</v>
      </c>
      <c r="S11" s="207">
        <v>232</v>
      </c>
      <c r="T11" s="207">
        <v>2050</v>
      </c>
      <c r="U11" s="207">
        <v>850</v>
      </c>
      <c r="V11" s="207">
        <v>227</v>
      </c>
      <c r="W11" s="207">
        <v>1626</v>
      </c>
      <c r="X11" s="207">
        <v>330</v>
      </c>
      <c r="Y11" s="207">
        <v>240</v>
      </c>
      <c r="Z11" s="207">
        <v>63</v>
      </c>
      <c r="AA11" s="207">
        <v>2</v>
      </c>
    </row>
    <row r="12" spans="1:27" s="72" customFormat="1" ht="12" customHeight="1">
      <c r="A12" s="32" t="s">
        <v>345</v>
      </c>
      <c r="B12" s="33"/>
      <c r="C12" s="208">
        <v>2156</v>
      </c>
      <c r="D12" s="208">
        <v>329</v>
      </c>
      <c r="E12" s="208">
        <v>4</v>
      </c>
      <c r="F12" s="208">
        <v>155</v>
      </c>
      <c r="G12" s="208">
        <v>0</v>
      </c>
      <c r="H12" s="208">
        <v>23</v>
      </c>
      <c r="I12" s="208">
        <v>266</v>
      </c>
      <c r="J12" s="208">
        <v>684</v>
      </c>
      <c r="K12" s="208">
        <v>180</v>
      </c>
      <c r="L12" s="208">
        <v>94</v>
      </c>
      <c r="M12" s="208">
        <v>11</v>
      </c>
      <c r="N12" s="30"/>
      <c r="O12" s="32" t="s">
        <v>345</v>
      </c>
      <c r="P12" s="33"/>
      <c r="Q12" s="208">
        <v>2</v>
      </c>
      <c r="R12" s="208">
        <v>2</v>
      </c>
      <c r="S12" s="208">
        <v>28</v>
      </c>
      <c r="T12" s="208">
        <v>156</v>
      </c>
      <c r="U12" s="208">
        <v>57</v>
      </c>
      <c r="V12" s="208">
        <v>9</v>
      </c>
      <c r="W12" s="208">
        <v>133</v>
      </c>
      <c r="X12" s="208">
        <v>10</v>
      </c>
      <c r="Y12" s="208">
        <v>10</v>
      </c>
      <c r="Z12" s="208">
        <v>2</v>
      </c>
      <c r="AA12" s="208">
        <v>1</v>
      </c>
    </row>
    <row r="13" spans="1:27" s="72" customFormat="1" ht="12" customHeight="1">
      <c r="A13" s="32" t="s">
        <v>346</v>
      </c>
      <c r="B13" s="33"/>
      <c r="C13" s="208">
        <v>2681</v>
      </c>
      <c r="D13" s="208">
        <v>151</v>
      </c>
      <c r="E13" s="208">
        <v>5</v>
      </c>
      <c r="F13" s="208">
        <v>392</v>
      </c>
      <c r="G13" s="208">
        <v>1</v>
      </c>
      <c r="H13" s="208">
        <v>59</v>
      </c>
      <c r="I13" s="208">
        <v>491</v>
      </c>
      <c r="J13" s="208">
        <v>326</v>
      </c>
      <c r="K13" s="208">
        <v>153</v>
      </c>
      <c r="L13" s="208">
        <v>258</v>
      </c>
      <c r="M13" s="208">
        <v>9</v>
      </c>
      <c r="N13" s="30"/>
      <c r="O13" s="32" t="s">
        <v>346</v>
      </c>
      <c r="P13" s="33"/>
      <c r="Q13" s="208">
        <v>1</v>
      </c>
      <c r="R13" s="208">
        <v>5</v>
      </c>
      <c r="S13" s="208">
        <v>23</v>
      </c>
      <c r="T13" s="208">
        <v>374</v>
      </c>
      <c r="U13" s="208">
        <v>81</v>
      </c>
      <c r="V13" s="208">
        <v>26</v>
      </c>
      <c r="W13" s="208">
        <v>220</v>
      </c>
      <c r="X13" s="208">
        <v>51</v>
      </c>
      <c r="Y13" s="208">
        <v>47</v>
      </c>
      <c r="Z13" s="208">
        <v>8</v>
      </c>
      <c r="AA13" s="208">
        <v>0</v>
      </c>
    </row>
    <row r="14" spans="1:27" s="72" customFormat="1" ht="12" customHeight="1">
      <c r="A14" s="32" t="s">
        <v>347</v>
      </c>
      <c r="B14" s="33"/>
      <c r="C14" s="208">
        <v>2012</v>
      </c>
      <c r="D14" s="208">
        <v>295</v>
      </c>
      <c r="E14" s="208">
        <v>3</v>
      </c>
      <c r="F14" s="208">
        <v>406</v>
      </c>
      <c r="G14" s="208">
        <v>4</v>
      </c>
      <c r="H14" s="208">
        <v>32</v>
      </c>
      <c r="I14" s="208">
        <v>318</v>
      </c>
      <c r="J14" s="208">
        <v>215</v>
      </c>
      <c r="K14" s="208">
        <v>124</v>
      </c>
      <c r="L14" s="208">
        <v>111</v>
      </c>
      <c r="M14" s="208">
        <v>9</v>
      </c>
      <c r="N14" s="30"/>
      <c r="O14" s="32" t="s">
        <v>347</v>
      </c>
      <c r="P14" s="33"/>
      <c r="Q14" s="208">
        <v>5</v>
      </c>
      <c r="R14" s="208">
        <v>2</v>
      </c>
      <c r="S14" s="208">
        <v>22</v>
      </c>
      <c r="T14" s="208">
        <v>124</v>
      </c>
      <c r="U14" s="208">
        <v>82</v>
      </c>
      <c r="V14" s="208">
        <v>17</v>
      </c>
      <c r="W14" s="208">
        <v>188</v>
      </c>
      <c r="X14" s="208">
        <v>32</v>
      </c>
      <c r="Y14" s="208">
        <v>21</v>
      </c>
      <c r="Z14" s="208">
        <v>2</v>
      </c>
      <c r="AA14" s="208">
        <v>0</v>
      </c>
    </row>
    <row r="15" spans="1:27" s="72" customFormat="1" ht="12" customHeight="1">
      <c r="A15" s="32" t="s">
        <v>348</v>
      </c>
      <c r="B15" s="33"/>
      <c r="C15" s="208">
        <v>1870</v>
      </c>
      <c r="D15" s="208">
        <v>114</v>
      </c>
      <c r="E15" s="208">
        <v>6</v>
      </c>
      <c r="F15" s="208">
        <v>163</v>
      </c>
      <c r="G15" s="208">
        <v>1</v>
      </c>
      <c r="H15" s="208">
        <v>33</v>
      </c>
      <c r="I15" s="208">
        <v>306</v>
      </c>
      <c r="J15" s="208">
        <v>286</v>
      </c>
      <c r="K15" s="208">
        <v>151</v>
      </c>
      <c r="L15" s="208">
        <v>204</v>
      </c>
      <c r="M15" s="208">
        <v>15</v>
      </c>
      <c r="N15" s="30"/>
      <c r="O15" s="32" t="s">
        <v>348</v>
      </c>
      <c r="P15" s="33"/>
      <c r="Q15" s="208">
        <v>2</v>
      </c>
      <c r="R15" s="208">
        <v>2</v>
      </c>
      <c r="S15" s="208">
        <v>24</v>
      </c>
      <c r="T15" s="208">
        <v>183</v>
      </c>
      <c r="U15" s="208">
        <v>90</v>
      </c>
      <c r="V15" s="208">
        <v>32</v>
      </c>
      <c r="W15" s="208">
        <v>186</v>
      </c>
      <c r="X15" s="208">
        <v>46</v>
      </c>
      <c r="Y15" s="208">
        <v>20</v>
      </c>
      <c r="Z15" s="208">
        <v>6</v>
      </c>
      <c r="AA15" s="208">
        <v>0</v>
      </c>
    </row>
    <row r="16" spans="1:27" s="72" customFormat="1" ht="12" customHeight="1">
      <c r="A16" s="32" t="s">
        <v>349</v>
      </c>
      <c r="B16" s="33"/>
      <c r="C16" s="208">
        <v>1540</v>
      </c>
      <c r="D16" s="208">
        <v>460</v>
      </c>
      <c r="E16" s="208">
        <v>13</v>
      </c>
      <c r="F16" s="208">
        <v>133</v>
      </c>
      <c r="G16" s="208">
        <v>1</v>
      </c>
      <c r="H16" s="208">
        <v>14</v>
      </c>
      <c r="I16" s="208">
        <v>176</v>
      </c>
      <c r="J16" s="208">
        <v>150</v>
      </c>
      <c r="K16" s="208">
        <v>83</v>
      </c>
      <c r="L16" s="208">
        <v>93</v>
      </c>
      <c r="M16" s="208">
        <v>3</v>
      </c>
      <c r="N16" s="30"/>
      <c r="O16" s="32" t="s">
        <v>349</v>
      </c>
      <c r="P16" s="33"/>
      <c r="Q16" s="208">
        <v>0</v>
      </c>
      <c r="R16" s="208">
        <v>1</v>
      </c>
      <c r="S16" s="208">
        <v>7</v>
      </c>
      <c r="T16" s="208">
        <v>149</v>
      </c>
      <c r="U16" s="208">
        <v>77</v>
      </c>
      <c r="V16" s="208">
        <v>12</v>
      </c>
      <c r="W16" s="208">
        <v>128</v>
      </c>
      <c r="X16" s="208">
        <v>23</v>
      </c>
      <c r="Y16" s="208">
        <v>15</v>
      </c>
      <c r="Z16" s="208">
        <v>2</v>
      </c>
      <c r="AA16" s="208">
        <v>0</v>
      </c>
    </row>
    <row r="17" spans="1:27" s="72" customFormat="1" ht="12" customHeight="1">
      <c r="A17" s="32" t="s">
        <v>350</v>
      </c>
      <c r="B17" s="33"/>
      <c r="C17" s="208">
        <v>1412</v>
      </c>
      <c r="D17" s="208">
        <v>268</v>
      </c>
      <c r="E17" s="208">
        <v>3</v>
      </c>
      <c r="F17" s="208">
        <v>269</v>
      </c>
      <c r="G17" s="208">
        <v>1</v>
      </c>
      <c r="H17" s="208">
        <v>19</v>
      </c>
      <c r="I17" s="208">
        <v>184</v>
      </c>
      <c r="J17" s="208">
        <v>158</v>
      </c>
      <c r="K17" s="208">
        <v>94</v>
      </c>
      <c r="L17" s="208">
        <v>68</v>
      </c>
      <c r="M17" s="208">
        <v>6</v>
      </c>
      <c r="N17" s="30"/>
      <c r="O17" s="32" t="s">
        <v>350</v>
      </c>
      <c r="P17" s="33"/>
      <c r="Q17" s="208">
        <v>3</v>
      </c>
      <c r="R17" s="208">
        <v>3</v>
      </c>
      <c r="S17" s="208">
        <v>8</v>
      </c>
      <c r="T17" s="208">
        <v>57</v>
      </c>
      <c r="U17" s="208">
        <v>84</v>
      </c>
      <c r="V17" s="208">
        <v>11</v>
      </c>
      <c r="W17" s="208">
        <v>148</v>
      </c>
      <c r="X17" s="208">
        <v>11</v>
      </c>
      <c r="Y17" s="208">
        <v>16</v>
      </c>
      <c r="Z17" s="208">
        <v>1</v>
      </c>
      <c r="AA17" s="208">
        <v>0</v>
      </c>
    </row>
    <row r="18" spans="1:27" s="72" customFormat="1" ht="12" customHeight="1">
      <c r="A18" s="32" t="s">
        <v>351</v>
      </c>
      <c r="B18" s="33"/>
      <c r="C18" s="208">
        <v>3845</v>
      </c>
      <c r="D18" s="208">
        <v>129</v>
      </c>
      <c r="E18" s="208">
        <v>8</v>
      </c>
      <c r="F18" s="208">
        <v>267</v>
      </c>
      <c r="G18" s="208">
        <v>3</v>
      </c>
      <c r="H18" s="208">
        <v>98</v>
      </c>
      <c r="I18" s="208">
        <v>908</v>
      </c>
      <c r="J18" s="208">
        <v>511</v>
      </c>
      <c r="K18" s="208">
        <v>282</v>
      </c>
      <c r="L18" s="208">
        <v>483</v>
      </c>
      <c r="M18" s="208">
        <v>28</v>
      </c>
      <c r="N18" s="30"/>
      <c r="O18" s="32" t="s">
        <v>351</v>
      </c>
      <c r="P18" s="33"/>
      <c r="Q18" s="208">
        <v>3</v>
      </c>
      <c r="R18" s="208">
        <v>23</v>
      </c>
      <c r="S18" s="208">
        <v>46</v>
      </c>
      <c r="T18" s="208">
        <v>404</v>
      </c>
      <c r="U18" s="208">
        <v>148</v>
      </c>
      <c r="V18" s="208">
        <v>44</v>
      </c>
      <c r="W18" s="208">
        <v>297</v>
      </c>
      <c r="X18" s="208">
        <v>67</v>
      </c>
      <c r="Y18" s="208">
        <v>65</v>
      </c>
      <c r="Z18" s="208">
        <v>30</v>
      </c>
      <c r="AA18" s="208">
        <v>1</v>
      </c>
    </row>
    <row r="19" spans="1:27" s="72" customFormat="1" ht="12" customHeight="1">
      <c r="A19" s="32" t="s">
        <v>352</v>
      </c>
      <c r="B19" s="33"/>
      <c r="C19" s="208">
        <v>5378</v>
      </c>
      <c r="D19" s="208">
        <v>417</v>
      </c>
      <c r="E19" s="208">
        <v>3</v>
      </c>
      <c r="F19" s="208">
        <v>755</v>
      </c>
      <c r="G19" s="208">
        <v>2</v>
      </c>
      <c r="H19" s="208">
        <v>138</v>
      </c>
      <c r="I19" s="208">
        <v>987</v>
      </c>
      <c r="J19" s="208">
        <v>679</v>
      </c>
      <c r="K19" s="208">
        <v>422</v>
      </c>
      <c r="L19" s="208">
        <v>460</v>
      </c>
      <c r="M19" s="208">
        <v>45</v>
      </c>
      <c r="N19" s="30"/>
      <c r="O19" s="32" t="s">
        <v>352</v>
      </c>
      <c r="P19" s="33"/>
      <c r="Q19" s="208">
        <v>4</v>
      </c>
      <c r="R19" s="208">
        <v>8</v>
      </c>
      <c r="S19" s="208">
        <v>74</v>
      </c>
      <c r="T19" s="208">
        <v>603</v>
      </c>
      <c r="U19" s="208">
        <v>231</v>
      </c>
      <c r="V19" s="208">
        <v>76</v>
      </c>
      <c r="W19" s="208">
        <v>326</v>
      </c>
      <c r="X19" s="208">
        <v>90</v>
      </c>
      <c r="Y19" s="208">
        <v>46</v>
      </c>
      <c r="Z19" s="208">
        <v>12</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353</v>
      </c>
      <c r="B21" s="35"/>
      <c r="C21" s="207">
        <v>4255</v>
      </c>
      <c r="D21" s="207">
        <v>334</v>
      </c>
      <c r="E21" s="207">
        <v>9</v>
      </c>
      <c r="F21" s="207">
        <v>1126</v>
      </c>
      <c r="G21" s="207">
        <v>2</v>
      </c>
      <c r="H21" s="207">
        <v>58</v>
      </c>
      <c r="I21" s="207">
        <v>463</v>
      </c>
      <c r="J21" s="207">
        <v>470</v>
      </c>
      <c r="K21" s="207">
        <v>356</v>
      </c>
      <c r="L21" s="207">
        <v>232</v>
      </c>
      <c r="M21" s="207">
        <v>10</v>
      </c>
      <c r="N21" s="27"/>
      <c r="O21" s="20" t="s">
        <v>353</v>
      </c>
      <c r="P21" s="35"/>
      <c r="Q21" s="207">
        <v>5</v>
      </c>
      <c r="R21" s="207">
        <v>6</v>
      </c>
      <c r="S21" s="207">
        <v>28</v>
      </c>
      <c r="T21" s="207">
        <v>456</v>
      </c>
      <c r="U21" s="207">
        <v>167</v>
      </c>
      <c r="V21" s="207">
        <v>60</v>
      </c>
      <c r="W21" s="207">
        <v>300</v>
      </c>
      <c r="X21" s="207">
        <v>119</v>
      </c>
      <c r="Y21" s="207">
        <v>45</v>
      </c>
      <c r="Z21" s="207">
        <v>9</v>
      </c>
      <c r="AA21" s="207">
        <v>0</v>
      </c>
    </row>
    <row r="22" spans="1:27" s="72" customFormat="1" ht="12" customHeight="1">
      <c r="A22" s="32" t="s">
        <v>354</v>
      </c>
      <c r="B22" s="33"/>
      <c r="C22" s="208">
        <v>931</v>
      </c>
      <c r="D22" s="208">
        <v>136</v>
      </c>
      <c r="E22" s="208">
        <v>0</v>
      </c>
      <c r="F22" s="208">
        <v>224</v>
      </c>
      <c r="G22" s="208">
        <v>2</v>
      </c>
      <c r="H22" s="208">
        <v>12</v>
      </c>
      <c r="I22" s="208">
        <v>123</v>
      </c>
      <c r="J22" s="208">
        <v>96</v>
      </c>
      <c r="K22" s="208">
        <v>40</v>
      </c>
      <c r="L22" s="208">
        <v>56</v>
      </c>
      <c r="M22" s="208">
        <v>0</v>
      </c>
      <c r="N22" s="30"/>
      <c r="O22" s="32" t="s">
        <v>354</v>
      </c>
      <c r="P22" s="33"/>
      <c r="Q22" s="208">
        <v>0</v>
      </c>
      <c r="R22" s="208">
        <v>1</v>
      </c>
      <c r="S22" s="208">
        <v>5</v>
      </c>
      <c r="T22" s="208">
        <v>55</v>
      </c>
      <c r="U22" s="208">
        <v>39</v>
      </c>
      <c r="V22" s="208">
        <v>19</v>
      </c>
      <c r="W22" s="208">
        <v>53</v>
      </c>
      <c r="X22" s="208">
        <v>58</v>
      </c>
      <c r="Y22" s="208">
        <v>8</v>
      </c>
      <c r="Z22" s="208">
        <v>4</v>
      </c>
      <c r="AA22" s="208">
        <v>0</v>
      </c>
    </row>
    <row r="23" spans="1:27" s="72" customFormat="1" ht="12" customHeight="1">
      <c r="A23" s="32" t="s">
        <v>355</v>
      </c>
      <c r="B23" s="33"/>
      <c r="C23" s="208">
        <v>464</v>
      </c>
      <c r="D23" s="208">
        <v>58</v>
      </c>
      <c r="E23" s="208">
        <v>3</v>
      </c>
      <c r="F23" s="208">
        <v>112</v>
      </c>
      <c r="G23" s="208">
        <v>0</v>
      </c>
      <c r="H23" s="208">
        <v>10</v>
      </c>
      <c r="I23" s="208">
        <v>69</v>
      </c>
      <c r="J23" s="208">
        <v>44</v>
      </c>
      <c r="K23" s="208">
        <v>22</v>
      </c>
      <c r="L23" s="208">
        <v>20</v>
      </c>
      <c r="M23" s="208">
        <v>1</v>
      </c>
      <c r="N23" s="30"/>
      <c r="O23" s="32" t="s">
        <v>355</v>
      </c>
      <c r="P23" s="33"/>
      <c r="Q23" s="208">
        <v>0</v>
      </c>
      <c r="R23" s="208">
        <v>1</v>
      </c>
      <c r="S23" s="208">
        <v>2</v>
      </c>
      <c r="T23" s="208">
        <v>35</v>
      </c>
      <c r="U23" s="208">
        <v>33</v>
      </c>
      <c r="V23" s="208">
        <v>7</v>
      </c>
      <c r="W23" s="208">
        <v>31</v>
      </c>
      <c r="X23" s="208">
        <v>11</v>
      </c>
      <c r="Y23" s="208">
        <v>5</v>
      </c>
      <c r="Z23" s="208">
        <v>0</v>
      </c>
      <c r="AA23" s="208">
        <v>0</v>
      </c>
    </row>
    <row r="24" spans="1:27" s="72" customFormat="1" ht="12" customHeight="1">
      <c r="A24" s="32" t="s">
        <v>356</v>
      </c>
      <c r="B24" s="33"/>
      <c r="C24" s="208">
        <v>2860</v>
      </c>
      <c r="D24" s="208">
        <v>140</v>
      </c>
      <c r="E24" s="208">
        <v>6</v>
      </c>
      <c r="F24" s="208">
        <v>790</v>
      </c>
      <c r="G24" s="208">
        <v>0</v>
      </c>
      <c r="H24" s="208">
        <v>36</v>
      </c>
      <c r="I24" s="208">
        <v>271</v>
      </c>
      <c r="J24" s="208">
        <v>330</v>
      </c>
      <c r="K24" s="208">
        <v>294</v>
      </c>
      <c r="L24" s="208">
        <v>156</v>
      </c>
      <c r="M24" s="208">
        <v>9</v>
      </c>
      <c r="N24" s="30"/>
      <c r="O24" s="32" t="s">
        <v>356</v>
      </c>
      <c r="P24" s="33"/>
      <c r="Q24" s="208">
        <v>5</v>
      </c>
      <c r="R24" s="208">
        <v>4</v>
      </c>
      <c r="S24" s="208">
        <v>21</v>
      </c>
      <c r="T24" s="208">
        <v>366</v>
      </c>
      <c r="U24" s="208">
        <v>95</v>
      </c>
      <c r="V24" s="208">
        <v>34</v>
      </c>
      <c r="W24" s="208">
        <v>216</v>
      </c>
      <c r="X24" s="208">
        <v>50</v>
      </c>
      <c r="Y24" s="208">
        <v>32</v>
      </c>
      <c r="Z24" s="208">
        <v>5</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357</v>
      </c>
      <c r="B26" s="35"/>
      <c r="C26" s="207">
        <v>2479</v>
      </c>
      <c r="D26" s="207">
        <v>72</v>
      </c>
      <c r="E26" s="207">
        <v>93</v>
      </c>
      <c r="F26" s="207">
        <v>543</v>
      </c>
      <c r="G26" s="207">
        <v>1</v>
      </c>
      <c r="H26" s="207">
        <v>33</v>
      </c>
      <c r="I26" s="207">
        <v>395</v>
      </c>
      <c r="J26" s="207">
        <v>341</v>
      </c>
      <c r="K26" s="207">
        <v>118</v>
      </c>
      <c r="L26" s="207">
        <v>145</v>
      </c>
      <c r="M26" s="207">
        <v>12</v>
      </c>
      <c r="N26" s="27"/>
      <c r="O26" s="20" t="s">
        <v>357</v>
      </c>
      <c r="P26" s="35"/>
      <c r="Q26" s="207">
        <v>5</v>
      </c>
      <c r="R26" s="207">
        <v>2</v>
      </c>
      <c r="S26" s="207">
        <v>25</v>
      </c>
      <c r="T26" s="207">
        <v>235</v>
      </c>
      <c r="U26" s="207">
        <v>92</v>
      </c>
      <c r="V26" s="207">
        <v>26</v>
      </c>
      <c r="W26" s="207">
        <v>242</v>
      </c>
      <c r="X26" s="207">
        <v>69</v>
      </c>
      <c r="Y26" s="207">
        <v>22</v>
      </c>
      <c r="Z26" s="207">
        <v>8</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358</v>
      </c>
      <c r="B28" s="26"/>
      <c r="C28" s="207">
        <v>3830</v>
      </c>
      <c r="D28" s="207">
        <v>64</v>
      </c>
      <c r="E28" s="207">
        <v>8</v>
      </c>
      <c r="F28" s="207">
        <v>305</v>
      </c>
      <c r="G28" s="207">
        <v>3</v>
      </c>
      <c r="H28" s="207">
        <v>131</v>
      </c>
      <c r="I28" s="207">
        <v>1031</v>
      </c>
      <c r="J28" s="207">
        <v>511</v>
      </c>
      <c r="K28" s="207">
        <v>206</v>
      </c>
      <c r="L28" s="207">
        <v>561</v>
      </c>
      <c r="M28" s="207">
        <v>22</v>
      </c>
      <c r="N28" s="27"/>
      <c r="O28" s="20" t="s">
        <v>358</v>
      </c>
      <c r="P28" s="26"/>
      <c r="Q28" s="207">
        <v>1</v>
      </c>
      <c r="R28" s="207">
        <v>13</v>
      </c>
      <c r="S28" s="207">
        <v>30</v>
      </c>
      <c r="T28" s="207">
        <v>332</v>
      </c>
      <c r="U28" s="207">
        <v>130</v>
      </c>
      <c r="V28" s="207">
        <v>50</v>
      </c>
      <c r="W28" s="207">
        <v>301</v>
      </c>
      <c r="X28" s="207">
        <v>67</v>
      </c>
      <c r="Y28" s="207">
        <v>46</v>
      </c>
      <c r="Z28" s="207">
        <v>18</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359</v>
      </c>
      <c r="B30" s="31"/>
      <c r="C30" s="207">
        <v>5926</v>
      </c>
      <c r="D30" s="207">
        <v>237</v>
      </c>
      <c r="E30" s="207">
        <v>5</v>
      </c>
      <c r="F30" s="207">
        <v>315</v>
      </c>
      <c r="G30" s="207">
        <v>4</v>
      </c>
      <c r="H30" s="207">
        <v>110</v>
      </c>
      <c r="I30" s="207">
        <v>798</v>
      </c>
      <c r="J30" s="207">
        <v>813</v>
      </c>
      <c r="K30" s="207">
        <v>475</v>
      </c>
      <c r="L30" s="207">
        <v>1506</v>
      </c>
      <c r="M30" s="207">
        <v>23</v>
      </c>
      <c r="N30" s="27"/>
      <c r="O30" s="20" t="s">
        <v>359</v>
      </c>
      <c r="P30" s="31"/>
      <c r="Q30" s="207">
        <v>6</v>
      </c>
      <c r="R30" s="207">
        <v>24</v>
      </c>
      <c r="S30" s="207">
        <v>48</v>
      </c>
      <c r="T30" s="207">
        <v>519</v>
      </c>
      <c r="U30" s="207">
        <v>296</v>
      </c>
      <c r="V30" s="207">
        <v>101</v>
      </c>
      <c r="W30" s="207">
        <v>452</v>
      </c>
      <c r="X30" s="207">
        <v>104</v>
      </c>
      <c r="Y30" s="207">
        <v>73</v>
      </c>
      <c r="Z30" s="207">
        <v>17</v>
      </c>
      <c r="AA30" s="207">
        <v>0</v>
      </c>
    </row>
    <row r="31" spans="1:27" s="72" customFormat="1" ht="12" customHeight="1">
      <c r="A31" s="32" t="s">
        <v>360</v>
      </c>
      <c r="B31" s="33"/>
      <c r="C31" s="208">
        <v>3211</v>
      </c>
      <c r="D31" s="208">
        <v>93</v>
      </c>
      <c r="E31" s="208">
        <v>4</v>
      </c>
      <c r="F31" s="208">
        <v>205</v>
      </c>
      <c r="G31" s="208">
        <v>4</v>
      </c>
      <c r="H31" s="208">
        <v>51</v>
      </c>
      <c r="I31" s="208">
        <v>388</v>
      </c>
      <c r="J31" s="208">
        <v>430</v>
      </c>
      <c r="K31" s="208">
        <v>258</v>
      </c>
      <c r="L31" s="208">
        <v>905</v>
      </c>
      <c r="M31" s="208">
        <v>15</v>
      </c>
      <c r="N31" s="30"/>
      <c r="O31" s="32" t="s">
        <v>360</v>
      </c>
      <c r="P31" s="33"/>
      <c r="Q31" s="208">
        <v>3</v>
      </c>
      <c r="R31" s="208">
        <v>14</v>
      </c>
      <c r="S31" s="208">
        <v>31</v>
      </c>
      <c r="T31" s="208">
        <v>273</v>
      </c>
      <c r="U31" s="208">
        <v>138</v>
      </c>
      <c r="V31" s="208">
        <v>53</v>
      </c>
      <c r="W31" s="208">
        <v>242</v>
      </c>
      <c r="X31" s="208">
        <v>52</v>
      </c>
      <c r="Y31" s="208">
        <v>43</v>
      </c>
      <c r="Z31" s="208">
        <v>9</v>
      </c>
      <c r="AA31" s="208">
        <v>0</v>
      </c>
    </row>
    <row r="32" spans="1:27" s="72" customFormat="1" ht="12" customHeight="1">
      <c r="A32" s="32" t="s">
        <v>361</v>
      </c>
      <c r="B32" s="33"/>
      <c r="C32" s="208">
        <v>2715</v>
      </c>
      <c r="D32" s="208">
        <v>144</v>
      </c>
      <c r="E32" s="208">
        <v>1</v>
      </c>
      <c r="F32" s="208">
        <v>110</v>
      </c>
      <c r="G32" s="208">
        <v>0</v>
      </c>
      <c r="H32" s="208">
        <v>59</v>
      </c>
      <c r="I32" s="208">
        <v>410</v>
      </c>
      <c r="J32" s="208">
        <v>383</v>
      </c>
      <c r="K32" s="208">
        <v>217</v>
      </c>
      <c r="L32" s="208">
        <v>601</v>
      </c>
      <c r="M32" s="208">
        <v>8</v>
      </c>
      <c r="N32" s="30"/>
      <c r="O32" s="32" t="s">
        <v>361</v>
      </c>
      <c r="P32" s="33"/>
      <c r="Q32" s="208">
        <v>3</v>
      </c>
      <c r="R32" s="208">
        <v>10</v>
      </c>
      <c r="S32" s="208">
        <v>17</v>
      </c>
      <c r="T32" s="208">
        <v>246</v>
      </c>
      <c r="U32" s="208">
        <v>158</v>
      </c>
      <c r="V32" s="208">
        <v>48</v>
      </c>
      <c r="W32" s="208">
        <v>210</v>
      </c>
      <c r="X32" s="208">
        <v>52</v>
      </c>
      <c r="Y32" s="208">
        <v>30</v>
      </c>
      <c r="Z32" s="208">
        <v>8</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362</v>
      </c>
      <c r="B34" s="31"/>
      <c r="C34" s="207">
        <v>1481</v>
      </c>
      <c r="D34" s="207">
        <v>58</v>
      </c>
      <c r="E34" s="207">
        <v>6</v>
      </c>
      <c r="F34" s="207">
        <v>316</v>
      </c>
      <c r="G34" s="207">
        <v>1</v>
      </c>
      <c r="H34" s="207">
        <v>27</v>
      </c>
      <c r="I34" s="207">
        <v>225</v>
      </c>
      <c r="J34" s="207">
        <v>188</v>
      </c>
      <c r="K34" s="207">
        <v>113</v>
      </c>
      <c r="L34" s="207">
        <v>99</v>
      </c>
      <c r="M34" s="207">
        <v>7</v>
      </c>
      <c r="N34" s="27"/>
      <c r="O34" s="20" t="s">
        <v>362</v>
      </c>
      <c r="P34" s="31"/>
      <c r="Q34" s="207">
        <v>2</v>
      </c>
      <c r="R34" s="207">
        <v>0</v>
      </c>
      <c r="S34" s="207">
        <v>29</v>
      </c>
      <c r="T34" s="207">
        <v>138</v>
      </c>
      <c r="U34" s="207">
        <v>76</v>
      </c>
      <c r="V34" s="207">
        <v>27</v>
      </c>
      <c r="W34" s="207">
        <v>109</v>
      </c>
      <c r="X34" s="207">
        <v>45</v>
      </c>
      <c r="Y34" s="207">
        <v>13</v>
      </c>
      <c r="Z34" s="207">
        <v>2</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363</v>
      </c>
      <c r="B36" s="35"/>
      <c r="C36" s="207">
        <v>6119</v>
      </c>
      <c r="D36" s="207">
        <v>553</v>
      </c>
      <c r="E36" s="207">
        <v>15</v>
      </c>
      <c r="F36" s="207">
        <v>1487</v>
      </c>
      <c r="G36" s="207">
        <v>7</v>
      </c>
      <c r="H36" s="207">
        <v>67</v>
      </c>
      <c r="I36" s="207">
        <v>963</v>
      </c>
      <c r="J36" s="207">
        <v>779</v>
      </c>
      <c r="K36" s="207">
        <v>531</v>
      </c>
      <c r="L36" s="207">
        <v>295</v>
      </c>
      <c r="M36" s="207">
        <v>25</v>
      </c>
      <c r="N36" s="27"/>
      <c r="O36" s="20" t="s">
        <v>363</v>
      </c>
      <c r="P36" s="35"/>
      <c r="Q36" s="207">
        <v>5</v>
      </c>
      <c r="R36" s="207">
        <v>3</v>
      </c>
      <c r="S36" s="207">
        <v>46</v>
      </c>
      <c r="T36" s="207">
        <v>452</v>
      </c>
      <c r="U36" s="207">
        <v>305</v>
      </c>
      <c r="V36" s="207">
        <v>32</v>
      </c>
      <c r="W36" s="207">
        <v>406</v>
      </c>
      <c r="X36" s="207">
        <v>90</v>
      </c>
      <c r="Y36" s="207">
        <v>53</v>
      </c>
      <c r="Z36" s="207">
        <v>5</v>
      </c>
      <c r="AA36" s="207">
        <v>0</v>
      </c>
    </row>
    <row r="37" spans="1:27" s="72" customFormat="1" ht="12" customHeight="1">
      <c r="A37" s="32" t="s">
        <v>364</v>
      </c>
      <c r="B37" s="33"/>
      <c r="C37" s="208">
        <v>1038</v>
      </c>
      <c r="D37" s="208">
        <v>114</v>
      </c>
      <c r="E37" s="208">
        <v>3</v>
      </c>
      <c r="F37" s="208">
        <v>244</v>
      </c>
      <c r="G37" s="208">
        <v>1</v>
      </c>
      <c r="H37" s="208">
        <v>22</v>
      </c>
      <c r="I37" s="208">
        <v>151</v>
      </c>
      <c r="J37" s="208">
        <v>120</v>
      </c>
      <c r="K37" s="208">
        <v>88</v>
      </c>
      <c r="L37" s="208">
        <v>61</v>
      </c>
      <c r="M37" s="208">
        <v>5</v>
      </c>
      <c r="N37" s="30"/>
      <c r="O37" s="32" t="s">
        <v>364</v>
      </c>
      <c r="P37" s="33"/>
      <c r="Q37" s="208">
        <v>1</v>
      </c>
      <c r="R37" s="208">
        <v>1</v>
      </c>
      <c r="S37" s="208">
        <v>10</v>
      </c>
      <c r="T37" s="208">
        <v>52</v>
      </c>
      <c r="U37" s="208">
        <v>51</v>
      </c>
      <c r="V37" s="208">
        <v>4</v>
      </c>
      <c r="W37" s="208">
        <v>81</v>
      </c>
      <c r="X37" s="208">
        <v>13</v>
      </c>
      <c r="Y37" s="208">
        <v>15</v>
      </c>
      <c r="Z37" s="208">
        <v>1</v>
      </c>
      <c r="AA37" s="208">
        <v>0</v>
      </c>
    </row>
    <row r="38" spans="1:27" s="72" customFormat="1" ht="12" customHeight="1">
      <c r="A38" s="32" t="s">
        <v>365</v>
      </c>
      <c r="B38" s="33"/>
      <c r="C38" s="208">
        <v>1138</v>
      </c>
      <c r="D38" s="208">
        <v>131</v>
      </c>
      <c r="E38" s="208">
        <v>0</v>
      </c>
      <c r="F38" s="208">
        <v>246</v>
      </c>
      <c r="G38" s="208">
        <v>3</v>
      </c>
      <c r="H38" s="208">
        <v>8</v>
      </c>
      <c r="I38" s="208">
        <v>227</v>
      </c>
      <c r="J38" s="208">
        <v>130</v>
      </c>
      <c r="K38" s="208">
        <v>65</v>
      </c>
      <c r="L38" s="208">
        <v>54</v>
      </c>
      <c r="M38" s="208">
        <v>3</v>
      </c>
      <c r="N38" s="30"/>
      <c r="O38" s="32" t="s">
        <v>365</v>
      </c>
      <c r="P38" s="33"/>
      <c r="Q38" s="208">
        <v>1</v>
      </c>
      <c r="R38" s="208">
        <v>1</v>
      </c>
      <c r="S38" s="208">
        <v>6</v>
      </c>
      <c r="T38" s="208">
        <v>58</v>
      </c>
      <c r="U38" s="208">
        <v>71</v>
      </c>
      <c r="V38" s="208">
        <v>6</v>
      </c>
      <c r="W38" s="208">
        <v>112</v>
      </c>
      <c r="X38" s="208">
        <v>9</v>
      </c>
      <c r="Y38" s="208">
        <v>7</v>
      </c>
      <c r="Z38" s="208">
        <v>0</v>
      </c>
      <c r="AA38" s="208">
        <v>0</v>
      </c>
    </row>
    <row r="39" spans="1:27" s="72" customFormat="1" ht="12" customHeight="1">
      <c r="A39" s="32" t="s">
        <v>366</v>
      </c>
      <c r="B39" s="33"/>
      <c r="C39" s="208">
        <v>750</v>
      </c>
      <c r="D39" s="208">
        <v>99</v>
      </c>
      <c r="E39" s="208">
        <v>0</v>
      </c>
      <c r="F39" s="208">
        <v>192</v>
      </c>
      <c r="G39" s="208">
        <v>0</v>
      </c>
      <c r="H39" s="208">
        <v>7</v>
      </c>
      <c r="I39" s="208">
        <v>124</v>
      </c>
      <c r="J39" s="208">
        <v>81</v>
      </c>
      <c r="K39" s="208">
        <v>58</v>
      </c>
      <c r="L39" s="208">
        <v>33</v>
      </c>
      <c r="M39" s="208">
        <v>0</v>
      </c>
      <c r="N39" s="30"/>
      <c r="O39" s="32" t="s">
        <v>366</v>
      </c>
      <c r="P39" s="33"/>
      <c r="Q39" s="208">
        <v>0</v>
      </c>
      <c r="R39" s="208">
        <v>1</v>
      </c>
      <c r="S39" s="208">
        <v>4</v>
      </c>
      <c r="T39" s="208">
        <v>64</v>
      </c>
      <c r="U39" s="208">
        <v>37</v>
      </c>
      <c r="V39" s="208">
        <v>3</v>
      </c>
      <c r="W39" s="208">
        <v>33</v>
      </c>
      <c r="X39" s="208">
        <v>9</v>
      </c>
      <c r="Y39" s="208">
        <v>4</v>
      </c>
      <c r="Z39" s="208">
        <v>1</v>
      </c>
      <c r="AA39" s="208">
        <v>0</v>
      </c>
    </row>
    <row r="40" spans="1:27" s="72" customFormat="1" ht="12" customHeight="1">
      <c r="A40" s="32" t="s">
        <v>367</v>
      </c>
      <c r="B40" s="33"/>
      <c r="C40" s="208">
        <v>1051</v>
      </c>
      <c r="D40" s="208">
        <v>46</v>
      </c>
      <c r="E40" s="208">
        <v>5</v>
      </c>
      <c r="F40" s="208">
        <v>175</v>
      </c>
      <c r="G40" s="208">
        <v>0</v>
      </c>
      <c r="H40" s="208">
        <v>17</v>
      </c>
      <c r="I40" s="208">
        <v>126</v>
      </c>
      <c r="J40" s="208">
        <v>155</v>
      </c>
      <c r="K40" s="208">
        <v>195</v>
      </c>
      <c r="L40" s="208">
        <v>38</v>
      </c>
      <c r="M40" s="208">
        <v>8</v>
      </c>
      <c r="N40" s="30"/>
      <c r="O40" s="32" t="s">
        <v>367</v>
      </c>
      <c r="P40" s="33"/>
      <c r="Q40" s="208">
        <v>2</v>
      </c>
      <c r="R40" s="208">
        <v>0</v>
      </c>
      <c r="S40" s="208">
        <v>6</v>
      </c>
      <c r="T40" s="208">
        <v>130</v>
      </c>
      <c r="U40" s="208">
        <v>37</v>
      </c>
      <c r="V40" s="208">
        <v>8</v>
      </c>
      <c r="W40" s="208">
        <v>71</v>
      </c>
      <c r="X40" s="208">
        <v>12</v>
      </c>
      <c r="Y40" s="208">
        <v>17</v>
      </c>
      <c r="Z40" s="208">
        <v>3</v>
      </c>
      <c r="AA40" s="208">
        <v>0</v>
      </c>
    </row>
    <row r="41" spans="1:27" s="72" customFormat="1" ht="12" customHeight="1">
      <c r="A41" s="32" t="s">
        <v>368</v>
      </c>
      <c r="B41" s="33"/>
      <c r="C41" s="208">
        <v>2142</v>
      </c>
      <c r="D41" s="208">
        <v>163</v>
      </c>
      <c r="E41" s="208">
        <v>7</v>
      </c>
      <c r="F41" s="208">
        <v>630</v>
      </c>
      <c r="G41" s="208">
        <v>3</v>
      </c>
      <c r="H41" s="208">
        <v>13</v>
      </c>
      <c r="I41" s="208">
        <v>335</v>
      </c>
      <c r="J41" s="208">
        <v>293</v>
      </c>
      <c r="K41" s="208">
        <v>125</v>
      </c>
      <c r="L41" s="208">
        <v>109</v>
      </c>
      <c r="M41" s="208">
        <v>9</v>
      </c>
      <c r="N41" s="30"/>
      <c r="O41" s="32" t="s">
        <v>368</v>
      </c>
      <c r="P41" s="33"/>
      <c r="Q41" s="208">
        <v>1</v>
      </c>
      <c r="R41" s="208">
        <v>0</v>
      </c>
      <c r="S41" s="208">
        <v>20</v>
      </c>
      <c r="T41" s="208">
        <v>148</v>
      </c>
      <c r="U41" s="208">
        <v>109</v>
      </c>
      <c r="V41" s="208">
        <v>11</v>
      </c>
      <c r="W41" s="208">
        <v>109</v>
      </c>
      <c r="X41" s="208">
        <v>47</v>
      </c>
      <c r="Y41" s="208">
        <v>10</v>
      </c>
      <c r="Z41" s="208">
        <v>0</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369</v>
      </c>
      <c r="B43" s="31"/>
      <c r="C43" s="207">
        <v>6303</v>
      </c>
      <c r="D43" s="207">
        <v>478</v>
      </c>
      <c r="E43" s="207">
        <v>25</v>
      </c>
      <c r="F43" s="207">
        <v>1591</v>
      </c>
      <c r="G43" s="207">
        <v>5</v>
      </c>
      <c r="H43" s="207">
        <v>73</v>
      </c>
      <c r="I43" s="207">
        <v>865</v>
      </c>
      <c r="J43" s="207">
        <v>778</v>
      </c>
      <c r="K43" s="207">
        <v>392</v>
      </c>
      <c r="L43" s="207">
        <v>400</v>
      </c>
      <c r="M43" s="207">
        <v>11</v>
      </c>
      <c r="N43" s="27"/>
      <c r="O43" s="20" t="s">
        <v>369</v>
      </c>
      <c r="P43" s="31"/>
      <c r="Q43" s="207">
        <v>6</v>
      </c>
      <c r="R43" s="207">
        <v>6</v>
      </c>
      <c r="S43" s="207">
        <v>52</v>
      </c>
      <c r="T43" s="207">
        <v>483</v>
      </c>
      <c r="U43" s="207">
        <v>234</v>
      </c>
      <c r="V43" s="207">
        <v>80</v>
      </c>
      <c r="W43" s="207">
        <v>657</v>
      </c>
      <c r="X43" s="207">
        <v>76</v>
      </c>
      <c r="Y43" s="207">
        <v>63</v>
      </c>
      <c r="Z43" s="207">
        <v>27</v>
      </c>
      <c r="AA43" s="207">
        <v>1</v>
      </c>
    </row>
    <row r="44" spans="1:27" s="72" customFormat="1" ht="12" customHeight="1">
      <c r="A44" s="32" t="s">
        <v>370</v>
      </c>
      <c r="B44" s="33"/>
      <c r="C44" s="208">
        <v>364</v>
      </c>
      <c r="D44" s="208">
        <v>39</v>
      </c>
      <c r="E44" s="208">
        <v>2</v>
      </c>
      <c r="F44" s="208">
        <v>46</v>
      </c>
      <c r="G44" s="208">
        <v>1</v>
      </c>
      <c r="H44" s="208">
        <v>3</v>
      </c>
      <c r="I44" s="208">
        <v>59</v>
      </c>
      <c r="J44" s="208">
        <v>39</v>
      </c>
      <c r="K44" s="208">
        <v>17</v>
      </c>
      <c r="L44" s="208">
        <v>32</v>
      </c>
      <c r="M44" s="208">
        <v>0</v>
      </c>
      <c r="N44" s="30"/>
      <c r="O44" s="32" t="s">
        <v>370</v>
      </c>
      <c r="P44" s="33"/>
      <c r="Q44" s="208">
        <v>1</v>
      </c>
      <c r="R44" s="208">
        <v>0</v>
      </c>
      <c r="S44" s="208">
        <v>2</v>
      </c>
      <c r="T44" s="208">
        <v>23</v>
      </c>
      <c r="U44" s="208">
        <v>34</v>
      </c>
      <c r="V44" s="208">
        <v>5</v>
      </c>
      <c r="W44" s="208">
        <v>52</v>
      </c>
      <c r="X44" s="208">
        <v>2</v>
      </c>
      <c r="Y44" s="208">
        <v>1</v>
      </c>
      <c r="Z44" s="208">
        <v>5</v>
      </c>
      <c r="AA44" s="208">
        <v>1</v>
      </c>
    </row>
    <row r="45" spans="1:27" s="72" customFormat="1" ht="12" customHeight="1">
      <c r="A45" s="32" t="s">
        <v>371</v>
      </c>
      <c r="B45" s="33"/>
      <c r="C45" s="208">
        <v>1280</v>
      </c>
      <c r="D45" s="208">
        <v>68</v>
      </c>
      <c r="E45" s="208">
        <v>5</v>
      </c>
      <c r="F45" s="208">
        <v>402</v>
      </c>
      <c r="G45" s="208">
        <v>3</v>
      </c>
      <c r="H45" s="208">
        <v>25</v>
      </c>
      <c r="I45" s="208">
        <v>162</v>
      </c>
      <c r="J45" s="208">
        <v>157</v>
      </c>
      <c r="K45" s="208">
        <v>71</v>
      </c>
      <c r="L45" s="208">
        <v>81</v>
      </c>
      <c r="M45" s="208">
        <v>1</v>
      </c>
      <c r="N45" s="30"/>
      <c r="O45" s="32" t="s">
        <v>371</v>
      </c>
      <c r="P45" s="33"/>
      <c r="Q45" s="208">
        <v>1</v>
      </c>
      <c r="R45" s="208">
        <v>1</v>
      </c>
      <c r="S45" s="208">
        <v>9</v>
      </c>
      <c r="T45" s="208">
        <v>94</v>
      </c>
      <c r="U45" s="208">
        <v>25</v>
      </c>
      <c r="V45" s="208">
        <v>14</v>
      </c>
      <c r="W45" s="208">
        <v>122</v>
      </c>
      <c r="X45" s="208">
        <v>19</v>
      </c>
      <c r="Y45" s="208">
        <v>13</v>
      </c>
      <c r="Z45" s="208">
        <v>7</v>
      </c>
      <c r="AA45" s="208">
        <v>0</v>
      </c>
    </row>
    <row r="46" spans="1:27" s="72" customFormat="1" ht="12" customHeight="1">
      <c r="A46" s="32" t="s">
        <v>372</v>
      </c>
      <c r="B46" s="33"/>
      <c r="C46" s="208">
        <v>860</v>
      </c>
      <c r="D46" s="208">
        <v>47</v>
      </c>
      <c r="E46" s="208">
        <v>8</v>
      </c>
      <c r="F46" s="208">
        <v>232</v>
      </c>
      <c r="G46" s="208">
        <v>0</v>
      </c>
      <c r="H46" s="208">
        <v>10</v>
      </c>
      <c r="I46" s="208">
        <v>115</v>
      </c>
      <c r="J46" s="208">
        <v>134</v>
      </c>
      <c r="K46" s="208">
        <v>54</v>
      </c>
      <c r="L46" s="208">
        <v>50</v>
      </c>
      <c r="M46" s="208">
        <v>3</v>
      </c>
      <c r="N46" s="30"/>
      <c r="O46" s="32" t="s">
        <v>372</v>
      </c>
      <c r="P46" s="33"/>
      <c r="Q46" s="208">
        <v>1</v>
      </c>
      <c r="R46" s="208">
        <v>1</v>
      </c>
      <c r="S46" s="208">
        <v>7</v>
      </c>
      <c r="T46" s="208">
        <v>44</v>
      </c>
      <c r="U46" s="208">
        <v>35</v>
      </c>
      <c r="V46" s="208">
        <v>10</v>
      </c>
      <c r="W46" s="208">
        <v>82</v>
      </c>
      <c r="X46" s="208">
        <v>9</v>
      </c>
      <c r="Y46" s="208">
        <v>11</v>
      </c>
      <c r="Z46" s="208">
        <v>7</v>
      </c>
      <c r="AA46" s="208">
        <v>0</v>
      </c>
    </row>
    <row r="47" spans="1:27" s="72" customFormat="1" ht="12" customHeight="1">
      <c r="A47" s="32" t="s">
        <v>373</v>
      </c>
      <c r="B47" s="33"/>
      <c r="C47" s="208">
        <v>420</v>
      </c>
      <c r="D47" s="208">
        <v>34</v>
      </c>
      <c r="E47" s="208">
        <v>1</v>
      </c>
      <c r="F47" s="208">
        <v>114</v>
      </c>
      <c r="G47" s="208">
        <v>0</v>
      </c>
      <c r="H47" s="208">
        <v>2</v>
      </c>
      <c r="I47" s="208">
        <v>54</v>
      </c>
      <c r="J47" s="208">
        <v>39</v>
      </c>
      <c r="K47" s="208">
        <v>33</v>
      </c>
      <c r="L47" s="208">
        <v>17</v>
      </c>
      <c r="M47" s="208">
        <v>2</v>
      </c>
      <c r="N47" s="30"/>
      <c r="O47" s="32" t="s">
        <v>373</v>
      </c>
      <c r="P47" s="33"/>
      <c r="Q47" s="208">
        <v>0</v>
      </c>
      <c r="R47" s="208">
        <v>1</v>
      </c>
      <c r="S47" s="208">
        <v>1</v>
      </c>
      <c r="T47" s="208">
        <v>48</v>
      </c>
      <c r="U47" s="208">
        <v>19</v>
      </c>
      <c r="V47" s="208">
        <v>3</v>
      </c>
      <c r="W47" s="208">
        <v>47</v>
      </c>
      <c r="X47" s="208">
        <v>3</v>
      </c>
      <c r="Y47" s="208">
        <v>2</v>
      </c>
      <c r="Z47" s="208">
        <v>0</v>
      </c>
      <c r="AA47" s="208">
        <v>0</v>
      </c>
    </row>
    <row r="48" spans="1:27" s="72" customFormat="1" ht="12" customHeight="1">
      <c r="A48" s="32" t="s">
        <v>374</v>
      </c>
      <c r="B48" s="33"/>
      <c r="C48" s="208">
        <v>806</v>
      </c>
      <c r="D48" s="208">
        <v>56</v>
      </c>
      <c r="E48" s="208">
        <v>2</v>
      </c>
      <c r="F48" s="208">
        <v>204</v>
      </c>
      <c r="G48" s="208">
        <v>0</v>
      </c>
      <c r="H48" s="208">
        <v>7</v>
      </c>
      <c r="I48" s="208">
        <v>116</v>
      </c>
      <c r="J48" s="208">
        <v>112</v>
      </c>
      <c r="K48" s="208">
        <v>33</v>
      </c>
      <c r="L48" s="208">
        <v>58</v>
      </c>
      <c r="M48" s="208">
        <v>1</v>
      </c>
      <c r="N48" s="30"/>
      <c r="O48" s="32" t="s">
        <v>374</v>
      </c>
      <c r="P48" s="33"/>
      <c r="Q48" s="208">
        <v>0</v>
      </c>
      <c r="R48" s="208">
        <v>0</v>
      </c>
      <c r="S48" s="208">
        <v>4</v>
      </c>
      <c r="T48" s="208">
        <v>61</v>
      </c>
      <c r="U48" s="208">
        <v>34</v>
      </c>
      <c r="V48" s="208">
        <v>7</v>
      </c>
      <c r="W48" s="208">
        <v>85</v>
      </c>
      <c r="X48" s="208">
        <v>14</v>
      </c>
      <c r="Y48" s="208">
        <v>9</v>
      </c>
      <c r="Z48" s="208">
        <v>3</v>
      </c>
      <c r="AA48" s="208">
        <v>0</v>
      </c>
    </row>
    <row r="49" spans="1:27" s="72" customFormat="1" ht="12" customHeight="1">
      <c r="A49" s="32" t="s">
        <v>375</v>
      </c>
      <c r="B49" s="33"/>
      <c r="C49" s="208">
        <v>466</v>
      </c>
      <c r="D49" s="208">
        <v>68</v>
      </c>
      <c r="E49" s="208">
        <v>6</v>
      </c>
      <c r="F49" s="208">
        <v>100</v>
      </c>
      <c r="G49" s="208">
        <v>0</v>
      </c>
      <c r="H49" s="208">
        <v>6</v>
      </c>
      <c r="I49" s="208">
        <v>51</v>
      </c>
      <c r="J49" s="208">
        <v>57</v>
      </c>
      <c r="K49" s="208">
        <v>33</v>
      </c>
      <c r="L49" s="208">
        <v>31</v>
      </c>
      <c r="M49" s="208">
        <v>0</v>
      </c>
      <c r="N49" s="30"/>
      <c r="O49" s="32" t="s">
        <v>375</v>
      </c>
      <c r="P49" s="33"/>
      <c r="Q49" s="208">
        <v>0</v>
      </c>
      <c r="R49" s="208">
        <v>0</v>
      </c>
      <c r="S49" s="208">
        <v>4</v>
      </c>
      <c r="T49" s="208">
        <v>28</v>
      </c>
      <c r="U49" s="208">
        <v>22</v>
      </c>
      <c r="V49" s="208">
        <v>5</v>
      </c>
      <c r="W49" s="208">
        <v>41</v>
      </c>
      <c r="X49" s="208">
        <v>6</v>
      </c>
      <c r="Y49" s="208">
        <v>6</v>
      </c>
      <c r="Z49" s="208">
        <v>2</v>
      </c>
      <c r="AA49" s="208">
        <v>0</v>
      </c>
    </row>
    <row r="50" spans="1:27" s="72" customFormat="1" ht="12" customHeight="1">
      <c r="A50" s="32" t="s">
        <v>376</v>
      </c>
      <c r="B50" s="33"/>
      <c r="C50" s="208">
        <v>338</v>
      </c>
      <c r="D50" s="208">
        <v>34</v>
      </c>
      <c r="E50" s="208">
        <v>1</v>
      </c>
      <c r="F50" s="208">
        <v>98</v>
      </c>
      <c r="G50" s="208">
        <v>0</v>
      </c>
      <c r="H50" s="208">
        <v>1</v>
      </c>
      <c r="I50" s="208">
        <v>45</v>
      </c>
      <c r="J50" s="208">
        <v>32</v>
      </c>
      <c r="K50" s="208">
        <v>25</v>
      </c>
      <c r="L50" s="208">
        <v>17</v>
      </c>
      <c r="M50" s="208">
        <v>0</v>
      </c>
      <c r="N50" s="30"/>
      <c r="O50" s="32" t="s">
        <v>376</v>
      </c>
      <c r="P50" s="33"/>
      <c r="Q50" s="208">
        <v>0</v>
      </c>
      <c r="R50" s="208">
        <v>0</v>
      </c>
      <c r="S50" s="208">
        <v>1</v>
      </c>
      <c r="T50" s="208">
        <v>27</v>
      </c>
      <c r="U50" s="208">
        <v>14</v>
      </c>
      <c r="V50" s="208">
        <v>6</v>
      </c>
      <c r="W50" s="208">
        <v>29</v>
      </c>
      <c r="X50" s="208">
        <v>3</v>
      </c>
      <c r="Y50" s="208">
        <v>4</v>
      </c>
      <c r="Z50" s="208">
        <v>1</v>
      </c>
      <c r="AA50" s="208">
        <v>0</v>
      </c>
    </row>
    <row r="51" spans="1:27" s="72" customFormat="1" ht="12" customHeight="1">
      <c r="A51" s="32" t="s">
        <v>377</v>
      </c>
      <c r="B51" s="33"/>
      <c r="C51" s="208">
        <v>1340</v>
      </c>
      <c r="D51" s="208">
        <v>78</v>
      </c>
      <c r="E51" s="208">
        <v>0</v>
      </c>
      <c r="F51" s="208">
        <v>294</v>
      </c>
      <c r="G51" s="208">
        <v>0</v>
      </c>
      <c r="H51" s="208">
        <v>14</v>
      </c>
      <c r="I51" s="208">
        <v>200</v>
      </c>
      <c r="J51" s="208">
        <v>168</v>
      </c>
      <c r="K51" s="208">
        <v>103</v>
      </c>
      <c r="L51" s="208">
        <v>93</v>
      </c>
      <c r="M51" s="208">
        <v>3</v>
      </c>
      <c r="N51" s="30"/>
      <c r="O51" s="32" t="s">
        <v>377</v>
      </c>
      <c r="P51" s="33"/>
      <c r="Q51" s="208">
        <v>2</v>
      </c>
      <c r="R51" s="208">
        <v>3</v>
      </c>
      <c r="S51" s="208">
        <v>21</v>
      </c>
      <c r="T51" s="208">
        <v>128</v>
      </c>
      <c r="U51" s="208">
        <v>41</v>
      </c>
      <c r="V51" s="208">
        <v>22</v>
      </c>
      <c r="W51" s="208">
        <v>141</v>
      </c>
      <c r="X51" s="208">
        <v>12</v>
      </c>
      <c r="Y51" s="208">
        <v>15</v>
      </c>
      <c r="Z51" s="208">
        <v>2</v>
      </c>
      <c r="AA51" s="208">
        <v>0</v>
      </c>
    </row>
    <row r="52" spans="1:27" s="72" customFormat="1" ht="12" customHeight="1">
      <c r="A52" s="32" t="s">
        <v>378</v>
      </c>
      <c r="B52" s="33"/>
      <c r="C52" s="208">
        <v>429</v>
      </c>
      <c r="D52" s="208">
        <v>54</v>
      </c>
      <c r="E52" s="208">
        <v>0</v>
      </c>
      <c r="F52" s="208">
        <v>101</v>
      </c>
      <c r="G52" s="208">
        <v>1</v>
      </c>
      <c r="H52" s="208">
        <v>5</v>
      </c>
      <c r="I52" s="208">
        <v>63</v>
      </c>
      <c r="J52" s="208">
        <v>40</v>
      </c>
      <c r="K52" s="208">
        <v>23</v>
      </c>
      <c r="L52" s="208">
        <v>21</v>
      </c>
      <c r="M52" s="208">
        <v>1</v>
      </c>
      <c r="N52" s="30"/>
      <c r="O52" s="32" t="s">
        <v>378</v>
      </c>
      <c r="P52" s="33"/>
      <c r="Q52" s="208">
        <v>1</v>
      </c>
      <c r="R52" s="208">
        <v>0</v>
      </c>
      <c r="S52" s="208">
        <v>3</v>
      </c>
      <c r="T52" s="208">
        <v>30</v>
      </c>
      <c r="U52" s="208">
        <v>10</v>
      </c>
      <c r="V52" s="208">
        <v>8</v>
      </c>
      <c r="W52" s="208">
        <v>58</v>
      </c>
      <c r="X52" s="208">
        <v>8</v>
      </c>
      <c r="Y52" s="208">
        <v>2</v>
      </c>
      <c r="Z52" s="208">
        <v>0</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379</v>
      </c>
      <c r="B54" s="26"/>
      <c r="C54" s="207">
        <v>19582</v>
      </c>
      <c r="D54" s="207">
        <v>424</v>
      </c>
      <c r="E54" s="207">
        <v>22</v>
      </c>
      <c r="F54" s="207">
        <v>4087</v>
      </c>
      <c r="G54" s="207">
        <v>7</v>
      </c>
      <c r="H54" s="207">
        <v>371</v>
      </c>
      <c r="I54" s="207">
        <v>2594</v>
      </c>
      <c r="J54" s="207">
        <v>2657</v>
      </c>
      <c r="K54" s="207">
        <v>1524</v>
      </c>
      <c r="L54" s="207">
        <v>1336</v>
      </c>
      <c r="M54" s="207">
        <v>99</v>
      </c>
      <c r="N54" s="27"/>
      <c r="O54" s="20" t="s">
        <v>379</v>
      </c>
      <c r="P54" s="26"/>
      <c r="Q54" s="207">
        <v>32</v>
      </c>
      <c r="R54" s="207">
        <v>54</v>
      </c>
      <c r="S54" s="207">
        <v>274</v>
      </c>
      <c r="T54" s="207">
        <v>2361</v>
      </c>
      <c r="U54" s="207">
        <v>996</v>
      </c>
      <c r="V54" s="207">
        <v>361</v>
      </c>
      <c r="W54" s="207">
        <v>1690</v>
      </c>
      <c r="X54" s="207">
        <v>409</v>
      </c>
      <c r="Y54" s="207">
        <v>227</v>
      </c>
      <c r="Z54" s="207">
        <v>57</v>
      </c>
      <c r="AA54" s="207">
        <v>0</v>
      </c>
    </row>
    <row r="55" spans="1:27" s="72" customFormat="1" ht="12" customHeight="1">
      <c r="A55" s="32" t="s">
        <v>380</v>
      </c>
      <c r="B55" s="33"/>
      <c r="C55" s="208">
        <v>13941</v>
      </c>
      <c r="D55" s="208">
        <v>93</v>
      </c>
      <c r="E55" s="208">
        <v>14</v>
      </c>
      <c r="F55" s="208">
        <v>2714</v>
      </c>
      <c r="G55" s="208">
        <v>7</v>
      </c>
      <c r="H55" s="208">
        <v>286</v>
      </c>
      <c r="I55" s="208">
        <v>1714</v>
      </c>
      <c r="J55" s="208">
        <v>1940</v>
      </c>
      <c r="K55" s="208">
        <v>1165</v>
      </c>
      <c r="L55" s="208">
        <v>1023</v>
      </c>
      <c r="M55" s="208">
        <v>74</v>
      </c>
      <c r="N55" s="30"/>
      <c r="O55" s="32" t="s">
        <v>380</v>
      </c>
      <c r="P55" s="33"/>
      <c r="Q55" s="208">
        <v>28</v>
      </c>
      <c r="R55" s="208">
        <v>44</v>
      </c>
      <c r="S55" s="208">
        <v>206</v>
      </c>
      <c r="T55" s="208">
        <v>1834</v>
      </c>
      <c r="U55" s="208">
        <v>691</v>
      </c>
      <c r="V55" s="208">
        <v>278</v>
      </c>
      <c r="W55" s="208">
        <v>1303</v>
      </c>
      <c r="X55" s="208">
        <v>303</v>
      </c>
      <c r="Y55" s="208">
        <v>179</v>
      </c>
      <c r="Z55" s="208">
        <v>45</v>
      </c>
      <c r="AA55" s="208">
        <v>0</v>
      </c>
    </row>
    <row r="56" spans="1:27" s="72" customFormat="1" ht="12" customHeight="1">
      <c r="A56" s="32" t="s">
        <v>381</v>
      </c>
      <c r="B56" s="33"/>
      <c r="C56" s="208">
        <v>2220</v>
      </c>
      <c r="D56" s="208">
        <v>88</v>
      </c>
      <c r="E56" s="208">
        <v>4</v>
      </c>
      <c r="F56" s="208">
        <v>685</v>
      </c>
      <c r="G56" s="208">
        <v>0</v>
      </c>
      <c r="H56" s="208">
        <v>30</v>
      </c>
      <c r="I56" s="208">
        <v>372</v>
      </c>
      <c r="J56" s="208">
        <v>251</v>
      </c>
      <c r="K56" s="208">
        <v>102</v>
      </c>
      <c r="L56" s="208">
        <v>130</v>
      </c>
      <c r="M56" s="208">
        <v>7</v>
      </c>
      <c r="N56" s="30"/>
      <c r="O56" s="32" t="s">
        <v>381</v>
      </c>
      <c r="P56" s="33"/>
      <c r="Q56" s="208">
        <v>2</v>
      </c>
      <c r="R56" s="208">
        <v>4</v>
      </c>
      <c r="S56" s="208">
        <v>21</v>
      </c>
      <c r="T56" s="208">
        <v>219</v>
      </c>
      <c r="U56" s="208">
        <v>104</v>
      </c>
      <c r="V56" s="208">
        <v>29</v>
      </c>
      <c r="W56" s="208">
        <v>116</v>
      </c>
      <c r="X56" s="208">
        <v>37</v>
      </c>
      <c r="Y56" s="208">
        <v>13</v>
      </c>
      <c r="Z56" s="208">
        <v>6</v>
      </c>
      <c r="AA56" s="208">
        <v>0</v>
      </c>
    </row>
    <row r="57" spans="1:27" s="72" customFormat="1" ht="12" customHeight="1">
      <c r="A57" s="32" t="s">
        <v>382</v>
      </c>
      <c r="B57" s="33"/>
      <c r="C57" s="208">
        <v>1502</v>
      </c>
      <c r="D57" s="208">
        <v>140</v>
      </c>
      <c r="E57" s="208">
        <v>1</v>
      </c>
      <c r="F57" s="208">
        <v>341</v>
      </c>
      <c r="G57" s="208">
        <v>0</v>
      </c>
      <c r="H57" s="208">
        <v>11</v>
      </c>
      <c r="I57" s="208">
        <v>215</v>
      </c>
      <c r="J57" s="208">
        <v>208</v>
      </c>
      <c r="K57" s="208">
        <v>122</v>
      </c>
      <c r="L57" s="208">
        <v>66</v>
      </c>
      <c r="M57" s="208">
        <v>6</v>
      </c>
      <c r="N57" s="30"/>
      <c r="O57" s="32" t="s">
        <v>382</v>
      </c>
      <c r="P57" s="33"/>
      <c r="Q57" s="208">
        <v>0</v>
      </c>
      <c r="R57" s="208">
        <v>2</v>
      </c>
      <c r="S57" s="208">
        <v>16</v>
      </c>
      <c r="T57" s="208">
        <v>108</v>
      </c>
      <c r="U57" s="208">
        <v>79</v>
      </c>
      <c r="V57" s="208">
        <v>19</v>
      </c>
      <c r="W57" s="208">
        <v>114</v>
      </c>
      <c r="X57" s="208">
        <v>38</v>
      </c>
      <c r="Y57" s="208">
        <v>14</v>
      </c>
      <c r="Z57" s="208">
        <v>2</v>
      </c>
      <c r="AA57" s="208">
        <v>0</v>
      </c>
    </row>
    <row r="58" spans="1:27" s="72" customFormat="1" ht="12" customHeight="1">
      <c r="A58" s="32" t="s">
        <v>383</v>
      </c>
      <c r="B58" s="33"/>
      <c r="C58" s="208">
        <v>1919</v>
      </c>
      <c r="D58" s="208">
        <v>103</v>
      </c>
      <c r="E58" s="208">
        <v>3</v>
      </c>
      <c r="F58" s="208">
        <v>347</v>
      </c>
      <c r="G58" s="208">
        <v>0</v>
      </c>
      <c r="H58" s="208">
        <v>44</v>
      </c>
      <c r="I58" s="208">
        <v>293</v>
      </c>
      <c r="J58" s="208">
        <v>258</v>
      </c>
      <c r="K58" s="208">
        <v>135</v>
      </c>
      <c r="L58" s="208">
        <v>117</v>
      </c>
      <c r="M58" s="208">
        <v>12</v>
      </c>
      <c r="N58" s="30"/>
      <c r="O58" s="32" t="s">
        <v>383</v>
      </c>
      <c r="P58" s="33"/>
      <c r="Q58" s="208">
        <v>2</v>
      </c>
      <c r="R58" s="208">
        <v>4</v>
      </c>
      <c r="S58" s="208">
        <v>31</v>
      </c>
      <c r="T58" s="208">
        <v>200</v>
      </c>
      <c r="U58" s="208">
        <v>122</v>
      </c>
      <c r="V58" s="208">
        <v>35</v>
      </c>
      <c r="W58" s="208">
        <v>157</v>
      </c>
      <c r="X58" s="208">
        <v>31</v>
      </c>
      <c r="Y58" s="208">
        <v>21</v>
      </c>
      <c r="Z58" s="208">
        <v>4</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384</v>
      </c>
      <c r="B60" s="35"/>
      <c r="C60" s="207">
        <v>12785</v>
      </c>
      <c r="D60" s="207">
        <v>790</v>
      </c>
      <c r="E60" s="207">
        <v>18</v>
      </c>
      <c r="F60" s="207">
        <v>2451</v>
      </c>
      <c r="G60" s="207">
        <v>3</v>
      </c>
      <c r="H60" s="207">
        <v>261</v>
      </c>
      <c r="I60" s="207">
        <v>1968</v>
      </c>
      <c r="J60" s="207">
        <v>2047</v>
      </c>
      <c r="K60" s="207">
        <v>939</v>
      </c>
      <c r="L60" s="207">
        <v>987</v>
      </c>
      <c r="M60" s="207">
        <v>83</v>
      </c>
      <c r="N60" s="27"/>
      <c r="O60" s="20" t="s">
        <v>384</v>
      </c>
      <c r="P60" s="35"/>
      <c r="Q60" s="207">
        <v>13</v>
      </c>
      <c r="R60" s="207">
        <v>36</v>
      </c>
      <c r="S60" s="207">
        <v>124</v>
      </c>
      <c r="T60" s="207">
        <v>1225</v>
      </c>
      <c r="U60" s="207">
        <v>507</v>
      </c>
      <c r="V60" s="207">
        <v>175</v>
      </c>
      <c r="W60" s="207">
        <v>716</v>
      </c>
      <c r="X60" s="207">
        <v>267</v>
      </c>
      <c r="Y60" s="207">
        <v>129</v>
      </c>
      <c r="Z60" s="207">
        <v>46</v>
      </c>
      <c r="AA60" s="207">
        <v>0</v>
      </c>
    </row>
    <row r="61" spans="1:27" s="72" customFormat="1" ht="12" customHeight="1">
      <c r="A61" s="32" t="s">
        <v>385</v>
      </c>
      <c r="B61" s="33"/>
      <c r="C61" s="208">
        <v>4006</v>
      </c>
      <c r="D61" s="208">
        <v>199</v>
      </c>
      <c r="E61" s="208">
        <v>7</v>
      </c>
      <c r="F61" s="208">
        <v>656</v>
      </c>
      <c r="G61" s="208">
        <v>0</v>
      </c>
      <c r="H61" s="208">
        <v>76</v>
      </c>
      <c r="I61" s="208">
        <v>727</v>
      </c>
      <c r="J61" s="208">
        <v>656</v>
      </c>
      <c r="K61" s="208">
        <v>247</v>
      </c>
      <c r="L61" s="208">
        <v>433</v>
      </c>
      <c r="M61" s="208">
        <v>28</v>
      </c>
      <c r="N61" s="30"/>
      <c r="O61" s="32" t="s">
        <v>385</v>
      </c>
      <c r="P61" s="33"/>
      <c r="Q61" s="208">
        <v>4</v>
      </c>
      <c r="R61" s="208">
        <v>17</v>
      </c>
      <c r="S61" s="208">
        <v>41</v>
      </c>
      <c r="T61" s="208">
        <v>309</v>
      </c>
      <c r="U61" s="208">
        <v>188</v>
      </c>
      <c r="V61" s="208">
        <v>53</v>
      </c>
      <c r="W61" s="208">
        <v>224</v>
      </c>
      <c r="X61" s="208">
        <v>72</v>
      </c>
      <c r="Y61" s="208">
        <v>52</v>
      </c>
      <c r="Z61" s="208">
        <v>17</v>
      </c>
      <c r="AA61" s="208">
        <v>0</v>
      </c>
    </row>
    <row r="62" spans="1:27" s="72" customFormat="1" ht="12" customHeight="1">
      <c r="A62" s="32" t="s">
        <v>386</v>
      </c>
      <c r="B62" s="33"/>
      <c r="C62" s="208">
        <v>1903</v>
      </c>
      <c r="D62" s="208">
        <v>191</v>
      </c>
      <c r="E62" s="208">
        <v>2</v>
      </c>
      <c r="F62" s="208">
        <v>498</v>
      </c>
      <c r="G62" s="208">
        <v>0</v>
      </c>
      <c r="H62" s="208">
        <v>29</v>
      </c>
      <c r="I62" s="208">
        <v>272</v>
      </c>
      <c r="J62" s="208">
        <v>273</v>
      </c>
      <c r="K62" s="208">
        <v>119</v>
      </c>
      <c r="L62" s="208">
        <v>94</v>
      </c>
      <c r="M62" s="208">
        <v>9</v>
      </c>
      <c r="N62" s="30"/>
      <c r="O62" s="32" t="s">
        <v>386</v>
      </c>
      <c r="P62" s="33"/>
      <c r="Q62" s="208">
        <v>0</v>
      </c>
      <c r="R62" s="208">
        <v>1</v>
      </c>
      <c r="S62" s="208">
        <v>17</v>
      </c>
      <c r="T62" s="208">
        <v>145</v>
      </c>
      <c r="U62" s="208">
        <v>81</v>
      </c>
      <c r="V62" s="208">
        <v>23</v>
      </c>
      <c r="W62" s="208">
        <v>78</v>
      </c>
      <c r="X62" s="208">
        <v>51</v>
      </c>
      <c r="Y62" s="208">
        <v>16</v>
      </c>
      <c r="Z62" s="208">
        <v>4</v>
      </c>
      <c r="AA62" s="208">
        <v>0</v>
      </c>
    </row>
    <row r="63" spans="1:27" s="72" customFormat="1" ht="12" customHeight="1">
      <c r="A63" s="32" t="s">
        <v>387</v>
      </c>
      <c r="B63" s="33"/>
      <c r="C63" s="208">
        <v>6876</v>
      </c>
      <c r="D63" s="208">
        <v>400</v>
      </c>
      <c r="E63" s="208">
        <v>9</v>
      </c>
      <c r="F63" s="208">
        <v>1297</v>
      </c>
      <c r="G63" s="208">
        <v>3</v>
      </c>
      <c r="H63" s="208">
        <v>156</v>
      </c>
      <c r="I63" s="208">
        <v>969</v>
      </c>
      <c r="J63" s="208">
        <v>1118</v>
      </c>
      <c r="K63" s="208">
        <v>573</v>
      </c>
      <c r="L63" s="208">
        <v>460</v>
      </c>
      <c r="M63" s="208">
        <v>46</v>
      </c>
      <c r="N63" s="30"/>
      <c r="O63" s="32" t="s">
        <v>387</v>
      </c>
      <c r="P63" s="33"/>
      <c r="Q63" s="208">
        <v>9</v>
      </c>
      <c r="R63" s="208">
        <v>18</v>
      </c>
      <c r="S63" s="208">
        <v>66</v>
      </c>
      <c r="T63" s="208">
        <v>771</v>
      </c>
      <c r="U63" s="208">
        <v>238</v>
      </c>
      <c r="V63" s="208">
        <v>99</v>
      </c>
      <c r="W63" s="208">
        <v>414</v>
      </c>
      <c r="X63" s="208">
        <v>144</v>
      </c>
      <c r="Y63" s="208">
        <v>61</v>
      </c>
      <c r="Z63" s="208">
        <v>25</v>
      </c>
      <c r="AA63" s="208">
        <v>0</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388</v>
      </c>
      <c r="B65" s="35"/>
      <c r="C65" s="207">
        <v>2511</v>
      </c>
      <c r="D65" s="207">
        <v>470</v>
      </c>
      <c r="E65" s="207">
        <v>12</v>
      </c>
      <c r="F65" s="207">
        <v>392</v>
      </c>
      <c r="G65" s="207">
        <v>6</v>
      </c>
      <c r="H65" s="207">
        <v>45</v>
      </c>
      <c r="I65" s="207">
        <v>440</v>
      </c>
      <c r="J65" s="207">
        <v>239</v>
      </c>
      <c r="K65" s="207">
        <v>138</v>
      </c>
      <c r="L65" s="207">
        <v>139</v>
      </c>
      <c r="M65" s="207">
        <v>15</v>
      </c>
      <c r="N65" s="27"/>
      <c r="O65" s="20" t="s">
        <v>388</v>
      </c>
      <c r="P65" s="35"/>
      <c r="Q65" s="207">
        <v>1</v>
      </c>
      <c r="R65" s="207">
        <v>1</v>
      </c>
      <c r="S65" s="207">
        <v>23</v>
      </c>
      <c r="T65" s="207">
        <v>149</v>
      </c>
      <c r="U65" s="207">
        <v>185</v>
      </c>
      <c r="V65" s="207">
        <v>23</v>
      </c>
      <c r="W65" s="207">
        <v>158</v>
      </c>
      <c r="X65" s="207">
        <v>43</v>
      </c>
      <c r="Y65" s="207">
        <v>28</v>
      </c>
      <c r="Z65" s="207">
        <v>4</v>
      </c>
      <c r="AA65" s="207">
        <v>0</v>
      </c>
    </row>
    <row r="66" spans="1:27" s="72" customFormat="1" ht="12" customHeight="1">
      <c r="A66" s="32" t="s">
        <v>389</v>
      </c>
      <c r="B66" s="33"/>
      <c r="C66" s="208">
        <v>1778</v>
      </c>
      <c r="D66" s="208">
        <v>351</v>
      </c>
      <c r="E66" s="208">
        <v>9</v>
      </c>
      <c r="F66" s="208">
        <v>285</v>
      </c>
      <c r="G66" s="208">
        <v>6</v>
      </c>
      <c r="H66" s="208">
        <v>23</v>
      </c>
      <c r="I66" s="208">
        <v>285</v>
      </c>
      <c r="J66" s="208">
        <v>181</v>
      </c>
      <c r="K66" s="208">
        <v>110</v>
      </c>
      <c r="L66" s="208">
        <v>93</v>
      </c>
      <c r="M66" s="208">
        <v>14</v>
      </c>
      <c r="N66" s="30"/>
      <c r="O66" s="32" t="s">
        <v>389</v>
      </c>
      <c r="P66" s="33"/>
      <c r="Q66" s="208">
        <v>0</v>
      </c>
      <c r="R66" s="208">
        <v>1</v>
      </c>
      <c r="S66" s="208">
        <v>18</v>
      </c>
      <c r="T66" s="208">
        <v>108</v>
      </c>
      <c r="U66" s="208">
        <v>134</v>
      </c>
      <c r="V66" s="208">
        <v>8</v>
      </c>
      <c r="W66" s="208">
        <v>105</v>
      </c>
      <c r="X66" s="208">
        <v>27</v>
      </c>
      <c r="Y66" s="208">
        <v>18</v>
      </c>
      <c r="Z66" s="208">
        <v>2</v>
      </c>
      <c r="AA66" s="208">
        <v>0</v>
      </c>
    </row>
    <row r="67" spans="1:27" s="72" customFormat="1" ht="12" customHeight="1">
      <c r="A67" s="32" t="s">
        <v>390</v>
      </c>
      <c r="B67" s="33"/>
      <c r="C67" s="208">
        <v>733</v>
      </c>
      <c r="D67" s="208">
        <v>119</v>
      </c>
      <c r="E67" s="208">
        <v>3</v>
      </c>
      <c r="F67" s="208">
        <v>107</v>
      </c>
      <c r="G67" s="208">
        <v>0</v>
      </c>
      <c r="H67" s="208">
        <v>22</v>
      </c>
      <c r="I67" s="208">
        <v>155</v>
      </c>
      <c r="J67" s="208">
        <v>58</v>
      </c>
      <c r="K67" s="208">
        <v>28</v>
      </c>
      <c r="L67" s="208">
        <v>46</v>
      </c>
      <c r="M67" s="208">
        <v>1</v>
      </c>
      <c r="N67" s="30"/>
      <c r="O67" s="32" t="s">
        <v>390</v>
      </c>
      <c r="P67" s="33"/>
      <c r="Q67" s="208">
        <v>1</v>
      </c>
      <c r="R67" s="208">
        <v>0</v>
      </c>
      <c r="S67" s="208">
        <v>5</v>
      </c>
      <c r="T67" s="208">
        <v>41</v>
      </c>
      <c r="U67" s="208">
        <v>51</v>
      </c>
      <c r="V67" s="208">
        <v>15</v>
      </c>
      <c r="W67" s="208">
        <v>53</v>
      </c>
      <c r="X67" s="208">
        <v>16</v>
      </c>
      <c r="Y67" s="208">
        <v>10</v>
      </c>
      <c r="Z67" s="208">
        <v>2</v>
      </c>
      <c r="AA67" s="208">
        <v>0</v>
      </c>
    </row>
    <row r="68" spans="1:27" s="72" customFormat="1" ht="6" customHeight="1">
      <c r="A68" s="32"/>
      <c r="B68" s="33"/>
      <c r="C68" s="358"/>
      <c r="D68" s="358"/>
      <c r="E68" s="358"/>
      <c r="F68" s="358"/>
      <c r="G68" s="358"/>
      <c r="H68" s="358"/>
      <c r="I68" s="358"/>
      <c r="J68" s="358"/>
      <c r="K68" s="358"/>
      <c r="L68" s="358"/>
      <c r="M68" s="358"/>
      <c r="O68" s="32"/>
      <c r="P68" s="33"/>
      <c r="Q68" s="358"/>
      <c r="R68" s="358"/>
      <c r="S68" s="358"/>
      <c r="T68" s="358"/>
      <c r="U68" s="358"/>
      <c r="V68" s="358"/>
      <c r="W68" s="358"/>
      <c r="X68" s="358"/>
      <c r="Y68" s="358"/>
      <c r="Z68" s="358"/>
      <c r="AA68" s="358"/>
    </row>
    <row r="69" spans="1:27" s="102" customFormat="1" ht="12" customHeight="1">
      <c r="A69" s="20" t="s">
        <v>391</v>
      </c>
      <c r="B69" s="35"/>
      <c r="C69" s="207">
        <v>6147</v>
      </c>
      <c r="D69" s="207">
        <v>415</v>
      </c>
      <c r="E69" s="207">
        <v>34</v>
      </c>
      <c r="F69" s="207">
        <v>1493</v>
      </c>
      <c r="G69" s="207">
        <v>6</v>
      </c>
      <c r="H69" s="207">
        <v>115</v>
      </c>
      <c r="I69" s="207">
        <v>967</v>
      </c>
      <c r="J69" s="207">
        <v>811</v>
      </c>
      <c r="K69" s="207">
        <v>438</v>
      </c>
      <c r="L69" s="207">
        <v>352</v>
      </c>
      <c r="M69" s="207">
        <v>26</v>
      </c>
      <c r="N69" s="27"/>
      <c r="O69" s="20" t="s">
        <v>391</v>
      </c>
      <c r="P69" s="35"/>
      <c r="Q69" s="207">
        <v>12</v>
      </c>
      <c r="R69" s="207">
        <v>0</v>
      </c>
      <c r="S69" s="207">
        <v>62</v>
      </c>
      <c r="T69" s="207">
        <v>531</v>
      </c>
      <c r="U69" s="207">
        <v>211</v>
      </c>
      <c r="V69" s="207">
        <v>76</v>
      </c>
      <c r="W69" s="207">
        <v>442</v>
      </c>
      <c r="X69" s="207">
        <v>77</v>
      </c>
      <c r="Y69" s="207">
        <v>61</v>
      </c>
      <c r="Z69" s="207">
        <v>18</v>
      </c>
      <c r="AA69" s="207">
        <v>0</v>
      </c>
    </row>
    <row r="70" spans="1:27" s="72" customFormat="1" ht="12" customHeight="1">
      <c r="A70" s="32" t="s">
        <v>392</v>
      </c>
      <c r="B70" s="33"/>
      <c r="C70" s="208">
        <v>2712</v>
      </c>
      <c r="D70" s="208">
        <v>159</v>
      </c>
      <c r="E70" s="208">
        <v>7</v>
      </c>
      <c r="F70" s="208">
        <v>620</v>
      </c>
      <c r="G70" s="208">
        <v>4</v>
      </c>
      <c r="H70" s="208">
        <v>57</v>
      </c>
      <c r="I70" s="208">
        <v>501</v>
      </c>
      <c r="J70" s="208">
        <v>369</v>
      </c>
      <c r="K70" s="208">
        <v>208</v>
      </c>
      <c r="L70" s="208">
        <v>150</v>
      </c>
      <c r="M70" s="208">
        <v>11</v>
      </c>
      <c r="N70" s="27"/>
      <c r="O70" s="32" t="s">
        <v>392</v>
      </c>
      <c r="P70" s="33"/>
      <c r="Q70" s="208">
        <v>8</v>
      </c>
      <c r="R70" s="208">
        <v>0</v>
      </c>
      <c r="S70" s="208">
        <v>36</v>
      </c>
      <c r="T70" s="208">
        <v>249</v>
      </c>
      <c r="U70" s="208">
        <v>74</v>
      </c>
      <c r="V70" s="208">
        <v>34</v>
      </c>
      <c r="W70" s="208">
        <v>161</v>
      </c>
      <c r="X70" s="208">
        <v>32</v>
      </c>
      <c r="Y70" s="208">
        <v>29</v>
      </c>
      <c r="Z70" s="208">
        <v>3</v>
      </c>
      <c r="AA70" s="208">
        <v>0</v>
      </c>
    </row>
    <row r="71" spans="1:27" s="72" customFormat="1" ht="12" customHeight="1">
      <c r="A71" s="32" t="s">
        <v>393</v>
      </c>
      <c r="B71" s="33"/>
      <c r="C71" s="208">
        <v>686</v>
      </c>
      <c r="D71" s="208">
        <v>94</v>
      </c>
      <c r="E71" s="208">
        <v>9</v>
      </c>
      <c r="F71" s="208">
        <v>148</v>
      </c>
      <c r="G71" s="208">
        <v>1</v>
      </c>
      <c r="H71" s="208">
        <v>17</v>
      </c>
      <c r="I71" s="208">
        <v>83</v>
      </c>
      <c r="J71" s="208">
        <v>92</v>
      </c>
      <c r="K71" s="208">
        <v>40</v>
      </c>
      <c r="L71" s="208">
        <v>35</v>
      </c>
      <c r="M71" s="208">
        <v>1</v>
      </c>
      <c r="N71" s="30"/>
      <c r="O71" s="32" t="s">
        <v>393</v>
      </c>
      <c r="P71" s="33"/>
      <c r="Q71" s="208">
        <v>0</v>
      </c>
      <c r="R71" s="208">
        <v>0</v>
      </c>
      <c r="S71" s="208">
        <v>7</v>
      </c>
      <c r="T71" s="208">
        <v>42</v>
      </c>
      <c r="U71" s="208">
        <v>36</v>
      </c>
      <c r="V71" s="208">
        <v>1</v>
      </c>
      <c r="W71" s="208">
        <v>65</v>
      </c>
      <c r="X71" s="208">
        <v>7</v>
      </c>
      <c r="Y71" s="208">
        <v>4</v>
      </c>
      <c r="Z71" s="208">
        <v>4</v>
      </c>
      <c r="AA71" s="208">
        <v>0</v>
      </c>
    </row>
    <row r="72" spans="1:27" s="72" customFormat="1" ht="12" customHeight="1">
      <c r="A72" s="32" t="s">
        <v>394</v>
      </c>
      <c r="B72" s="33"/>
      <c r="C72" s="208">
        <v>677</v>
      </c>
      <c r="D72" s="208">
        <v>37</v>
      </c>
      <c r="E72" s="208">
        <v>14</v>
      </c>
      <c r="F72" s="208">
        <v>189</v>
      </c>
      <c r="G72" s="208">
        <v>0</v>
      </c>
      <c r="H72" s="208">
        <v>17</v>
      </c>
      <c r="I72" s="208">
        <v>91</v>
      </c>
      <c r="J72" s="208">
        <v>90</v>
      </c>
      <c r="K72" s="208">
        <v>38</v>
      </c>
      <c r="L72" s="208">
        <v>45</v>
      </c>
      <c r="M72" s="208">
        <v>5</v>
      </c>
      <c r="N72" s="30"/>
      <c r="O72" s="32" t="s">
        <v>394</v>
      </c>
      <c r="P72" s="33"/>
      <c r="Q72" s="208">
        <v>1</v>
      </c>
      <c r="R72" s="208">
        <v>0</v>
      </c>
      <c r="S72" s="208">
        <v>1</v>
      </c>
      <c r="T72" s="208">
        <v>31</v>
      </c>
      <c r="U72" s="208">
        <v>25</v>
      </c>
      <c r="V72" s="208">
        <v>13</v>
      </c>
      <c r="W72" s="208">
        <v>69</v>
      </c>
      <c r="X72" s="208">
        <v>3</v>
      </c>
      <c r="Y72" s="208">
        <v>4</v>
      </c>
      <c r="Z72" s="208">
        <v>4</v>
      </c>
      <c r="AA72" s="208">
        <v>0</v>
      </c>
    </row>
    <row r="73" spans="1:27" s="72" customFormat="1" ht="12" customHeight="1">
      <c r="A73" s="32" t="s">
        <v>395</v>
      </c>
      <c r="B73" s="33"/>
      <c r="C73" s="208">
        <v>2072</v>
      </c>
      <c r="D73" s="208">
        <v>125</v>
      </c>
      <c r="E73" s="208">
        <v>4</v>
      </c>
      <c r="F73" s="208">
        <v>536</v>
      </c>
      <c r="G73" s="208">
        <v>1</v>
      </c>
      <c r="H73" s="208">
        <v>24</v>
      </c>
      <c r="I73" s="208">
        <v>292</v>
      </c>
      <c r="J73" s="208">
        <v>260</v>
      </c>
      <c r="K73" s="208">
        <v>152</v>
      </c>
      <c r="L73" s="208">
        <v>122</v>
      </c>
      <c r="M73" s="208">
        <v>9</v>
      </c>
      <c r="N73" s="30"/>
      <c r="O73" s="32" t="s">
        <v>395</v>
      </c>
      <c r="P73" s="33"/>
      <c r="Q73" s="208">
        <v>3</v>
      </c>
      <c r="R73" s="208">
        <v>0</v>
      </c>
      <c r="S73" s="208">
        <v>18</v>
      </c>
      <c r="T73" s="208">
        <v>209</v>
      </c>
      <c r="U73" s="208">
        <v>76</v>
      </c>
      <c r="V73" s="208">
        <v>28</v>
      </c>
      <c r="W73" s="208">
        <v>147</v>
      </c>
      <c r="X73" s="208">
        <v>35</v>
      </c>
      <c r="Y73" s="208">
        <v>24</v>
      </c>
      <c r="Z73" s="208">
        <v>7</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396</v>
      </c>
      <c r="B75" s="35"/>
      <c r="C75" s="207">
        <v>17594</v>
      </c>
      <c r="D75" s="207">
        <v>67</v>
      </c>
      <c r="E75" s="207">
        <v>12</v>
      </c>
      <c r="F75" s="207">
        <v>1814</v>
      </c>
      <c r="G75" s="207">
        <v>6</v>
      </c>
      <c r="H75" s="207">
        <v>246</v>
      </c>
      <c r="I75" s="207">
        <v>2906</v>
      </c>
      <c r="J75" s="207">
        <v>2608</v>
      </c>
      <c r="K75" s="207">
        <v>1868</v>
      </c>
      <c r="L75" s="207">
        <v>1847</v>
      </c>
      <c r="M75" s="207">
        <v>200</v>
      </c>
      <c r="N75" s="27"/>
      <c r="O75" s="20" t="s">
        <v>396</v>
      </c>
      <c r="P75" s="35"/>
      <c r="Q75" s="207">
        <v>47</v>
      </c>
      <c r="R75" s="207">
        <v>48</v>
      </c>
      <c r="S75" s="207">
        <v>330</v>
      </c>
      <c r="T75" s="207">
        <v>2066</v>
      </c>
      <c r="U75" s="207">
        <v>703</v>
      </c>
      <c r="V75" s="207">
        <v>402</v>
      </c>
      <c r="W75" s="207">
        <v>1726</v>
      </c>
      <c r="X75" s="207">
        <v>371</v>
      </c>
      <c r="Y75" s="207">
        <v>245</v>
      </c>
      <c r="Z75" s="207">
        <v>80</v>
      </c>
      <c r="AA75" s="207">
        <v>2</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397</v>
      </c>
      <c r="B77" s="26"/>
      <c r="C77" s="207">
        <v>4531</v>
      </c>
      <c r="D77" s="207">
        <v>718</v>
      </c>
      <c r="E77" s="207">
        <v>6</v>
      </c>
      <c r="F77" s="207">
        <v>1023</v>
      </c>
      <c r="G77" s="207">
        <v>1</v>
      </c>
      <c r="H77" s="207">
        <v>23</v>
      </c>
      <c r="I77" s="207">
        <v>619</v>
      </c>
      <c r="J77" s="207">
        <v>597</v>
      </c>
      <c r="K77" s="207">
        <v>324</v>
      </c>
      <c r="L77" s="207">
        <v>240</v>
      </c>
      <c r="M77" s="207">
        <v>28</v>
      </c>
      <c r="N77" s="27"/>
      <c r="O77" s="20" t="s">
        <v>397</v>
      </c>
      <c r="P77" s="26"/>
      <c r="Q77" s="207">
        <v>4</v>
      </c>
      <c r="R77" s="207">
        <v>7</v>
      </c>
      <c r="S77" s="207">
        <v>39</v>
      </c>
      <c r="T77" s="207">
        <v>449</v>
      </c>
      <c r="U77" s="207">
        <v>130</v>
      </c>
      <c r="V77" s="207">
        <v>56</v>
      </c>
      <c r="W77" s="207">
        <v>187</v>
      </c>
      <c r="X77" s="207">
        <v>41</v>
      </c>
      <c r="Y77" s="207">
        <v>24</v>
      </c>
      <c r="Z77" s="207">
        <v>15</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398</v>
      </c>
      <c r="B79" s="38"/>
      <c r="C79" s="207">
        <v>2935</v>
      </c>
      <c r="D79" s="207">
        <v>139</v>
      </c>
      <c r="E79" s="207">
        <v>5</v>
      </c>
      <c r="F79" s="207">
        <v>1092</v>
      </c>
      <c r="G79" s="207">
        <v>1</v>
      </c>
      <c r="H79" s="207">
        <v>52</v>
      </c>
      <c r="I79" s="207">
        <v>344</v>
      </c>
      <c r="J79" s="207">
        <v>252</v>
      </c>
      <c r="K79" s="207">
        <v>146</v>
      </c>
      <c r="L79" s="207">
        <v>119</v>
      </c>
      <c r="M79" s="207">
        <v>8</v>
      </c>
      <c r="N79" s="27"/>
      <c r="O79" s="20" t="s">
        <v>398</v>
      </c>
      <c r="P79" s="38"/>
      <c r="Q79" s="207">
        <v>4</v>
      </c>
      <c r="R79" s="207">
        <v>2</v>
      </c>
      <c r="S79" s="207">
        <v>31</v>
      </c>
      <c r="T79" s="207">
        <v>259</v>
      </c>
      <c r="U79" s="207">
        <v>113</v>
      </c>
      <c r="V79" s="207">
        <v>39</v>
      </c>
      <c r="W79" s="207">
        <v>229</v>
      </c>
      <c r="X79" s="207">
        <v>66</v>
      </c>
      <c r="Y79" s="207">
        <v>27</v>
      </c>
      <c r="Z79" s="207">
        <v>7</v>
      </c>
      <c r="AA79" s="207">
        <v>0</v>
      </c>
    </row>
    <row r="80" spans="1:27" s="72" customFormat="1" ht="6" customHeight="1">
      <c r="A80" s="32"/>
      <c r="B80" s="33"/>
      <c r="C80" s="358"/>
      <c r="D80" s="358"/>
      <c r="E80" s="358"/>
      <c r="F80" s="358"/>
      <c r="G80" s="358"/>
      <c r="H80" s="358"/>
      <c r="I80" s="358"/>
      <c r="J80" s="358"/>
      <c r="K80" s="358"/>
      <c r="L80" s="358"/>
      <c r="M80" s="358"/>
      <c r="O80" s="32"/>
      <c r="P80" s="33"/>
      <c r="Q80" s="358"/>
      <c r="R80" s="358"/>
      <c r="S80" s="358"/>
      <c r="T80" s="358"/>
      <c r="U80" s="358"/>
      <c r="V80" s="358"/>
      <c r="W80" s="358"/>
      <c r="X80" s="358"/>
      <c r="Y80" s="358"/>
      <c r="Z80" s="358"/>
      <c r="AA80" s="358"/>
    </row>
    <row r="81" spans="1:27" s="102" customFormat="1" ht="12" customHeight="1">
      <c r="A81" s="20" t="s">
        <v>399</v>
      </c>
      <c r="B81" s="26"/>
      <c r="C81" s="207">
        <v>6839</v>
      </c>
      <c r="D81" s="207">
        <v>86</v>
      </c>
      <c r="E81" s="207">
        <v>6</v>
      </c>
      <c r="F81" s="207">
        <v>2262</v>
      </c>
      <c r="G81" s="207">
        <v>4</v>
      </c>
      <c r="H81" s="207">
        <v>86</v>
      </c>
      <c r="I81" s="207">
        <v>834</v>
      </c>
      <c r="J81" s="207">
        <v>733</v>
      </c>
      <c r="K81" s="207">
        <v>391</v>
      </c>
      <c r="L81" s="207">
        <v>371</v>
      </c>
      <c r="M81" s="207">
        <v>33</v>
      </c>
      <c r="N81" s="27"/>
      <c r="O81" s="20" t="s">
        <v>399</v>
      </c>
      <c r="P81" s="26"/>
      <c r="Q81" s="207">
        <v>4</v>
      </c>
      <c r="R81" s="207">
        <v>5</v>
      </c>
      <c r="S81" s="207">
        <v>86</v>
      </c>
      <c r="T81" s="207">
        <v>635</v>
      </c>
      <c r="U81" s="207">
        <v>348</v>
      </c>
      <c r="V81" s="207">
        <v>163</v>
      </c>
      <c r="W81" s="207">
        <v>584</v>
      </c>
      <c r="X81" s="207">
        <v>119</v>
      </c>
      <c r="Y81" s="207">
        <v>66</v>
      </c>
      <c r="Z81" s="207">
        <v>23</v>
      </c>
      <c r="AA81" s="207">
        <v>0</v>
      </c>
    </row>
    <row r="82" spans="1:27" s="72" customFormat="1" ht="12" customHeight="1">
      <c r="A82" s="32" t="s">
        <v>521</v>
      </c>
      <c r="B82" s="33"/>
      <c r="C82" s="208">
        <v>1188</v>
      </c>
      <c r="D82" s="208">
        <v>10</v>
      </c>
      <c r="E82" s="208">
        <v>2</v>
      </c>
      <c r="F82" s="208">
        <v>475</v>
      </c>
      <c r="G82" s="208">
        <v>0</v>
      </c>
      <c r="H82" s="208">
        <v>12</v>
      </c>
      <c r="I82" s="208">
        <v>127</v>
      </c>
      <c r="J82" s="208">
        <v>121</v>
      </c>
      <c r="K82" s="208">
        <v>81</v>
      </c>
      <c r="L82" s="208">
        <v>44</v>
      </c>
      <c r="M82" s="208">
        <v>3</v>
      </c>
      <c r="N82" s="30"/>
      <c r="O82" s="32" t="s">
        <v>521</v>
      </c>
      <c r="P82" s="33"/>
      <c r="Q82" s="208">
        <v>0</v>
      </c>
      <c r="R82" s="208">
        <v>0</v>
      </c>
      <c r="S82" s="208">
        <v>12</v>
      </c>
      <c r="T82" s="208">
        <v>125</v>
      </c>
      <c r="U82" s="208">
        <v>54</v>
      </c>
      <c r="V82" s="208">
        <v>16</v>
      </c>
      <c r="W82" s="208">
        <v>79</v>
      </c>
      <c r="X82" s="208">
        <v>16</v>
      </c>
      <c r="Y82" s="208">
        <v>8</v>
      </c>
      <c r="Z82" s="208">
        <v>3</v>
      </c>
      <c r="AA82" s="208">
        <v>0</v>
      </c>
    </row>
    <row r="83" spans="1:27" s="72" customFormat="1" ht="12" customHeight="1">
      <c r="A83" s="32" t="s">
        <v>522</v>
      </c>
      <c r="B83" s="33"/>
      <c r="C83" s="208">
        <v>2190</v>
      </c>
      <c r="D83" s="208">
        <v>18</v>
      </c>
      <c r="E83" s="208">
        <v>1</v>
      </c>
      <c r="F83" s="208">
        <v>815</v>
      </c>
      <c r="G83" s="208">
        <v>2</v>
      </c>
      <c r="H83" s="208">
        <v>22</v>
      </c>
      <c r="I83" s="208">
        <v>234</v>
      </c>
      <c r="J83" s="208">
        <v>214</v>
      </c>
      <c r="K83" s="208">
        <v>104</v>
      </c>
      <c r="L83" s="208">
        <v>126</v>
      </c>
      <c r="M83" s="208">
        <v>9</v>
      </c>
      <c r="N83" s="30"/>
      <c r="O83" s="32" t="s">
        <v>522</v>
      </c>
      <c r="P83" s="33"/>
      <c r="Q83" s="208">
        <v>0</v>
      </c>
      <c r="R83" s="208">
        <v>5</v>
      </c>
      <c r="S83" s="208">
        <v>26</v>
      </c>
      <c r="T83" s="208">
        <v>165</v>
      </c>
      <c r="U83" s="208">
        <v>107</v>
      </c>
      <c r="V83" s="208">
        <v>47</v>
      </c>
      <c r="W83" s="208">
        <v>228</v>
      </c>
      <c r="X83" s="208">
        <v>41</v>
      </c>
      <c r="Y83" s="208">
        <v>20</v>
      </c>
      <c r="Z83" s="208">
        <v>6</v>
      </c>
      <c r="AA83" s="208">
        <v>0</v>
      </c>
    </row>
    <row r="84" spans="1:27" s="72" customFormat="1" ht="12" customHeight="1">
      <c r="A84" s="32" t="s">
        <v>520</v>
      </c>
      <c r="B84" s="33"/>
      <c r="C84" s="208">
        <v>3461</v>
      </c>
      <c r="D84" s="208">
        <v>58</v>
      </c>
      <c r="E84" s="208">
        <v>3</v>
      </c>
      <c r="F84" s="208">
        <v>972</v>
      </c>
      <c r="G84" s="208">
        <v>2</v>
      </c>
      <c r="H84" s="208">
        <v>52</v>
      </c>
      <c r="I84" s="208">
        <v>473</v>
      </c>
      <c r="J84" s="208">
        <v>398</v>
      </c>
      <c r="K84" s="208">
        <v>206</v>
      </c>
      <c r="L84" s="208">
        <v>201</v>
      </c>
      <c r="M84" s="208">
        <v>21</v>
      </c>
      <c r="N84" s="30"/>
      <c r="O84" s="32" t="s">
        <v>520</v>
      </c>
      <c r="P84" s="33"/>
      <c r="Q84" s="208">
        <v>4</v>
      </c>
      <c r="R84" s="208">
        <v>0</v>
      </c>
      <c r="S84" s="208">
        <v>48</v>
      </c>
      <c r="T84" s="208">
        <v>345</v>
      </c>
      <c r="U84" s="208">
        <v>187</v>
      </c>
      <c r="V84" s="208">
        <v>100</v>
      </c>
      <c r="W84" s="208">
        <v>277</v>
      </c>
      <c r="X84" s="208">
        <v>62</v>
      </c>
      <c r="Y84" s="208">
        <v>38</v>
      </c>
      <c r="Z84" s="208">
        <v>14</v>
      </c>
      <c r="AA84" s="208">
        <v>0</v>
      </c>
    </row>
    <row r="85" spans="1:27" s="72" customFormat="1" ht="6" customHeight="1">
      <c r="A85" s="32"/>
      <c r="B85" s="33"/>
      <c r="C85" s="358"/>
      <c r="D85" s="358"/>
      <c r="E85" s="358"/>
      <c r="F85" s="358"/>
      <c r="G85" s="358"/>
      <c r="H85" s="358"/>
      <c r="I85" s="358"/>
      <c r="J85" s="358"/>
      <c r="K85" s="358"/>
      <c r="L85" s="358"/>
      <c r="M85" s="358"/>
      <c r="O85" s="32"/>
      <c r="P85" s="33"/>
      <c r="Q85" s="358"/>
      <c r="R85" s="358"/>
      <c r="S85" s="358"/>
      <c r="T85" s="358"/>
      <c r="U85" s="358"/>
      <c r="V85" s="358"/>
      <c r="W85" s="358"/>
      <c r="X85" s="358"/>
      <c r="Y85" s="358"/>
      <c r="Z85" s="358"/>
      <c r="AA85" s="358"/>
    </row>
    <row r="86" spans="1:27" s="102" customFormat="1" ht="12" customHeight="1">
      <c r="A86" s="20" t="s">
        <v>400</v>
      </c>
      <c r="B86" s="26"/>
      <c r="C86" s="207">
        <v>1102</v>
      </c>
      <c r="D86" s="207">
        <v>66</v>
      </c>
      <c r="E86" s="207">
        <v>1</v>
      </c>
      <c r="F86" s="207">
        <v>314</v>
      </c>
      <c r="G86" s="207">
        <v>0</v>
      </c>
      <c r="H86" s="207">
        <v>12</v>
      </c>
      <c r="I86" s="207">
        <v>140</v>
      </c>
      <c r="J86" s="207">
        <v>141</v>
      </c>
      <c r="K86" s="207">
        <v>53</v>
      </c>
      <c r="L86" s="207">
        <v>46</v>
      </c>
      <c r="M86" s="207">
        <v>5</v>
      </c>
      <c r="N86" s="27"/>
      <c r="O86" s="20" t="s">
        <v>400</v>
      </c>
      <c r="P86" s="26"/>
      <c r="Q86" s="207">
        <v>1</v>
      </c>
      <c r="R86" s="207">
        <v>2</v>
      </c>
      <c r="S86" s="207">
        <v>10</v>
      </c>
      <c r="T86" s="207">
        <v>100</v>
      </c>
      <c r="U86" s="207">
        <v>53</v>
      </c>
      <c r="V86" s="207">
        <v>11</v>
      </c>
      <c r="W86" s="207">
        <v>96</v>
      </c>
      <c r="X86" s="207">
        <v>38</v>
      </c>
      <c r="Y86" s="207">
        <v>10</v>
      </c>
      <c r="Z86" s="207">
        <v>3</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401</v>
      </c>
      <c r="B88" s="38"/>
      <c r="C88" s="207">
        <v>137</v>
      </c>
      <c r="D88" s="207">
        <v>1</v>
      </c>
      <c r="E88" s="207">
        <v>0</v>
      </c>
      <c r="F88" s="207">
        <v>1</v>
      </c>
      <c r="G88" s="207">
        <v>0</v>
      </c>
      <c r="H88" s="207">
        <v>6</v>
      </c>
      <c r="I88" s="207">
        <v>17</v>
      </c>
      <c r="J88" s="207">
        <v>12</v>
      </c>
      <c r="K88" s="207">
        <v>10</v>
      </c>
      <c r="L88" s="207">
        <v>12</v>
      </c>
      <c r="M88" s="207">
        <v>0</v>
      </c>
      <c r="N88" s="27"/>
      <c r="O88" s="20" t="s">
        <v>401</v>
      </c>
      <c r="P88" s="38"/>
      <c r="Q88" s="207">
        <v>0</v>
      </c>
      <c r="R88" s="207">
        <v>0</v>
      </c>
      <c r="S88" s="207">
        <v>1</v>
      </c>
      <c r="T88" s="207">
        <v>22</v>
      </c>
      <c r="U88" s="207">
        <v>17</v>
      </c>
      <c r="V88" s="207">
        <v>6</v>
      </c>
      <c r="W88" s="207">
        <v>25</v>
      </c>
      <c r="X88" s="207">
        <v>3</v>
      </c>
      <c r="Y88" s="207">
        <v>1</v>
      </c>
      <c r="Z88" s="207">
        <v>3</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402</v>
      </c>
      <c r="B90" s="26"/>
      <c r="C90" s="207">
        <v>123</v>
      </c>
      <c r="D90" s="207">
        <v>0</v>
      </c>
      <c r="E90" s="207">
        <v>0</v>
      </c>
      <c r="F90" s="207">
        <v>0</v>
      </c>
      <c r="G90" s="207">
        <v>1</v>
      </c>
      <c r="H90" s="207">
        <v>8</v>
      </c>
      <c r="I90" s="207">
        <v>13</v>
      </c>
      <c r="J90" s="207">
        <v>13</v>
      </c>
      <c r="K90" s="207">
        <v>1</v>
      </c>
      <c r="L90" s="207">
        <v>11</v>
      </c>
      <c r="M90" s="207">
        <v>0</v>
      </c>
      <c r="N90" s="27"/>
      <c r="O90" s="20" t="s">
        <v>402</v>
      </c>
      <c r="P90" s="26"/>
      <c r="Q90" s="207">
        <v>0</v>
      </c>
      <c r="R90" s="207">
        <v>0</v>
      </c>
      <c r="S90" s="207">
        <v>1</v>
      </c>
      <c r="T90" s="207">
        <v>21</v>
      </c>
      <c r="U90" s="207">
        <v>11</v>
      </c>
      <c r="V90" s="207">
        <v>1</v>
      </c>
      <c r="W90" s="207">
        <v>30</v>
      </c>
      <c r="X90" s="207">
        <v>11</v>
      </c>
      <c r="Y90" s="207">
        <v>0</v>
      </c>
      <c r="Z90" s="207">
        <v>1</v>
      </c>
      <c r="AA90" s="207">
        <v>0</v>
      </c>
    </row>
    <row r="91" spans="1:27" ht="9.15" customHeight="1">
      <c r="A91" s="54"/>
      <c r="B91" s="88"/>
      <c r="C91" s="76"/>
      <c r="D91" s="76"/>
      <c r="E91" s="76"/>
      <c r="F91" s="76"/>
      <c r="G91" s="76"/>
      <c r="H91" s="76"/>
      <c r="I91" s="76"/>
      <c r="J91" s="76"/>
      <c r="K91" s="76"/>
    </row>
    <row r="92" spans="1:27" ht="31.95" customHeight="1">
      <c r="A92" s="523" t="s">
        <v>735</v>
      </c>
      <c r="B92" s="523"/>
      <c r="C92" s="523"/>
      <c r="D92" s="523"/>
      <c r="E92" s="523"/>
      <c r="F92" s="523"/>
      <c r="G92" s="523"/>
      <c r="H92" s="523"/>
      <c r="I92" s="523"/>
      <c r="J92" s="523"/>
      <c r="K92" s="523"/>
      <c r="L92" s="526"/>
      <c r="M92" s="526"/>
      <c r="O92" s="523" t="s">
        <v>735</v>
      </c>
      <c r="P92" s="523"/>
      <c r="Q92" s="523"/>
      <c r="R92" s="523"/>
      <c r="S92" s="523"/>
      <c r="T92" s="523"/>
      <c r="U92" s="523"/>
      <c r="V92" s="523"/>
      <c r="W92" s="523"/>
      <c r="X92" s="523"/>
      <c r="Y92" s="523"/>
      <c r="Z92" s="526"/>
      <c r="AA92" s="526"/>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30"/>
  <sheetViews>
    <sheetView showGridLines="0" zoomScaleNormal="100" workbookViewId="0">
      <pane ySplit="7" topLeftCell="A8" activePane="bottomLeft" state="frozen"/>
      <selection pane="bottomLeft" sqref="A1:C1"/>
    </sheetView>
  </sheetViews>
  <sheetFormatPr baseColWidth="10" defaultColWidth="11.44140625" defaultRowHeight="10.199999999999999"/>
  <cols>
    <col min="1" max="1" width="2.77734375" style="290" customWidth="1"/>
    <col min="2" max="2" width="1.77734375" style="290" customWidth="1"/>
    <col min="3" max="3" width="46.44140625" style="290" customWidth="1"/>
    <col min="4" max="4" width="10.21875" style="290" customWidth="1"/>
    <col min="5" max="5" width="10.21875" style="319" customWidth="1"/>
    <col min="6" max="6" width="9.77734375" style="290" customWidth="1"/>
    <col min="7" max="7" width="12.21875" style="290" customWidth="1"/>
    <col min="8" max="16384" width="11.44140625" style="290"/>
  </cols>
  <sheetData>
    <row r="1" spans="1:133" ht="16.05" customHeight="1">
      <c r="A1" s="529" t="s">
        <v>336</v>
      </c>
      <c r="B1" s="530"/>
      <c r="C1" s="530"/>
      <c r="E1" s="290"/>
      <c r="G1" s="291" t="s">
        <v>337</v>
      </c>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row>
    <row r="2" spans="1:133" ht="5.55" customHeight="1">
      <c r="A2" s="293"/>
      <c r="C2" s="293"/>
      <c r="E2" s="290"/>
      <c r="H2" s="292"/>
      <c r="I2" s="292"/>
      <c r="J2" s="292"/>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2"/>
      <c r="CT2" s="292"/>
      <c r="CU2" s="292"/>
      <c r="CV2" s="292"/>
      <c r="CW2" s="292"/>
      <c r="CX2" s="292"/>
      <c r="CY2" s="292"/>
      <c r="CZ2" s="292"/>
      <c r="DA2" s="292"/>
      <c r="DB2" s="292"/>
      <c r="DC2" s="292"/>
      <c r="DD2" s="292"/>
      <c r="DE2" s="292"/>
      <c r="DF2" s="292"/>
      <c r="DG2" s="292"/>
      <c r="DH2" s="292"/>
      <c r="DI2" s="292"/>
      <c r="DJ2" s="292"/>
      <c r="DK2" s="292"/>
      <c r="DL2" s="292"/>
      <c r="DM2" s="292"/>
      <c r="DN2" s="292"/>
      <c r="DO2" s="292"/>
      <c r="DP2" s="292"/>
      <c r="DQ2" s="292"/>
      <c r="DR2" s="292"/>
      <c r="DS2" s="292"/>
      <c r="DT2" s="292"/>
      <c r="DU2" s="292"/>
      <c r="DV2" s="292"/>
      <c r="DW2" s="292"/>
      <c r="DX2" s="292"/>
      <c r="DY2" s="292"/>
      <c r="DZ2" s="292"/>
      <c r="EA2" s="292"/>
      <c r="EB2" s="292"/>
      <c r="EC2" s="292"/>
    </row>
    <row r="3" spans="1:133" ht="15" customHeight="1">
      <c r="A3" s="294" t="s">
        <v>709</v>
      </c>
      <c r="B3" s="294"/>
      <c r="C3" s="294"/>
      <c r="E3" s="290"/>
      <c r="G3" s="335" t="s">
        <v>327</v>
      </c>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row>
    <row r="4" spans="1:133" ht="15" customHeight="1">
      <c r="A4" s="294" t="s">
        <v>754</v>
      </c>
      <c r="B4" s="294"/>
      <c r="C4" s="294"/>
      <c r="E4" s="290"/>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c r="DM4" s="292"/>
      <c r="DN4" s="292"/>
      <c r="DO4" s="292"/>
      <c r="DP4" s="292"/>
      <c r="DQ4" s="292"/>
      <c r="DR4" s="292"/>
      <c r="DS4" s="292"/>
      <c r="DT4" s="292"/>
      <c r="DU4" s="292"/>
      <c r="DV4" s="292"/>
      <c r="DW4" s="292"/>
      <c r="DX4" s="292"/>
      <c r="DY4" s="292"/>
      <c r="DZ4" s="292"/>
      <c r="EA4" s="292"/>
      <c r="EB4" s="292"/>
      <c r="EC4" s="292"/>
    </row>
    <row r="5" spans="1:133" ht="21.75" customHeight="1" thickBot="1">
      <c r="A5" s="531" t="s">
        <v>767</v>
      </c>
      <c r="B5" s="527"/>
      <c r="C5" s="527"/>
      <c r="D5" s="295"/>
      <c r="E5" s="532"/>
      <c r="F5" s="533"/>
      <c r="G5" s="533"/>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c r="DM5" s="292"/>
      <c r="DN5" s="292"/>
      <c r="DO5" s="292"/>
      <c r="DP5" s="292"/>
      <c r="DQ5" s="292"/>
      <c r="DR5" s="292"/>
      <c r="DS5" s="292"/>
      <c r="DT5" s="292"/>
      <c r="DU5" s="292"/>
      <c r="DV5" s="292"/>
      <c r="DW5" s="292"/>
      <c r="DX5" s="292"/>
      <c r="DY5" s="292"/>
      <c r="DZ5" s="292"/>
      <c r="EA5" s="292"/>
      <c r="EB5" s="292"/>
      <c r="EC5" s="292"/>
    </row>
    <row r="6" spans="1:133" ht="32.25" customHeight="1">
      <c r="A6" s="296"/>
      <c r="B6" s="297"/>
      <c r="C6" s="297"/>
      <c r="D6" s="534" t="s">
        <v>27</v>
      </c>
      <c r="E6" s="534"/>
      <c r="F6" s="535" t="s">
        <v>706</v>
      </c>
      <c r="G6" s="535"/>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2"/>
      <c r="BG6" s="292"/>
      <c r="BH6" s="292"/>
      <c r="BI6" s="292"/>
      <c r="BJ6" s="292"/>
      <c r="BK6" s="292"/>
      <c r="BL6" s="292"/>
      <c r="BM6" s="292"/>
      <c r="BN6" s="292"/>
      <c r="BO6" s="292"/>
      <c r="BP6" s="292"/>
      <c r="BQ6" s="292"/>
      <c r="BR6" s="292"/>
      <c r="BS6" s="292"/>
      <c r="BT6" s="292"/>
      <c r="BU6" s="292"/>
      <c r="BV6" s="292"/>
      <c r="BW6" s="292"/>
      <c r="BX6" s="292"/>
      <c r="BY6" s="292"/>
      <c r="BZ6" s="292"/>
      <c r="CA6" s="292"/>
      <c r="CB6" s="292"/>
      <c r="CC6" s="292"/>
      <c r="CD6" s="292"/>
      <c r="CE6" s="292"/>
      <c r="CF6" s="292"/>
      <c r="CG6" s="292"/>
      <c r="CH6" s="292"/>
      <c r="CI6" s="292"/>
      <c r="CJ6" s="292"/>
      <c r="CK6" s="292"/>
      <c r="CL6" s="292"/>
      <c r="CM6" s="292"/>
      <c r="CN6" s="292"/>
      <c r="CO6" s="292"/>
      <c r="CP6" s="292"/>
      <c r="CQ6" s="292"/>
      <c r="CR6" s="292"/>
      <c r="CS6" s="292"/>
      <c r="CT6" s="292"/>
      <c r="CU6" s="292"/>
      <c r="CV6" s="292"/>
      <c r="CW6" s="292"/>
      <c r="CX6" s="292"/>
      <c r="CY6" s="292"/>
      <c r="CZ6" s="292"/>
      <c r="DA6" s="292"/>
      <c r="DB6" s="292"/>
      <c r="DC6" s="292"/>
      <c r="DD6" s="292"/>
      <c r="DE6" s="292"/>
      <c r="DF6" s="292"/>
      <c r="DG6" s="292"/>
      <c r="DH6" s="292"/>
      <c r="DI6" s="292"/>
      <c r="DJ6" s="292"/>
      <c r="DK6" s="292"/>
      <c r="DL6" s="292"/>
      <c r="DM6" s="292"/>
      <c r="DN6" s="292"/>
      <c r="DO6" s="292"/>
      <c r="DP6" s="292"/>
      <c r="DQ6" s="292"/>
      <c r="DR6" s="292"/>
      <c r="DS6" s="292"/>
      <c r="DT6" s="292"/>
      <c r="DU6" s="292"/>
      <c r="DV6" s="292"/>
      <c r="DW6" s="292"/>
      <c r="DX6" s="292"/>
      <c r="DY6" s="292"/>
      <c r="DZ6" s="292"/>
      <c r="EA6" s="292"/>
      <c r="EB6" s="292"/>
      <c r="EC6" s="292"/>
    </row>
    <row r="7" spans="1:133" ht="15" customHeight="1">
      <c r="A7" s="298"/>
      <c r="B7" s="299"/>
      <c r="C7" s="298"/>
      <c r="D7" s="300">
        <v>2023</v>
      </c>
      <c r="E7" s="300">
        <v>2024</v>
      </c>
      <c r="F7" s="301" t="s">
        <v>28</v>
      </c>
      <c r="G7" s="301" t="s">
        <v>29</v>
      </c>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2"/>
      <c r="BG7" s="292"/>
      <c r="BH7" s="292"/>
      <c r="BI7" s="292"/>
      <c r="BJ7" s="292"/>
      <c r="BK7" s="292"/>
      <c r="BL7" s="292"/>
      <c r="BM7" s="292"/>
      <c r="BN7" s="292"/>
      <c r="BO7" s="292"/>
      <c r="BP7" s="292"/>
      <c r="BQ7" s="292"/>
      <c r="BR7" s="292"/>
      <c r="BS7" s="292"/>
      <c r="BT7" s="292"/>
      <c r="BU7" s="292"/>
      <c r="BV7" s="292"/>
      <c r="BW7" s="292"/>
      <c r="BX7" s="292"/>
      <c r="BY7" s="292"/>
      <c r="BZ7" s="292"/>
      <c r="CA7" s="292"/>
      <c r="CB7" s="292"/>
      <c r="CC7" s="292"/>
      <c r="CD7" s="292"/>
      <c r="CE7" s="292"/>
      <c r="CF7" s="292"/>
      <c r="CG7" s="292"/>
      <c r="CH7" s="292"/>
      <c r="CI7" s="292"/>
      <c r="CJ7" s="292"/>
      <c r="CK7" s="292"/>
      <c r="CL7" s="292"/>
      <c r="CM7" s="292"/>
      <c r="CN7" s="292"/>
      <c r="CO7" s="292"/>
      <c r="CP7" s="292"/>
      <c r="CQ7" s="292"/>
      <c r="CR7" s="292"/>
      <c r="CS7" s="292"/>
      <c r="CT7" s="292"/>
      <c r="CU7" s="292"/>
      <c r="CV7" s="292"/>
      <c r="CW7" s="292"/>
      <c r="CX7" s="292"/>
      <c r="CY7" s="292"/>
      <c r="CZ7" s="292"/>
      <c r="DA7" s="292"/>
      <c r="DB7" s="292"/>
      <c r="DC7" s="292"/>
      <c r="DD7" s="292"/>
      <c r="DE7" s="292"/>
      <c r="DF7" s="292"/>
      <c r="DG7" s="292"/>
      <c r="DH7" s="292"/>
      <c r="DI7" s="292"/>
      <c r="DJ7" s="292"/>
      <c r="DK7" s="292"/>
      <c r="DL7" s="292"/>
      <c r="DM7" s="292"/>
      <c r="DN7" s="292"/>
      <c r="DO7" s="292"/>
      <c r="DP7" s="292"/>
      <c r="DQ7" s="292"/>
      <c r="DR7" s="292"/>
      <c r="DS7" s="292"/>
      <c r="DT7" s="292"/>
      <c r="DU7" s="292"/>
      <c r="DV7" s="292"/>
      <c r="DW7" s="292"/>
      <c r="DX7" s="292"/>
      <c r="DY7" s="292"/>
      <c r="DZ7" s="292"/>
      <c r="EA7" s="292"/>
      <c r="EB7" s="292"/>
      <c r="EC7" s="292"/>
    </row>
    <row r="8" spans="1:133" ht="18.75" customHeight="1">
      <c r="A8" s="302" t="s">
        <v>710</v>
      </c>
      <c r="B8" s="299"/>
      <c r="C8" s="298"/>
      <c r="D8" s="303"/>
      <c r="E8" s="303"/>
      <c r="F8" s="304"/>
      <c r="G8" s="304"/>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2"/>
      <c r="BG8" s="292"/>
      <c r="BH8" s="292"/>
      <c r="BI8" s="292"/>
      <c r="BJ8" s="292"/>
      <c r="BK8" s="292"/>
      <c r="BL8" s="292"/>
      <c r="BM8" s="292"/>
      <c r="BN8" s="292"/>
      <c r="BO8" s="292"/>
      <c r="BP8" s="292"/>
      <c r="BQ8" s="292"/>
      <c r="BR8" s="292"/>
      <c r="BS8" s="292"/>
      <c r="BT8" s="292"/>
      <c r="BU8" s="292"/>
      <c r="BV8" s="292"/>
      <c r="BW8" s="292"/>
      <c r="BX8" s="292"/>
      <c r="BY8" s="292"/>
      <c r="BZ8" s="292"/>
      <c r="CA8" s="292"/>
      <c r="CB8" s="292"/>
      <c r="CC8" s="292"/>
      <c r="CD8" s="292"/>
      <c r="CE8" s="292"/>
      <c r="CF8" s="292"/>
      <c r="CG8" s="292"/>
      <c r="CH8" s="292"/>
      <c r="CI8" s="292"/>
      <c r="CJ8" s="292"/>
      <c r="CK8" s="292"/>
      <c r="CL8" s="292"/>
      <c r="CM8" s="292"/>
      <c r="CN8" s="292"/>
      <c r="CO8" s="292"/>
      <c r="CP8" s="292"/>
      <c r="CQ8" s="292"/>
      <c r="CR8" s="292"/>
      <c r="CS8" s="292"/>
      <c r="CT8" s="292"/>
      <c r="CU8" s="292"/>
      <c r="CV8" s="292"/>
      <c r="CW8" s="292"/>
      <c r="CX8" s="292"/>
      <c r="CY8" s="292"/>
      <c r="CZ8" s="292"/>
      <c r="DA8" s="292"/>
      <c r="DB8" s="292"/>
      <c r="DC8" s="292"/>
      <c r="DD8" s="292"/>
      <c r="DE8" s="292"/>
      <c r="DF8" s="292"/>
      <c r="DG8" s="292"/>
      <c r="DH8" s="292"/>
      <c r="DI8" s="292"/>
      <c r="DJ8" s="292"/>
      <c r="DK8" s="292"/>
      <c r="DL8" s="292"/>
      <c r="DM8" s="292"/>
      <c r="DN8" s="292"/>
      <c r="DO8" s="292"/>
      <c r="DP8" s="292"/>
      <c r="DQ8" s="292"/>
      <c r="DR8" s="292"/>
      <c r="DS8" s="292"/>
      <c r="DT8" s="292"/>
      <c r="DU8" s="292"/>
      <c r="DV8" s="292"/>
      <c r="DW8" s="292"/>
      <c r="DX8" s="292"/>
      <c r="DY8" s="292"/>
      <c r="DZ8" s="292"/>
      <c r="EA8" s="292"/>
      <c r="EB8" s="292"/>
      <c r="EC8" s="292"/>
    </row>
    <row r="9" spans="1:133" s="309" customFormat="1" ht="19.8" customHeight="1">
      <c r="A9" s="302"/>
      <c r="B9" s="302" t="s">
        <v>711</v>
      </c>
      <c r="C9" s="305"/>
      <c r="D9" s="443">
        <v>128792</v>
      </c>
      <c r="E9" s="443">
        <v>125573</v>
      </c>
      <c r="F9" s="306">
        <v>-3219</v>
      </c>
      <c r="G9" s="307">
        <v>-2.4993788434064226</v>
      </c>
      <c r="H9" s="322"/>
      <c r="I9" s="36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8"/>
      <c r="CJ9" s="308"/>
      <c r="CK9" s="308"/>
      <c r="CL9" s="308"/>
      <c r="CM9" s="308"/>
      <c r="CN9" s="308"/>
      <c r="CO9" s="308"/>
      <c r="CP9" s="308"/>
      <c r="CQ9" s="308"/>
      <c r="CR9" s="308"/>
      <c r="CS9" s="308"/>
      <c r="CT9" s="308"/>
      <c r="CU9" s="308"/>
      <c r="CV9" s="308"/>
      <c r="CW9" s="308"/>
      <c r="CX9" s="308"/>
      <c r="CY9" s="308"/>
      <c r="CZ9" s="308"/>
      <c r="DA9" s="308"/>
      <c r="DB9" s="308"/>
      <c r="DC9" s="308"/>
      <c r="DD9" s="308"/>
      <c r="DE9" s="308"/>
      <c r="DF9" s="308"/>
      <c r="DG9" s="308"/>
      <c r="DH9" s="308"/>
      <c r="DI9" s="308"/>
      <c r="DJ9" s="308"/>
      <c r="DK9" s="308"/>
      <c r="DL9" s="308"/>
      <c r="DM9" s="308"/>
      <c r="DN9" s="308"/>
      <c r="DO9" s="308"/>
      <c r="DP9" s="308"/>
      <c r="DQ9" s="308"/>
      <c r="DR9" s="308"/>
      <c r="DS9" s="308"/>
      <c r="DT9" s="308"/>
      <c r="DU9" s="308"/>
      <c r="DV9" s="308"/>
      <c r="DW9" s="308"/>
      <c r="DX9" s="308"/>
      <c r="DY9" s="308"/>
      <c r="DZ9" s="308"/>
      <c r="EA9" s="308"/>
      <c r="EB9" s="308"/>
      <c r="EC9" s="308"/>
    </row>
    <row r="10" spans="1:133" ht="12" customHeight="1">
      <c r="A10" s="298"/>
      <c r="B10" s="299"/>
      <c r="C10" s="299" t="s">
        <v>712</v>
      </c>
      <c r="D10" s="444">
        <v>44231</v>
      </c>
      <c r="E10" s="444">
        <v>44911</v>
      </c>
      <c r="F10" s="326">
        <v>680</v>
      </c>
      <c r="G10" s="327">
        <v>1.5373832832176528</v>
      </c>
      <c r="H10" s="348"/>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2"/>
      <c r="BG10" s="292"/>
      <c r="BH10" s="292"/>
      <c r="BI10" s="292"/>
      <c r="BJ10" s="292"/>
      <c r="BK10" s="292"/>
      <c r="BL10" s="292"/>
      <c r="BM10" s="292"/>
      <c r="BN10" s="292"/>
      <c r="BO10" s="292"/>
      <c r="BP10" s="292"/>
      <c r="BQ10" s="292"/>
      <c r="BR10" s="292"/>
      <c r="BS10" s="292"/>
      <c r="BT10" s="292"/>
      <c r="BU10" s="292"/>
      <c r="BV10" s="292"/>
      <c r="BW10" s="292"/>
      <c r="BX10" s="292"/>
      <c r="BY10" s="292"/>
      <c r="BZ10" s="292"/>
      <c r="CA10" s="292"/>
      <c r="CB10" s="292"/>
      <c r="CC10" s="292"/>
      <c r="CD10" s="292"/>
      <c r="CE10" s="292"/>
      <c r="CF10" s="292"/>
      <c r="CG10" s="292"/>
      <c r="CH10" s="292"/>
      <c r="CI10" s="292"/>
      <c r="CJ10" s="292"/>
      <c r="CK10" s="292"/>
      <c r="CL10" s="292"/>
      <c r="CM10" s="292"/>
      <c r="CN10" s="292"/>
      <c r="CO10" s="292"/>
      <c r="CP10" s="292"/>
      <c r="CQ10" s="292"/>
      <c r="CR10" s="292"/>
      <c r="CS10" s="292"/>
      <c r="CT10" s="292"/>
      <c r="CU10" s="292"/>
      <c r="CV10" s="292"/>
      <c r="CW10" s="292"/>
      <c r="CX10" s="292"/>
      <c r="CY10" s="292"/>
      <c r="CZ10" s="292"/>
      <c r="DA10" s="292"/>
      <c r="DB10" s="292"/>
      <c r="DC10" s="292"/>
      <c r="DD10" s="292"/>
      <c r="DE10" s="292"/>
      <c r="DF10" s="292"/>
      <c r="DG10" s="292"/>
      <c r="DH10" s="292"/>
      <c r="DI10" s="292"/>
      <c r="DJ10" s="292"/>
      <c r="DK10" s="292"/>
      <c r="DL10" s="292"/>
      <c r="DM10" s="292"/>
      <c r="DN10" s="292"/>
      <c r="DO10" s="292"/>
      <c r="DP10" s="292"/>
      <c r="DQ10" s="292"/>
      <c r="DR10" s="292"/>
      <c r="DS10" s="292"/>
      <c r="DT10" s="292"/>
      <c r="DU10" s="292"/>
      <c r="DV10" s="292"/>
      <c r="DW10" s="292"/>
      <c r="DX10" s="292"/>
      <c r="DY10" s="292"/>
      <c r="DZ10" s="292"/>
      <c r="EA10" s="292"/>
      <c r="EB10" s="292"/>
      <c r="EC10" s="292"/>
    </row>
    <row r="11" spans="1:133" ht="12" customHeight="1">
      <c r="A11" s="298"/>
      <c r="B11" s="299"/>
      <c r="C11" s="299" t="s">
        <v>713</v>
      </c>
      <c r="D11" s="444">
        <v>42021</v>
      </c>
      <c r="E11" s="444">
        <v>44400</v>
      </c>
      <c r="F11" s="326">
        <v>2379</v>
      </c>
      <c r="G11" s="327">
        <v>5.6614549867923181</v>
      </c>
      <c r="H11" s="323"/>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2"/>
      <c r="BG11" s="292"/>
      <c r="BH11" s="292"/>
      <c r="BI11" s="292"/>
      <c r="BJ11" s="292"/>
      <c r="BK11" s="292"/>
      <c r="BL11" s="292"/>
      <c r="BM11" s="292"/>
      <c r="BN11" s="292"/>
      <c r="BO11" s="292"/>
      <c r="BP11" s="292"/>
      <c r="BQ11" s="292"/>
      <c r="BR11" s="292"/>
      <c r="BS11" s="292"/>
      <c r="BT11" s="292"/>
      <c r="BU11" s="292"/>
      <c r="BV11" s="292"/>
      <c r="BW11" s="292"/>
      <c r="BX11" s="292"/>
      <c r="BY11" s="292"/>
      <c r="BZ11" s="292"/>
      <c r="CA11" s="292"/>
      <c r="CB11" s="292"/>
      <c r="CC11" s="292"/>
      <c r="CD11" s="292"/>
      <c r="CE11" s="292"/>
      <c r="CF11" s="292"/>
      <c r="CG11" s="292"/>
      <c r="CH11" s="292"/>
      <c r="CI11" s="292"/>
      <c r="CJ11" s="292"/>
      <c r="CK11" s="292"/>
      <c r="CL11" s="292"/>
      <c r="CM11" s="292"/>
      <c r="CN11" s="292"/>
      <c r="CO11" s="292"/>
      <c r="CP11" s="292"/>
      <c r="CQ11" s="292"/>
      <c r="CR11" s="292"/>
      <c r="CS11" s="292"/>
      <c r="CT11" s="292"/>
      <c r="CU11" s="292"/>
      <c r="CV11" s="292"/>
      <c r="CW11" s="292"/>
      <c r="CX11" s="292"/>
      <c r="CY11" s="292"/>
      <c r="CZ11" s="292"/>
      <c r="DA11" s="292"/>
      <c r="DB11" s="292"/>
      <c r="DC11" s="292"/>
      <c r="DD11" s="292"/>
      <c r="DE11" s="292"/>
      <c r="DF11" s="292"/>
      <c r="DG11" s="292"/>
      <c r="DH11" s="292"/>
      <c r="DI11" s="292"/>
      <c r="DJ11" s="292"/>
      <c r="DK11" s="292"/>
      <c r="DL11" s="292"/>
      <c r="DM11" s="292"/>
      <c r="DN11" s="292"/>
      <c r="DO11" s="292"/>
      <c r="DP11" s="292"/>
      <c r="DQ11" s="292"/>
      <c r="DR11" s="292"/>
      <c r="DS11" s="292"/>
      <c r="DT11" s="292"/>
      <c r="DU11" s="292"/>
      <c r="DV11" s="292"/>
      <c r="DW11" s="292"/>
      <c r="DX11" s="292"/>
      <c r="DY11" s="292"/>
      <c r="DZ11" s="292"/>
      <c r="EA11" s="292"/>
      <c r="EB11" s="292"/>
      <c r="EC11" s="292"/>
    </row>
    <row r="12" spans="1:133" s="346" customFormat="1" ht="12" customHeight="1">
      <c r="A12" s="339"/>
      <c r="B12" s="341"/>
      <c r="C12" s="341" t="s">
        <v>736</v>
      </c>
      <c r="D12" s="445">
        <v>42540</v>
      </c>
      <c r="E12" s="444">
        <v>36262</v>
      </c>
      <c r="F12" s="342">
        <v>-6278</v>
      </c>
      <c r="G12" s="343">
        <v>-14.757874941231782</v>
      </c>
      <c r="H12" s="344"/>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c r="BX12" s="345"/>
      <c r="BY12" s="345"/>
      <c r="BZ12" s="345"/>
      <c r="CA12" s="345"/>
      <c r="CB12" s="345"/>
      <c r="CC12" s="345"/>
      <c r="CD12" s="345"/>
      <c r="CE12" s="345"/>
      <c r="CF12" s="345"/>
      <c r="CG12" s="345"/>
      <c r="CH12" s="345"/>
      <c r="CI12" s="345"/>
      <c r="CJ12" s="345"/>
      <c r="CK12" s="345"/>
      <c r="CL12" s="345"/>
      <c r="CM12" s="345"/>
      <c r="CN12" s="345"/>
      <c r="CO12" s="345"/>
      <c r="CP12" s="345"/>
      <c r="CQ12" s="345"/>
      <c r="CR12" s="345"/>
      <c r="CS12" s="345"/>
      <c r="CT12" s="345"/>
      <c r="CU12" s="345"/>
      <c r="CV12" s="345"/>
      <c r="CW12" s="345"/>
      <c r="CX12" s="345"/>
      <c r="CY12" s="345"/>
      <c r="CZ12" s="345"/>
      <c r="DA12" s="345"/>
      <c r="DB12" s="345"/>
      <c r="DC12" s="345"/>
      <c r="DD12" s="345"/>
      <c r="DE12" s="345"/>
      <c r="DF12" s="345"/>
      <c r="DG12" s="345"/>
      <c r="DH12" s="345"/>
      <c r="DI12" s="345"/>
      <c r="DJ12" s="345"/>
      <c r="DK12" s="345"/>
      <c r="DL12" s="345"/>
      <c r="DM12" s="345"/>
      <c r="DN12" s="345"/>
      <c r="DO12" s="345"/>
      <c r="DP12" s="345"/>
      <c r="DQ12" s="345"/>
      <c r="DR12" s="345"/>
      <c r="DS12" s="345"/>
      <c r="DT12" s="345"/>
      <c r="DU12" s="345"/>
      <c r="DV12" s="345"/>
      <c r="DW12" s="345"/>
      <c r="DX12" s="345"/>
      <c r="DY12" s="345"/>
      <c r="DZ12" s="345"/>
      <c r="EA12" s="345"/>
      <c r="EB12" s="345"/>
      <c r="EC12" s="345"/>
    </row>
    <row r="13" spans="1:133" ht="3.75" customHeight="1">
      <c r="A13" s="298"/>
      <c r="B13" s="299"/>
      <c r="C13" s="299"/>
      <c r="D13" s="310"/>
      <c r="E13" s="310"/>
      <c r="F13" s="310"/>
      <c r="G13" s="311"/>
      <c r="H13" s="323"/>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292"/>
      <c r="CA13" s="292"/>
      <c r="CB13" s="292"/>
      <c r="CC13" s="292"/>
      <c r="CD13" s="292"/>
      <c r="CE13" s="292"/>
      <c r="CF13" s="292"/>
      <c r="CG13" s="292"/>
      <c r="CH13" s="292"/>
      <c r="CI13" s="292"/>
      <c r="CJ13" s="292"/>
      <c r="CK13" s="292"/>
      <c r="CL13" s="292"/>
      <c r="CM13" s="292"/>
      <c r="CN13" s="292"/>
      <c r="CO13" s="292"/>
      <c r="CP13" s="292"/>
      <c r="CQ13" s="292"/>
      <c r="CR13" s="292"/>
      <c r="CS13" s="292"/>
      <c r="CT13" s="292"/>
      <c r="CU13" s="292"/>
      <c r="CV13" s="292"/>
      <c r="CW13" s="292"/>
      <c r="CX13" s="292"/>
      <c r="CY13" s="292"/>
      <c r="CZ13" s="292"/>
      <c r="DA13" s="292"/>
      <c r="DB13" s="292"/>
      <c r="DC13" s="292"/>
      <c r="DD13" s="292"/>
      <c r="DE13" s="292"/>
      <c r="DF13" s="292"/>
      <c r="DG13" s="292"/>
      <c r="DH13" s="292"/>
      <c r="DI13" s="292"/>
      <c r="DJ13" s="292"/>
      <c r="DK13" s="292"/>
      <c r="DL13" s="292"/>
      <c r="DM13" s="292"/>
      <c r="DN13" s="292"/>
      <c r="DO13" s="292"/>
      <c r="DP13" s="292"/>
      <c r="DQ13" s="292"/>
      <c r="DR13" s="292"/>
      <c r="DS13" s="292"/>
      <c r="DT13" s="292"/>
      <c r="DU13" s="292"/>
      <c r="DV13" s="292"/>
      <c r="DW13" s="292"/>
      <c r="DX13" s="292"/>
      <c r="DY13" s="292"/>
      <c r="DZ13" s="292"/>
      <c r="EA13" s="292"/>
      <c r="EB13" s="292"/>
      <c r="EC13" s="292"/>
    </row>
    <row r="14" spans="1:133" s="309" customFormat="1" ht="20.25" customHeight="1">
      <c r="A14" s="302"/>
      <c r="B14" s="312" t="s">
        <v>31</v>
      </c>
      <c r="C14" s="313"/>
      <c r="D14" s="446">
        <v>19427</v>
      </c>
      <c r="E14" s="338">
        <v>20071</v>
      </c>
      <c r="F14" s="314">
        <v>644</v>
      </c>
      <c r="G14" s="320">
        <v>3.3149740052504248</v>
      </c>
      <c r="H14" s="322"/>
      <c r="I14" s="36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8"/>
      <c r="BG14" s="308"/>
      <c r="BH14" s="308"/>
      <c r="BI14" s="308"/>
      <c r="BJ14" s="308"/>
      <c r="BK14" s="308"/>
      <c r="BL14" s="308"/>
      <c r="BM14" s="308"/>
      <c r="BN14" s="308"/>
      <c r="BO14" s="308"/>
      <c r="BP14" s="308"/>
      <c r="BQ14" s="308"/>
      <c r="BR14" s="308"/>
      <c r="BS14" s="308"/>
      <c r="BT14" s="308"/>
      <c r="BU14" s="308"/>
      <c r="BV14" s="308"/>
      <c r="BW14" s="308"/>
      <c r="BX14" s="308"/>
      <c r="BY14" s="308"/>
      <c r="BZ14" s="308"/>
      <c r="CA14" s="308"/>
      <c r="CB14" s="308"/>
      <c r="CC14" s="308"/>
      <c r="CD14" s="308"/>
      <c r="CE14" s="308"/>
      <c r="CF14" s="308"/>
      <c r="CG14" s="308"/>
      <c r="CH14" s="308"/>
      <c r="CI14" s="308"/>
      <c r="CJ14" s="308"/>
      <c r="CK14" s="308"/>
      <c r="CL14" s="308"/>
      <c r="CM14" s="308"/>
      <c r="CN14" s="308"/>
      <c r="CO14" s="308"/>
      <c r="CP14" s="308"/>
      <c r="CQ14" s="308"/>
      <c r="CR14" s="308"/>
      <c r="CS14" s="308"/>
      <c r="CT14" s="308"/>
      <c r="CU14" s="308"/>
      <c r="CV14" s="308"/>
      <c r="CW14" s="308"/>
      <c r="CX14" s="308"/>
      <c r="CY14" s="308"/>
      <c r="CZ14" s="308"/>
      <c r="DA14" s="308"/>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row>
    <row r="15" spans="1:133" ht="12" customHeight="1">
      <c r="A15" s="298"/>
      <c r="B15" s="299"/>
      <c r="C15" s="299" t="s">
        <v>712</v>
      </c>
      <c r="D15" s="444">
        <v>6982</v>
      </c>
      <c r="E15" s="326">
        <v>7394</v>
      </c>
      <c r="F15" s="326">
        <v>412</v>
      </c>
      <c r="G15" s="327">
        <v>5.9008879977083932</v>
      </c>
      <c r="H15" s="348"/>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2"/>
      <c r="CE15" s="292"/>
      <c r="CF15" s="292"/>
      <c r="CG15" s="292"/>
      <c r="CH15" s="292"/>
      <c r="CI15" s="292"/>
      <c r="CJ15" s="292"/>
      <c r="CK15" s="292"/>
      <c r="CL15" s="292"/>
      <c r="CM15" s="292"/>
      <c r="CN15" s="292"/>
      <c r="CO15" s="292"/>
      <c r="CP15" s="292"/>
      <c r="CQ15" s="292"/>
      <c r="CR15" s="292"/>
      <c r="CS15" s="292"/>
      <c r="CT15" s="292"/>
      <c r="CU15" s="292"/>
      <c r="CV15" s="292"/>
      <c r="CW15" s="292"/>
      <c r="CX15" s="292"/>
      <c r="CY15" s="292"/>
      <c r="CZ15" s="292"/>
      <c r="DA15" s="292"/>
      <c r="DB15" s="292"/>
      <c r="DC15" s="292"/>
      <c r="DD15" s="292"/>
      <c r="DE15" s="292"/>
      <c r="DF15" s="292"/>
      <c r="DG15" s="292"/>
      <c r="DH15" s="292"/>
      <c r="DI15" s="292"/>
      <c r="DJ15" s="292"/>
      <c r="DK15" s="292"/>
      <c r="DL15" s="292"/>
      <c r="DM15" s="292"/>
      <c r="DN15" s="292"/>
      <c r="DO15" s="292"/>
      <c r="DP15" s="292"/>
      <c r="DQ15" s="292"/>
      <c r="DR15" s="292"/>
      <c r="DS15" s="292"/>
      <c r="DT15" s="292"/>
      <c r="DU15" s="292"/>
      <c r="DV15" s="292"/>
      <c r="DW15" s="292"/>
      <c r="DX15" s="292"/>
      <c r="DY15" s="292"/>
      <c r="DZ15" s="292"/>
      <c r="EA15" s="292"/>
      <c r="EB15" s="292"/>
      <c r="EC15" s="292"/>
    </row>
    <row r="16" spans="1:133" ht="12" customHeight="1">
      <c r="A16" s="298"/>
      <c r="B16" s="299"/>
      <c r="C16" s="299" t="s">
        <v>713</v>
      </c>
      <c r="D16" s="444">
        <v>6226</v>
      </c>
      <c r="E16" s="326">
        <v>7047</v>
      </c>
      <c r="F16" s="326">
        <v>821</v>
      </c>
      <c r="G16" s="327">
        <v>13.186636684869901</v>
      </c>
      <c r="H16" s="348"/>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2"/>
      <c r="BT16" s="292"/>
      <c r="BU16" s="292"/>
      <c r="BV16" s="292"/>
      <c r="BW16" s="292"/>
      <c r="BX16" s="292"/>
      <c r="BY16" s="292"/>
      <c r="BZ16" s="292"/>
      <c r="CA16" s="292"/>
      <c r="CB16" s="292"/>
      <c r="CC16" s="292"/>
      <c r="CD16" s="292"/>
      <c r="CE16" s="292"/>
      <c r="CF16" s="292"/>
      <c r="CG16" s="292"/>
      <c r="CH16" s="292"/>
      <c r="CI16" s="292"/>
      <c r="CJ16" s="292"/>
      <c r="CK16" s="292"/>
      <c r="CL16" s="292"/>
      <c r="CM16" s="292"/>
      <c r="CN16" s="292"/>
      <c r="CO16" s="292"/>
      <c r="CP16" s="292"/>
      <c r="CQ16" s="292"/>
      <c r="CR16" s="292"/>
      <c r="CS16" s="292"/>
      <c r="CT16" s="292"/>
      <c r="CU16" s="292"/>
      <c r="CV16" s="292"/>
      <c r="CW16" s="292"/>
      <c r="CX16" s="292"/>
      <c r="CY16" s="292"/>
      <c r="CZ16" s="292"/>
      <c r="DA16" s="292"/>
      <c r="DB16" s="292"/>
      <c r="DC16" s="292"/>
      <c r="DD16" s="292"/>
      <c r="DE16" s="292"/>
      <c r="DF16" s="292"/>
      <c r="DG16" s="292"/>
      <c r="DH16" s="292"/>
      <c r="DI16" s="292"/>
      <c r="DJ16" s="292"/>
      <c r="DK16" s="292"/>
      <c r="DL16" s="292"/>
      <c r="DM16" s="292"/>
      <c r="DN16" s="292"/>
      <c r="DO16" s="292"/>
      <c r="DP16" s="292"/>
      <c r="DQ16" s="292"/>
      <c r="DR16" s="292"/>
      <c r="DS16" s="292"/>
      <c r="DT16" s="292"/>
      <c r="DU16" s="292"/>
      <c r="DV16" s="292"/>
      <c r="DW16" s="292"/>
      <c r="DX16" s="292"/>
      <c r="DY16" s="292"/>
      <c r="DZ16" s="292"/>
      <c r="EA16" s="292"/>
      <c r="EB16" s="292"/>
      <c r="EC16" s="292"/>
    </row>
    <row r="17" spans="1:133" s="346" customFormat="1" ht="12" customHeight="1">
      <c r="A17" s="339"/>
      <c r="B17" s="340"/>
      <c r="C17" s="341" t="s">
        <v>714</v>
      </c>
      <c r="D17" s="445">
        <v>6219</v>
      </c>
      <c r="E17" s="326">
        <v>5630</v>
      </c>
      <c r="F17" s="342">
        <v>-589</v>
      </c>
      <c r="G17" s="343">
        <v>-9.4709760411641746</v>
      </c>
      <c r="H17" s="344"/>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c r="AY17" s="345"/>
      <c r="AZ17" s="345"/>
      <c r="BA17" s="345"/>
      <c r="BB17" s="345"/>
      <c r="BC17" s="345"/>
      <c r="BD17" s="345"/>
      <c r="BE17" s="345"/>
      <c r="BF17" s="345"/>
      <c r="BG17" s="345"/>
      <c r="BH17" s="345"/>
      <c r="BI17" s="345"/>
      <c r="BJ17" s="345"/>
      <c r="BK17" s="345"/>
      <c r="BL17" s="345"/>
      <c r="BM17" s="345"/>
      <c r="BN17" s="345"/>
      <c r="BO17" s="345"/>
      <c r="BP17" s="345"/>
      <c r="BQ17" s="345"/>
      <c r="BR17" s="345"/>
      <c r="BS17" s="345"/>
      <c r="BT17" s="345"/>
      <c r="BU17" s="345"/>
      <c r="BV17" s="345"/>
      <c r="BW17" s="345"/>
      <c r="BX17" s="345"/>
      <c r="BY17" s="345"/>
      <c r="BZ17" s="345"/>
      <c r="CA17" s="345"/>
      <c r="CB17" s="345"/>
      <c r="CC17" s="345"/>
      <c r="CD17" s="345"/>
      <c r="CE17" s="345"/>
      <c r="CF17" s="345"/>
      <c r="CG17" s="345"/>
      <c r="CH17" s="345"/>
      <c r="CI17" s="345"/>
      <c r="CJ17" s="345"/>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5"/>
      <c r="DJ17" s="345"/>
      <c r="DK17" s="345"/>
      <c r="DL17" s="345"/>
      <c r="DM17" s="345"/>
      <c r="DN17" s="345"/>
      <c r="DO17" s="345"/>
      <c r="DP17" s="345"/>
      <c r="DQ17" s="345"/>
      <c r="DR17" s="345"/>
      <c r="DS17" s="345"/>
      <c r="DT17" s="345"/>
      <c r="DU17" s="345"/>
      <c r="DV17" s="345"/>
      <c r="DW17" s="345"/>
      <c r="DX17" s="345"/>
      <c r="DY17" s="345"/>
      <c r="DZ17" s="345"/>
      <c r="EA17" s="345"/>
      <c r="EB17" s="345"/>
      <c r="EC17" s="345"/>
    </row>
    <row r="18" spans="1:133" ht="3.75" customHeight="1">
      <c r="A18" s="298"/>
      <c r="B18" s="299"/>
      <c r="C18" s="299"/>
      <c r="D18" s="444"/>
      <c r="E18" s="310"/>
      <c r="F18" s="326"/>
      <c r="G18" s="327"/>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c r="DM18" s="292"/>
      <c r="DN18" s="292"/>
      <c r="DO18" s="292"/>
      <c r="DP18" s="292"/>
      <c r="DQ18" s="292"/>
      <c r="DR18" s="292"/>
      <c r="DS18" s="292"/>
      <c r="DT18" s="292"/>
      <c r="DU18" s="292"/>
      <c r="DV18" s="292"/>
      <c r="DW18" s="292"/>
      <c r="DX18" s="292"/>
      <c r="DY18" s="292"/>
      <c r="DZ18" s="292"/>
      <c r="EA18" s="292"/>
      <c r="EB18" s="292"/>
      <c r="EC18" s="292"/>
    </row>
    <row r="19" spans="1:133" ht="19.8" customHeight="1">
      <c r="A19" s="315" t="s">
        <v>715</v>
      </c>
      <c r="B19" s="316"/>
      <c r="C19" s="316"/>
      <c r="D19" s="447"/>
      <c r="E19" s="317"/>
      <c r="F19" s="317"/>
      <c r="G19" s="318"/>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92"/>
      <c r="CP19" s="292"/>
      <c r="CQ19" s="292"/>
      <c r="CR19" s="292"/>
      <c r="CS19" s="292"/>
      <c r="CT19" s="292"/>
      <c r="CU19" s="292"/>
      <c r="CV19" s="292"/>
      <c r="CW19" s="292"/>
      <c r="CX19" s="292"/>
      <c r="CY19" s="292"/>
      <c r="CZ19" s="292"/>
      <c r="DA19" s="292"/>
      <c r="DB19" s="292"/>
      <c r="DC19" s="292"/>
      <c r="DD19" s="292"/>
      <c r="DE19" s="292"/>
      <c r="DF19" s="292"/>
      <c r="DG19" s="292"/>
      <c r="DH19" s="292"/>
      <c r="DI19" s="292"/>
      <c r="DJ19" s="292"/>
      <c r="DK19" s="292"/>
      <c r="DL19" s="292"/>
      <c r="DM19" s="292"/>
      <c r="DN19" s="292"/>
      <c r="DO19" s="292"/>
      <c r="DP19" s="292"/>
      <c r="DQ19" s="292"/>
      <c r="DR19" s="292"/>
      <c r="DS19" s="292"/>
      <c r="DT19" s="292"/>
      <c r="DU19" s="292"/>
      <c r="DV19" s="292"/>
      <c r="DW19" s="292"/>
      <c r="DX19" s="292"/>
      <c r="DY19" s="292"/>
      <c r="DZ19" s="292"/>
      <c r="EA19" s="292"/>
      <c r="EB19" s="292"/>
      <c r="EC19" s="292"/>
    </row>
    <row r="20" spans="1:133" s="309" customFormat="1" ht="20.25" customHeight="1">
      <c r="A20" s="302"/>
      <c r="B20" s="302" t="s">
        <v>711</v>
      </c>
      <c r="C20" s="305"/>
      <c r="D20" s="443">
        <v>147</v>
      </c>
      <c r="E20" s="306">
        <v>141</v>
      </c>
      <c r="F20" s="306">
        <v>-6</v>
      </c>
      <c r="G20" s="321">
        <v>-4.0816326530612246</v>
      </c>
      <c r="H20" s="324"/>
      <c r="I20" s="308"/>
      <c r="J20" s="308"/>
      <c r="K20" s="308"/>
      <c r="L20" s="308"/>
      <c r="M20" s="308"/>
      <c r="N20" s="308"/>
      <c r="O20" s="308"/>
      <c r="P20" s="308"/>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c r="AN20" s="308"/>
      <c r="AO20" s="308"/>
      <c r="AP20" s="308"/>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row>
    <row r="21" spans="1:133" ht="12" customHeight="1">
      <c r="A21" s="298"/>
      <c r="B21" s="299"/>
      <c r="C21" s="299" t="s">
        <v>712</v>
      </c>
      <c r="D21" s="444">
        <v>66</v>
      </c>
      <c r="E21" s="326">
        <v>59</v>
      </c>
      <c r="F21" s="326">
        <v>-7</v>
      </c>
      <c r="G21" s="327">
        <v>-10.606060606060606</v>
      </c>
      <c r="H21" s="350"/>
      <c r="I21" s="349"/>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2"/>
      <c r="AI21" s="292"/>
      <c r="AJ21" s="292"/>
      <c r="AK21" s="292"/>
      <c r="AL21" s="292"/>
      <c r="AM21" s="292"/>
      <c r="AN21" s="292"/>
      <c r="AO21" s="292"/>
      <c r="AP21" s="292"/>
      <c r="AQ21" s="292"/>
      <c r="AR21" s="292"/>
      <c r="AS21" s="292"/>
      <c r="AT21" s="292"/>
      <c r="AU21" s="292"/>
      <c r="AV21" s="292"/>
      <c r="AW21" s="292"/>
      <c r="AX21" s="292"/>
      <c r="AY21" s="292"/>
      <c r="AZ21" s="292"/>
      <c r="BA21" s="292"/>
      <c r="BB21" s="292"/>
      <c r="BC21" s="292"/>
      <c r="BD21" s="292"/>
      <c r="BE21" s="292"/>
      <c r="BF21" s="292"/>
      <c r="BG21" s="292"/>
      <c r="BH21" s="292"/>
      <c r="BI21" s="292"/>
      <c r="BJ21" s="292"/>
      <c r="BK21" s="292"/>
      <c r="BL21" s="292"/>
      <c r="BM21" s="292"/>
      <c r="BN21" s="292"/>
      <c r="BO21" s="292"/>
      <c r="BP21" s="292"/>
      <c r="BQ21" s="292"/>
      <c r="BR21" s="292"/>
      <c r="BS21" s="292"/>
      <c r="BT21" s="292"/>
      <c r="BU21" s="292"/>
      <c r="BV21" s="292"/>
      <c r="BW21" s="292"/>
      <c r="BX21" s="292"/>
      <c r="BY21" s="292"/>
      <c r="BZ21" s="292"/>
      <c r="CA21" s="292"/>
      <c r="CB21" s="292"/>
      <c r="CC21" s="292"/>
      <c r="CD21" s="292"/>
      <c r="CE21" s="292"/>
      <c r="CF21" s="292"/>
      <c r="CG21" s="292"/>
      <c r="CH21" s="292"/>
      <c r="CI21" s="292"/>
      <c r="CJ21" s="292"/>
      <c r="CK21" s="292"/>
      <c r="CL21" s="292"/>
      <c r="CM21" s="292"/>
      <c r="CN21" s="292"/>
      <c r="CO21" s="292"/>
      <c r="CP21" s="292"/>
      <c r="CQ21" s="292"/>
      <c r="CR21" s="292"/>
      <c r="CS21" s="292"/>
      <c r="CT21" s="292"/>
      <c r="CU21" s="292"/>
      <c r="CV21" s="292"/>
      <c r="CW21" s="292"/>
      <c r="CX21" s="292"/>
      <c r="CY21" s="292"/>
      <c r="CZ21" s="292"/>
      <c r="DA21" s="292"/>
      <c r="DB21" s="292"/>
      <c r="DC21" s="292"/>
      <c r="DD21" s="292"/>
      <c r="DE21" s="292"/>
      <c r="DF21" s="292"/>
      <c r="DG21" s="292"/>
      <c r="DH21" s="292"/>
      <c r="DI21" s="292"/>
      <c r="DJ21" s="292"/>
      <c r="DK21" s="292"/>
      <c r="DL21" s="292"/>
      <c r="DM21" s="292"/>
      <c r="DN21" s="292"/>
      <c r="DO21" s="292"/>
      <c r="DP21" s="292"/>
      <c r="DQ21" s="292"/>
      <c r="DR21" s="292"/>
      <c r="DS21" s="292"/>
      <c r="DT21" s="292"/>
      <c r="DU21" s="292"/>
      <c r="DV21" s="292"/>
      <c r="DW21" s="292"/>
      <c r="DX21" s="292"/>
      <c r="DY21" s="292"/>
      <c r="DZ21" s="292"/>
      <c r="EA21" s="292"/>
      <c r="EB21" s="292"/>
      <c r="EC21" s="292"/>
    </row>
    <row r="22" spans="1:133" ht="12" customHeight="1">
      <c r="A22" s="298"/>
      <c r="B22" s="299"/>
      <c r="C22" s="299" t="s">
        <v>713</v>
      </c>
      <c r="D22" s="444">
        <v>38</v>
      </c>
      <c r="E22" s="326">
        <v>40</v>
      </c>
      <c r="F22" s="326">
        <v>2</v>
      </c>
      <c r="G22" s="327">
        <v>5.2631578947368425</v>
      </c>
      <c r="H22" s="325"/>
      <c r="I22" s="292"/>
      <c r="J22" s="292"/>
      <c r="K22" s="292"/>
      <c r="L22" s="292"/>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2"/>
      <c r="AM22" s="292"/>
      <c r="AN22" s="292"/>
      <c r="AO22" s="292"/>
      <c r="AP22" s="292"/>
      <c r="AQ22" s="292"/>
      <c r="AR22" s="292"/>
      <c r="AS22" s="292"/>
      <c r="AT22" s="292"/>
      <c r="AU22" s="292"/>
      <c r="AV22" s="292"/>
      <c r="AW22" s="292"/>
      <c r="AX22" s="292"/>
      <c r="AY22" s="292"/>
      <c r="AZ22" s="292"/>
      <c r="BA22" s="292"/>
      <c r="BB22" s="292"/>
      <c r="BC22" s="292"/>
      <c r="BD22" s="292"/>
      <c r="BE22" s="292"/>
      <c r="BF22" s="292"/>
      <c r="BG22" s="292"/>
      <c r="BH22" s="292"/>
      <c r="BI22" s="292"/>
      <c r="BJ22" s="292"/>
      <c r="BK22" s="292"/>
      <c r="BL22" s="292"/>
      <c r="BM22" s="292"/>
      <c r="BN22" s="292"/>
      <c r="BO22" s="292"/>
      <c r="BP22" s="292"/>
      <c r="BQ22" s="292"/>
      <c r="BR22" s="292"/>
      <c r="BS22" s="292"/>
      <c r="BT22" s="292"/>
      <c r="BU22" s="292"/>
      <c r="BV22" s="292"/>
      <c r="BW22" s="292"/>
      <c r="BX22" s="292"/>
      <c r="BY22" s="292"/>
      <c r="BZ22" s="292"/>
      <c r="CA22" s="292"/>
      <c r="CB22" s="292"/>
      <c r="CC22" s="292"/>
      <c r="CD22" s="292"/>
      <c r="CE22" s="292"/>
      <c r="CF22" s="292"/>
      <c r="CG22" s="292"/>
      <c r="CH22" s="292"/>
      <c r="CI22" s="292"/>
      <c r="CJ22" s="292"/>
      <c r="CK22" s="292"/>
      <c r="CL22" s="292"/>
      <c r="CM22" s="292"/>
      <c r="CN22" s="292"/>
      <c r="CO22" s="292"/>
      <c r="CP22" s="292"/>
      <c r="CQ22" s="292"/>
      <c r="CR22" s="292"/>
      <c r="CS22" s="292"/>
      <c r="CT22" s="292"/>
      <c r="CU22" s="292"/>
      <c r="CV22" s="292"/>
      <c r="CW22" s="292"/>
      <c r="CX22" s="292"/>
      <c r="CY22" s="292"/>
      <c r="CZ22" s="292"/>
      <c r="DA22" s="292"/>
      <c r="DB22" s="292"/>
      <c r="DC22" s="292"/>
      <c r="DD22" s="292"/>
      <c r="DE22" s="292"/>
      <c r="DF22" s="292"/>
      <c r="DG22" s="292"/>
      <c r="DH22" s="292"/>
      <c r="DI22" s="292"/>
      <c r="DJ22" s="292"/>
      <c r="DK22" s="292"/>
      <c r="DL22" s="292"/>
      <c r="DM22" s="292"/>
      <c r="DN22" s="292"/>
      <c r="DO22" s="292"/>
      <c r="DP22" s="292"/>
      <c r="DQ22" s="292"/>
      <c r="DR22" s="292"/>
      <c r="DS22" s="292"/>
      <c r="DT22" s="292"/>
      <c r="DU22" s="292"/>
      <c r="DV22" s="292"/>
      <c r="DW22" s="292"/>
      <c r="DX22" s="292"/>
      <c r="DY22" s="292"/>
      <c r="DZ22" s="292"/>
      <c r="EA22" s="292"/>
      <c r="EB22" s="292"/>
      <c r="EC22" s="292"/>
    </row>
    <row r="23" spans="1:133" s="346" customFormat="1" ht="12" customHeight="1">
      <c r="A23" s="339"/>
      <c r="B23" s="341"/>
      <c r="C23" s="341" t="s">
        <v>714</v>
      </c>
      <c r="D23" s="445">
        <v>43</v>
      </c>
      <c r="E23" s="326">
        <v>42</v>
      </c>
      <c r="F23" s="326">
        <v>-1</v>
      </c>
      <c r="G23" s="327">
        <v>-2.3255813953488373</v>
      </c>
      <c r="H23" s="347"/>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c r="AY23" s="345"/>
      <c r="AZ23" s="345"/>
      <c r="BA23" s="345"/>
      <c r="BB23" s="345"/>
      <c r="BC23" s="345"/>
      <c r="BD23" s="345"/>
      <c r="BE23" s="345"/>
      <c r="BF23" s="345"/>
      <c r="BG23" s="345"/>
      <c r="BH23" s="345"/>
      <c r="BI23" s="345"/>
      <c r="BJ23" s="345"/>
      <c r="BK23" s="345"/>
      <c r="BL23" s="345"/>
      <c r="BM23" s="345"/>
      <c r="BN23" s="345"/>
      <c r="BO23" s="345"/>
      <c r="BP23" s="345"/>
      <c r="BQ23" s="345"/>
      <c r="BR23" s="345"/>
      <c r="BS23" s="345"/>
      <c r="BT23" s="345"/>
      <c r="BU23" s="345"/>
      <c r="BV23" s="345"/>
      <c r="BW23" s="345"/>
      <c r="BX23" s="345"/>
      <c r="BY23" s="345"/>
      <c r="BZ23" s="345"/>
      <c r="CA23" s="345"/>
      <c r="CB23" s="345"/>
      <c r="CC23" s="345"/>
      <c r="CD23" s="345"/>
      <c r="CE23" s="345"/>
      <c r="CF23" s="345"/>
      <c r="CG23" s="345"/>
      <c r="CH23" s="345"/>
      <c r="CI23" s="345"/>
      <c r="CJ23" s="345"/>
      <c r="CK23" s="345"/>
      <c r="CL23" s="345"/>
      <c r="CM23" s="345"/>
      <c r="CN23" s="345"/>
      <c r="CO23" s="345"/>
      <c r="CP23" s="345"/>
      <c r="CQ23" s="345"/>
      <c r="CR23" s="345"/>
      <c r="CS23" s="345"/>
      <c r="CT23" s="345"/>
      <c r="CU23" s="345"/>
      <c r="CV23" s="345"/>
      <c r="CW23" s="345"/>
      <c r="CX23" s="345"/>
      <c r="CY23" s="345"/>
      <c r="CZ23" s="345"/>
      <c r="DA23" s="345"/>
      <c r="DB23" s="345"/>
      <c r="DC23" s="345"/>
      <c r="DD23" s="345"/>
      <c r="DE23" s="345"/>
      <c r="DF23" s="345"/>
      <c r="DG23" s="345"/>
      <c r="DH23" s="345"/>
      <c r="DI23" s="345"/>
      <c r="DJ23" s="345"/>
      <c r="DK23" s="345"/>
      <c r="DL23" s="345"/>
      <c r="DM23" s="345"/>
      <c r="DN23" s="345"/>
      <c r="DO23" s="345"/>
      <c r="DP23" s="345"/>
      <c r="DQ23" s="345"/>
      <c r="DR23" s="345"/>
      <c r="DS23" s="345"/>
      <c r="DT23" s="345"/>
      <c r="DU23" s="345"/>
      <c r="DV23" s="345"/>
      <c r="DW23" s="345"/>
      <c r="DX23" s="345"/>
      <c r="DY23" s="345"/>
      <c r="DZ23" s="345"/>
      <c r="EA23" s="345"/>
      <c r="EB23" s="345"/>
      <c r="EC23" s="345"/>
    </row>
    <row r="24" spans="1:133" ht="3.75" customHeight="1">
      <c r="A24" s="298"/>
      <c r="B24" s="299"/>
      <c r="C24" s="299"/>
      <c r="D24" s="444"/>
      <c r="E24" s="310"/>
      <c r="F24" s="310"/>
      <c r="G24" s="311"/>
      <c r="H24" s="325"/>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292"/>
      <c r="BO24" s="292"/>
      <c r="BP24" s="292"/>
      <c r="BQ24" s="292"/>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92"/>
      <c r="CN24" s="292"/>
      <c r="CO24" s="292"/>
      <c r="CP24" s="292"/>
      <c r="CQ24" s="292"/>
      <c r="CR24" s="292"/>
      <c r="CS24" s="292"/>
      <c r="CT24" s="292"/>
      <c r="CU24" s="292"/>
      <c r="CV24" s="292"/>
      <c r="CW24" s="292"/>
      <c r="CX24" s="292"/>
      <c r="CY24" s="292"/>
      <c r="CZ24" s="292"/>
      <c r="DA24" s="292"/>
      <c r="DB24" s="292"/>
      <c r="DC24" s="292"/>
      <c r="DD24" s="292"/>
      <c r="DE24" s="292"/>
      <c r="DF24" s="292"/>
      <c r="DG24" s="292"/>
      <c r="DH24" s="292"/>
      <c r="DI24" s="292"/>
      <c r="DJ24" s="292"/>
      <c r="DK24" s="292"/>
      <c r="DL24" s="292"/>
      <c r="DM24" s="292"/>
      <c r="DN24" s="292"/>
      <c r="DO24" s="292"/>
      <c r="DP24" s="292"/>
      <c r="DQ24" s="292"/>
      <c r="DR24" s="292"/>
      <c r="DS24" s="292"/>
      <c r="DT24" s="292"/>
      <c r="DU24" s="292"/>
      <c r="DV24" s="292"/>
      <c r="DW24" s="292"/>
      <c r="DX24" s="292"/>
      <c r="DY24" s="292"/>
      <c r="DZ24" s="292"/>
      <c r="EA24" s="292"/>
      <c r="EB24" s="292"/>
      <c r="EC24" s="292"/>
    </row>
    <row r="25" spans="1:133" s="309" customFormat="1" ht="20.25" customHeight="1">
      <c r="A25" s="302"/>
      <c r="B25" s="312" t="s">
        <v>31</v>
      </c>
      <c r="C25" s="313"/>
      <c r="D25" s="446">
        <v>24</v>
      </c>
      <c r="E25" s="338">
        <v>28</v>
      </c>
      <c r="F25" s="314">
        <v>4</v>
      </c>
      <c r="G25" s="320">
        <v>16.666666666666668</v>
      </c>
      <c r="H25" s="324"/>
      <c r="I25" s="36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row>
    <row r="26" spans="1:133" ht="12" customHeight="1">
      <c r="A26" s="298"/>
      <c r="B26" s="299"/>
      <c r="C26" s="299" t="s">
        <v>712</v>
      </c>
      <c r="D26" s="444">
        <v>9</v>
      </c>
      <c r="E26" s="326">
        <v>11</v>
      </c>
      <c r="F26" s="326">
        <v>2</v>
      </c>
      <c r="G26" s="327">
        <v>22.222222222222221</v>
      </c>
      <c r="H26" s="350"/>
      <c r="I26" s="292"/>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292"/>
      <c r="AP26" s="292"/>
      <c r="AQ26" s="292"/>
      <c r="AR26" s="292"/>
      <c r="AS26" s="292"/>
      <c r="AT26" s="292"/>
      <c r="AU26" s="292"/>
      <c r="AV26" s="292"/>
      <c r="AW26" s="292"/>
      <c r="AX26" s="292"/>
      <c r="AY26" s="292"/>
      <c r="AZ26" s="292"/>
      <c r="BA26" s="292"/>
      <c r="BB26" s="292"/>
      <c r="BC26" s="292"/>
      <c r="BD26" s="292"/>
      <c r="BE26" s="292"/>
      <c r="BF26" s="292"/>
      <c r="BG26" s="292"/>
      <c r="BH26" s="292"/>
      <c r="BI26" s="292"/>
      <c r="BJ26" s="292"/>
      <c r="BK26" s="292"/>
      <c r="BL26" s="292"/>
      <c r="BM26" s="292"/>
      <c r="BN26" s="292"/>
      <c r="BO26" s="292"/>
      <c r="BP26" s="292"/>
      <c r="BQ26" s="292"/>
      <c r="BR26" s="292"/>
      <c r="BS26" s="292"/>
      <c r="BT26" s="292"/>
      <c r="BU26" s="292"/>
      <c r="BV26" s="292"/>
      <c r="BW26" s="292"/>
      <c r="BX26" s="292"/>
      <c r="BY26" s="292"/>
      <c r="BZ26" s="292"/>
      <c r="CA26" s="292"/>
      <c r="CB26" s="292"/>
      <c r="CC26" s="292"/>
      <c r="CD26" s="292"/>
      <c r="CE26" s="292"/>
      <c r="CF26" s="292"/>
      <c r="CG26" s="292"/>
      <c r="CH26" s="292"/>
      <c r="CI26" s="292"/>
      <c r="CJ26" s="292"/>
      <c r="CK26" s="292"/>
      <c r="CL26" s="292"/>
      <c r="CM26" s="292"/>
      <c r="CN26" s="292"/>
      <c r="CO26" s="292"/>
      <c r="CP26" s="292"/>
      <c r="CQ26" s="292"/>
      <c r="CR26" s="292"/>
      <c r="CS26" s="292"/>
      <c r="CT26" s="292"/>
      <c r="CU26" s="292"/>
      <c r="CV26" s="292"/>
      <c r="CW26" s="292"/>
      <c r="CX26" s="292"/>
      <c r="CY26" s="292"/>
      <c r="CZ26" s="292"/>
      <c r="DA26" s="292"/>
      <c r="DB26" s="292"/>
      <c r="DC26" s="292"/>
      <c r="DD26" s="292"/>
      <c r="DE26" s="292"/>
      <c r="DF26" s="292"/>
      <c r="DG26" s="292"/>
      <c r="DH26" s="292"/>
      <c r="DI26" s="292"/>
      <c r="DJ26" s="292"/>
      <c r="DK26" s="292"/>
      <c r="DL26" s="292"/>
      <c r="DM26" s="292"/>
      <c r="DN26" s="292"/>
      <c r="DO26" s="292"/>
      <c r="DP26" s="292"/>
      <c r="DQ26" s="292"/>
      <c r="DR26" s="292"/>
      <c r="DS26" s="292"/>
      <c r="DT26" s="292"/>
      <c r="DU26" s="292"/>
      <c r="DV26" s="292"/>
      <c r="DW26" s="292"/>
      <c r="DX26" s="292"/>
      <c r="DY26" s="292"/>
      <c r="DZ26" s="292"/>
      <c r="EA26" s="292"/>
      <c r="EB26" s="292"/>
      <c r="EC26" s="292"/>
    </row>
    <row r="27" spans="1:133" ht="12" customHeight="1">
      <c r="A27" s="298"/>
      <c r="B27" s="299"/>
      <c r="C27" s="299" t="s">
        <v>713</v>
      </c>
      <c r="D27" s="444">
        <v>10</v>
      </c>
      <c r="E27" s="326">
        <v>7</v>
      </c>
      <c r="F27" s="326">
        <v>-3</v>
      </c>
      <c r="G27" s="327">
        <v>-30</v>
      </c>
      <c r="H27" s="350"/>
      <c r="I27" s="349"/>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292"/>
      <c r="AP27" s="292"/>
      <c r="AQ27" s="292"/>
      <c r="AR27" s="292"/>
      <c r="AS27" s="292"/>
      <c r="AT27" s="292"/>
      <c r="AU27" s="292"/>
      <c r="AV27" s="292"/>
      <c r="AW27" s="292"/>
      <c r="AX27" s="292"/>
      <c r="AY27" s="292"/>
      <c r="AZ27" s="292"/>
      <c r="BA27" s="292"/>
      <c r="BB27" s="292"/>
      <c r="BC27" s="292"/>
      <c r="BD27" s="292"/>
      <c r="BE27" s="292"/>
      <c r="BF27" s="292"/>
      <c r="BG27" s="292"/>
      <c r="BH27" s="292"/>
      <c r="BI27" s="292"/>
      <c r="BJ27" s="292"/>
      <c r="BK27" s="292"/>
      <c r="BL27" s="292"/>
      <c r="BM27" s="292"/>
      <c r="BN27" s="292"/>
      <c r="BO27" s="292"/>
      <c r="BP27" s="292"/>
      <c r="BQ27" s="292"/>
      <c r="BR27" s="292"/>
      <c r="BS27" s="292"/>
      <c r="BT27" s="292"/>
      <c r="BU27" s="292"/>
      <c r="BV27" s="292"/>
      <c r="BW27" s="292"/>
      <c r="BX27" s="292"/>
      <c r="BY27" s="292"/>
      <c r="BZ27" s="292"/>
      <c r="CA27" s="292"/>
      <c r="CB27" s="292"/>
      <c r="CC27" s="292"/>
      <c r="CD27" s="292"/>
      <c r="CE27" s="292"/>
      <c r="CF27" s="292"/>
      <c r="CG27" s="292"/>
      <c r="CH27" s="292"/>
      <c r="CI27" s="292"/>
      <c r="CJ27" s="292"/>
      <c r="CK27" s="292"/>
      <c r="CL27" s="292"/>
      <c r="CM27" s="292"/>
      <c r="CN27" s="292"/>
      <c r="CO27" s="292"/>
      <c r="CP27" s="292"/>
      <c r="CQ27" s="292"/>
      <c r="CR27" s="292"/>
      <c r="CS27" s="292"/>
      <c r="CT27" s="292"/>
      <c r="CU27" s="292"/>
      <c r="CV27" s="292"/>
      <c r="CW27" s="292"/>
      <c r="CX27" s="292"/>
      <c r="CY27" s="292"/>
      <c r="CZ27" s="292"/>
      <c r="DA27" s="292"/>
      <c r="DB27" s="292"/>
      <c r="DC27" s="292"/>
      <c r="DD27" s="292"/>
      <c r="DE27" s="292"/>
      <c r="DF27" s="292"/>
      <c r="DG27" s="292"/>
      <c r="DH27" s="292"/>
      <c r="DI27" s="292"/>
      <c r="DJ27" s="292"/>
      <c r="DK27" s="292"/>
      <c r="DL27" s="292"/>
      <c r="DM27" s="292"/>
      <c r="DN27" s="292"/>
      <c r="DO27" s="292"/>
      <c r="DP27" s="292"/>
      <c r="DQ27" s="292"/>
      <c r="DR27" s="292"/>
      <c r="DS27" s="292"/>
      <c r="DT27" s="292"/>
      <c r="DU27" s="292"/>
      <c r="DV27" s="292"/>
      <c r="DW27" s="292"/>
      <c r="DX27" s="292"/>
      <c r="DY27" s="292"/>
      <c r="DZ27" s="292"/>
      <c r="EA27" s="292"/>
      <c r="EB27" s="292"/>
      <c r="EC27" s="292"/>
    </row>
    <row r="28" spans="1:133" s="346" customFormat="1" ht="12" customHeight="1">
      <c r="A28" s="339"/>
      <c r="B28" s="341"/>
      <c r="C28" s="341" t="s">
        <v>714</v>
      </c>
      <c r="D28" s="445">
        <v>5</v>
      </c>
      <c r="E28" s="326">
        <v>10</v>
      </c>
      <c r="F28" s="342">
        <v>5</v>
      </c>
      <c r="G28" s="343">
        <v>100</v>
      </c>
      <c r="H28" s="347"/>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345"/>
      <c r="BJ28" s="345"/>
      <c r="BK28" s="345"/>
      <c r="BL28" s="345"/>
      <c r="BM28" s="345"/>
      <c r="BN28" s="345"/>
      <c r="BO28" s="345"/>
      <c r="BP28" s="345"/>
      <c r="BQ28" s="345"/>
      <c r="BR28" s="345"/>
      <c r="BS28" s="345"/>
      <c r="BT28" s="345"/>
      <c r="BU28" s="345"/>
      <c r="BV28" s="345"/>
      <c r="BW28" s="345"/>
      <c r="BX28" s="345"/>
      <c r="BY28" s="345"/>
      <c r="BZ28" s="345"/>
      <c r="CA28" s="345"/>
      <c r="CB28" s="345"/>
      <c r="CC28" s="345"/>
      <c r="CD28" s="345"/>
      <c r="CE28" s="345"/>
      <c r="CF28" s="345"/>
      <c r="CG28" s="345"/>
      <c r="CH28" s="345"/>
      <c r="CI28" s="345"/>
      <c r="CJ28" s="345"/>
      <c r="CK28" s="345"/>
      <c r="CL28" s="345"/>
      <c r="CM28" s="345"/>
      <c r="CN28" s="345"/>
      <c r="CO28" s="345"/>
      <c r="CP28" s="345"/>
      <c r="CQ28" s="345"/>
      <c r="CR28" s="345"/>
      <c r="CS28" s="345"/>
      <c r="CT28" s="345"/>
      <c r="CU28" s="345"/>
      <c r="CV28" s="345"/>
      <c r="CW28" s="345"/>
      <c r="CX28" s="345"/>
      <c r="CY28" s="345"/>
      <c r="CZ28" s="345"/>
      <c r="DA28" s="345"/>
      <c r="DB28" s="345"/>
      <c r="DC28" s="345"/>
      <c r="DD28" s="345"/>
      <c r="DE28" s="345"/>
      <c r="DF28" s="345"/>
      <c r="DG28" s="345"/>
      <c r="DH28" s="345"/>
      <c r="DI28" s="345"/>
      <c r="DJ28" s="345"/>
      <c r="DK28" s="345"/>
      <c r="DL28" s="345"/>
      <c r="DM28" s="345"/>
      <c r="DN28" s="345"/>
      <c r="DO28" s="345"/>
      <c r="DP28" s="345"/>
      <c r="DQ28" s="345"/>
      <c r="DR28" s="345"/>
      <c r="DS28" s="345"/>
      <c r="DT28" s="345"/>
      <c r="DU28" s="345"/>
      <c r="DV28" s="345"/>
      <c r="DW28" s="345"/>
      <c r="DX28" s="345"/>
      <c r="DY28" s="345"/>
      <c r="DZ28" s="345"/>
      <c r="EA28" s="345"/>
      <c r="EB28" s="345"/>
      <c r="EC28" s="345"/>
    </row>
    <row r="29" spans="1:133" ht="6" customHeight="1">
      <c r="A29" s="298"/>
      <c r="B29" s="299"/>
      <c r="C29" s="299"/>
      <c r="D29" s="310"/>
      <c r="E29" s="310"/>
      <c r="F29" s="310"/>
      <c r="G29" s="311"/>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2"/>
      <c r="BG29" s="292"/>
      <c r="BH29" s="292"/>
      <c r="BI29" s="292"/>
      <c r="BJ29" s="292"/>
      <c r="BK29" s="292"/>
      <c r="BL29" s="292"/>
      <c r="BM29" s="292"/>
      <c r="BN29" s="292"/>
      <c r="BO29" s="292"/>
      <c r="BP29" s="292"/>
      <c r="BQ29" s="292"/>
      <c r="BR29" s="292"/>
      <c r="BS29" s="292"/>
      <c r="BT29" s="292"/>
      <c r="BU29" s="292"/>
      <c r="BV29" s="292"/>
      <c r="BW29" s="292"/>
      <c r="BX29" s="292"/>
      <c r="BY29" s="292"/>
      <c r="BZ29" s="292"/>
      <c r="CA29" s="292"/>
      <c r="CB29" s="292"/>
      <c r="CC29" s="292"/>
      <c r="CD29" s="292"/>
      <c r="CE29" s="292"/>
      <c r="CF29" s="292"/>
      <c r="CG29" s="292"/>
      <c r="CH29" s="292"/>
      <c r="CI29" s="292"/>
      <c r="CJ29" s="292"/>
      <c r="CK29" s="292"/>
      <c r="CL29" s="292"/>
      <c r="CM29" s="292"/>
      <c r="CN29" s="292"/>
      <c r="CO29" s="292"/>
      <c r="CP29" s="292"/>
      <c r="CQ29" s="292"/>
      <c r="CR29" s="292"/>
      <c r="CS29" s="292"/>
      <c r="CT29" s="292"/>
      <c r="CU29" s="292"/>
      <c r="CV29" s="292"/>
      <c r="CW29" s="292"/>
      <c r="CX29" s="292"/>
      <c r="CY29" s="292"/>
      <c r="CZ29" s="292"/>
      <c r="DA29" s="292"/>
      <c r="DB29" s="292"/>
      <c r="DC29" s="292"/>
      <c r="DD29" s="292"/>
      <c r="DE29" s="292"/>
      <c r="DF29" s="292"/>
      <c r="DG29" s="292"/>
      <c r="DH29" s="292"/>
      <c r="DI29" s="292"/>
      <c r="DJ29" s="292"/>
      <c r="DK29" s="292"/>
      <c r="DL29" s="292"/>
      <c r="DM29" s="292"/>
      <c r="DN29" s="292"/>
      <c r="DO29" s="292"/>
      <c r="DP29" s="292"/>
      <c r="DQ29" s="292"/>
      <c r="DR29" s="292"/>
      <c r="DS29" s="292"/>
      <c r="DT29" s="292"/>
      <c r="DU29" s="292"/>
      <c r="DV29" s="292"/>
      <c r="DW29" s="292"/>
      <c r="DX29" s="292"/>
      <c r="DY29" s="292"/>
      <c r="DZ29" s="292"/>
      <c r="EA29" s="292"/>
      <c r="EB29" s="292"/>
      <c r="EC29" s="292"/>
    </row>
    <row r="30" spans="1:133" ht="25.05" customHeight="1">
      <c r="A30" s="528"/>
      <c r="B30" s="528"/>
      <c r="C30" s="528"/>
      <c r="D30" s="528"/>
      <c r="E30" s="528"/>
      <c r="F30" s="528"/>
      <c r="G30" s="528"/>
    </row>
  </sheetData>
  <mergeCells count="6">
    <mergeCell ref="A30:G3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05" customHeight="1">
      <c r="A1" s="495" t="s">
        <v>336</v>
      </c>
      <c r="B1" s="497"/>
      <c r="C1" s="497"/>
      <c r="D1" s="497"/>
      <c r="E1" s="151"/>
      <c r="H1" s="15"/>
      <c r="I1" s="14" t="s">
        <v>337</v>
      </c>
    </row>
    <row r="2" spans="1:11" ht="5.55" customHeight="1">
      <c r="A2" s="16"/>
      <c r="C2" s="15"/>
      <c r="D2" s="15"/>
      <c r="E2" s="15"/>
      <c r="F2" s="15"/>
      <c r="H2" s="15"/>
      <c r="I2" s="15"/>
    </row>
    <row r="3" spans="1:11" ht="15" customHeight="1">
      <c r="A3" s="17" t="s">
        <v>663</v>
      </c>
      <c r="B3" s="17"/>
      <c r="C3" s="17"/>
      <c r="D3" s="17"/>
      <c r="E3" s="17"/>
      <c r="F3" s="17"/>
      <c r="H3" s="17"/>
      <c r="I3" s="335" t="s">
        <v>327</v>
      </c>
    </row>
    <row r="4" spans="1:11" ht="15" customHeight="1">
      <c r="A4" s="18" t="s">
        <v>755</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492" t="s">
        <v>767</v>
      </c>
      <c r="B6" s="536"/>
      <c r="C6" s="536"/>
      <c r="D6" s="22"/>
      <c r="E6" s="22"/>
      <c r="F6" s="39"/>
      <c r="G6" s="489"/>
      <c r="H6" s="537"/>
      <c r="I6" s="537"/>
    </row>
    <row r="7" spans="1:11" ht="29.25" customHeight="1">
      <c r="A7" s="490"/>
      <c r="B7" s="23"/>
      <c r="C7" s="539" t="s">
        <v>160</v>
      </c>
      <c r="D7" s="539"/>
      <c r="E7" s="23"/>
      <c r="F7" s="540" t="s">
        <v>324</v>
      </c>
      <c r="G7" s="23"/>
      <c r="H7" s="542" t="s">
        <v>732</v>
      </c>
      <c r="I7" s="542"/>
    </row>
    <row r="8" spans="1:11" ht="22.05" customHeight="1">
      <c r="A8" s="490"/>
      <c r="B8" s="23"/>
      <c r="C8" s="24" t="s">
        <v>340</v>
      </c>
      <c r="D8" s="24" t="s">
        <v>685</v>
      </c>
      <c r="E8" s="23"/>
      <c r="F8" s="541"/>
      <c r="G8" s="23"/>
      <c r="H8" s="24" t="s">
        <v>340</v>
      </c>
      <c r="I8" s="24" t="s">
        <v>685</v>
      </c>
    </row>
    <row r="9" spans="1:11" s="102" customFormat="1" ht="26.25" customHeight="1">
      <c r="A9" s="241" t="s">
        <v>343</v>
      </c>
      <c r="B9" s="242"/>
      <c r="C9" s="243">
        <v>125573</v>
      </c>
      <c r="D9" s="243">
        <v>141</v>
      </c>
      <c r="E9" s="243"/>
      <c r="F9" s="265">
        <v>20030196.666680001</v>
      </c>
      <c r="G9" s="243"/>
      <c r="H9" s="266">
        <v>208.94952104799839</v>
      </c>
      <c r="I9" s="267">
        <v>0.2346457240641274</v>
      </c>
      <c r="J9" s="148"/>
    </row>
    <row r="10" spans="1:11" ht="11.25" customHeight="1">
      <c r="A10" s="25"/>
      <c r="B10" s="29"/>
      <c r="C10" s="208"/>
      <c r="D10" s="208"/>
      <c r="E10" s="30"/>
      <c r="F10" s="205"/>
      <c r="G10" s="30"/>
      <c r="H10" s="359"/>
      <c r="I10" s="361"/>
      <c r="J10" s="75"/>
      <c r="K10" s="75"/>
    </row>
    <row r="11" spans="1:11" s="102" customFormat="1" ht="12" customHeight="1">
      <c r="A11" s="20" t="s">
        <v>344</v>
      </c>
      <c r="B11" s="31"/>
      <c r="C11" s="207">
        <v>20894</v>
      </c>
      <c r="D11" s="207">
        <v>25</v>
      </c>
      <c r="E11" s="27"/>
      <c r="F11" s="269">
        <v>3109449.3333399999</v>
      </c>
      <c r="G11" s="28"/>
      <c r="H11" s="359">
        <v>223.95176509233158</v>
      </c>
      <c r="I11" s="361">
        <v>0.26800029329894642</v>
      </c>
      <c r="J11" s="148"/>
      <c r="K11" s="148"/>
    </row>
    <row r="12" spans="1:11" ht="12" customHeight="1">
      <c r="A12" s="32" t="s">
        <v>345</v>
      </c>
      <c r="B12" s="33"/>
      <c r="C12" s="208">
        <v>2156</v>
      </c>
      <c r="D12" s="208">
        <v>5</v>
      </c>
      <c r="E12" s="30"/>
      <c r="F12" s="281">
        <v>308987.66667000001</v>
      </c>
      <c r="G12" s="34"/>
      <c r="H12" s="360">
        <v>232.58749270216188</v>
      </c>
      <c r="I12" s="362">
        <v>0.53939585506067245</v>
      </c>
      <c r="J12" s="148"/>
      <c r="K12" s="148"/>
    </row>
    <row r="13" spans="1:11" ht="12" customHeight="1">
      <c r="A13" s="32" t="s">
        <v>346</v>
      </c>
      <c r="B13" s="33"/>
      <c r="C13" s="208">
        <v>2681</v>
      </c>
      <c r="D13" s="208">
        <v>4</v>
      </c>
      <c r="E13" s="30"/>
      <c r="F13" s="281">
        <v>381546.33332999999</v>
      </c>
      <c r="G13" s="34"/>
      <c r="H13" s="360">
        <v>234.22231813029452</v>
      </c>
      <c r="I13" s="362">
        <v>0.34945515573337488</v>
      </c>
      <c r="J13" s="148"/>
      <c r="K13" s="148"/>
    </row>
    <row r="14" spans="1:11" ht="12" customHeight="1">
      <c r="A14" s="32" t="s">
        <v>347</v>
      </c>
      <c r="B14" s="33"/>
      <c r="C14" s="208">
        <v>2012</v>
      </c>
      <c r="D14" s="208">
        <v>3</v>
      </c>
      <c r="E14" s="30"/>
      <c r="F14" s="281">
        <v>270873.33332999999</v>
      </c>
      <c r="G14" s="34"/>
      <c r="H14" s="360">
        <v>247.59420147482948</v>
      </c>
      <c r="I14" s="362">
        <v>0.36917624474378158</v>
      </c>
      <c r="J14" s="148"/>
      <c r="K14" s="148"/>
    </row>
    <row r="15" spans="1:11" ht="12" customHeight="1">
      <c r="A15" s="32" t="s">
        <v>348</v>
      </c>
      <c r="B15" s="33"/>
      <c r="C15" s="208">
        <v>1870</v>
      </c>
      <c r="D15" s="208">
        <v>1</v>
      </c>
      <c r="E15" s="30"/>
      <c r="F15" s="281">
        <v>324349.33332999999</v>
      </c>
      <c r="G15" s="34"/>
      <c r="H15" s="360">
        <v>192.07685540890148</v>
      </c>
      <c r="I15" s="362">
        <v>0.10276985308127419</v>
      </c>
      <c r="J15" s="148"/>
      <c r="K15" s="148"/>
    </row>
    <row r="16" spans="1:11" ht="12" customHeight="1">
      <c r="A16" s="32" t="s">
        <v>349</v>
      </c>
      <c r="B16" s="33"/>
      <c r="C16" s="208">
        <v>1540</v>
      </c>
      <c r="D16" s="208">
        <v>1</v>
      </c>
      <c r="E16" s="30"/>
      <c r="F16" s="281">
        <v>223387.66667000001</v>
      </c>
      <c r="G16" s="34"/>
      <c r="H16" s="360">
        <v>229.64562352398377</v>
      </c>
      <c r="I16" s="362">
        <v>0.14921742919037281</v>
      </c>
      <c r="J16" s="148"/>
      <c r="K16" s="148"/>
    </row>
    <row r="17" spans="1:11" ht="12" customHeight="1">
      <c r="A17" s="32" t="s">
        <v>350</v>
      </c>
      <c r="B17" s="33"/>
      <c r="C17" s="208">
        <v>1412</v>
      </c>
      <c r="D17" s="208">
        <v>4</v>
      </c>
      <c r="E17" s="30"/>
      <c r="F17" s="281">
        <v>198184.33332999999</v>
      </c>
      <c r="G17" s="34"/>
      <c r="H17" s="360">
        <v>237.48934073560289</v>
      </c>
      <c r="I17" s="362">
        <v>0.6727743363614811</v>
      </c>
      <c r="J17" s="148"/>
      <c r="K17" s="148"/>
    </row>
    <row r="18" spans="1:11" ht="12" customHeight="1">
      <c r="A18" s="32" t="s">
        <v>351</v>
      </c>
      <c r="B18" s="33"/>
      <c r="C18" s="208">
        <v>3845</v>
      </c>
      <c r="D18" s="208">
        <v>4</v>
      </c>
      <c r="E18" s="30"/>
      <c r="F18" s="281">
        <v>659551.33333000005</v>
      </c>
      <c r="G18" s="34"/>
      <c r="H18" s="360">
        <v>194.27348086221375</v>
      </c>
      <c r="I18" s="362">
        <v>0.20215762836858869</v>
      </c>
      <c r="J18" s="148"/>
      <c r="K18" s="148"/>
    </row>
    <row r="19" spans="1:11" ht="12" customHeight="1">
      <c r="A19" s="32" t="s">
        <v>352</v>
      </c>
      <c r="B19" s="33"/>
      <c r="C19" s="208">
        <v>5378</v>
      </c>
      <c r="D19" s="208">
        <v>3</v>
      </c>
      <c r="E19" s="30"/>
      <c r="F19" s="281">
        <v>742569.33333000005</v>
      </c>
      <c r="G19" s="34"/>
      <c r="H19" s="360">
        <v>241.41404528888623</v>
      </c>
      <c r="I19" s="362">
        <v>0.13466755966282234</v>
      </c>
      <c r="J19" s="148"/>
      <c r="K19" s="148"/>
    </row>
    <row r="20" spans="1:11" ht="6" customHeight="1">
      <c r="A20" s="32"/>
      <c r="B20" s="33"/>
      <c r="C20" s="208"/>
      <c r="D20" s="208"/>
      <c r="E20" s="30"/>
      <c r="F20" s="206"/>
      <c r="G20" s="34"/>
      <c r="H20" s="359"/>
      <c r="I20" s="361"/>
      <c r="J20" s="148"/>
      <c r="K20" s="148"/>
    </row>
    <row r="21" spans="1:11" s="102" customFormat="1" ht="12" customHeight="1">
      <c r="A21" s="20" t="s">
        <v>353</v>
      </c>
      <c r="B21" s="35"/>
      <c r="C21" s="207">
        <v>4255</v>
      </c>
      <c r="D21" s="207">
        <v>6</v>
      </c>
      <c r="E21" s="27"/>
      <c r="F21" s="269">
        <v>589169</v>
      </c>
      <c r="G21" s="28"/>
      <c r="H21" s="359">
        <v>240.73454871748737</v>
      </c>
      <c r="I21" s="361">
        <v>0.33946117327965319</v>
      </c>
      <c r="J21" s="148"/>
      <c r="K21" s="148"/>
    </row>
    <row r="22" spans="1:11" ht="12" customHeight="1">
      <c r="A22" s="32" t="s">
        <v>354</v>
      </c>
      <c r="B22" s="33"/>
      <c r="C22" s="208">
        <v>931</v>
      </c>
      <c r="D22" s="208">
        <v>1</v>
      </c>
      <c r="E22" s="30"/>
      <c r="F22" s="281">
        <v>100030.66667000001</v>
      </c>
      <c r="G22" s="34"/>
      <c r="H22" s="360">
        <v>310.2381936102849</v>
      </c>
      <c r="I22" s="362">
        <v>0.3332311424385444</v>
      </c>
      <c r="J22" s="148"/>
      <c r="K22" s="148"/>
    </row>
    <row r="23" spans="1:11" ht="12" customHeight="1">
      <c r="A23" s="32" t="s">
        <v>355</v>
      </c>
      <c r="B23" s="33"/>
      <c r="C23" s="208">
        <v>464</v>
      </c>
      <c r="D23" s="208">
        <v>1</v>
      </c>
      <c r="E23" s="30"/>
      <c r="F23" s="281">
        <v>54118</v>
      </c>
      <c r="G23" s="34"/>
      <c r="H23" s="360">
        <v>285.79523756729122</v>
      </c>
      <c r="I23" s="362">
        <v>0.61593801199847242</v>
      </c>
      <c r="J23" s="148"/>
      <c r="K23" s="148"/>
    </row>
    <row r="24" spans="1:11" ht="12" customHeight="1">
      <c r="A24" s="32" t="s">
        <v>356</v>
      </c>
      <c r="B24" s="33"/>
      <c r="C24" s="208">
        <v>2860</v>
      </c>
      <c r="D24" s="208">
        <v>4</v>
      </c>
      <c r="E24" s="30"/>
      <c r="F24" s="281">
        <v>435020.33332999999</v>
      </c>
      <c r="G24" s="34"/>
      <c r="H24" s="360">
        <v>219.14684447868069</v>
      </c>
      <c r="I24" s="362">
        <v>0.30649908318696595</v>
      </c>
      <c r="J24" s="148"/>
      <c r="K24" s="148"/>
    </row>
    <row r="25" spans="1:11" ht="6" customHeight="1">
      <c r="A25" s="36"/>
      <c r="B25" s="33"/>
      <c r="C25" s="209"/>
      <c r="D25" s="209"/>
      <c r="E25" s="37"/>
      <c r="F25" s="206"/>
      <c r="G25" s="37"/>
      <c r="H25" s="359"/>
      <c r="I25" s="361"/>
      <c r="J25" s="148"/>
      <c r="K25" s="148"/>
    </row>
    <row r="26" spans="1:11" s="102" customFormat="1" ht="12" customHeight="1">
      <c r="A26" s="20" t="s">
        <v>357</v>
      </c>
      <c r="B26" s="35"/>
      <c r="C26" s="207">
        <v>2479</v>
      </c>
      <c r="D26" s="207">
        <v>2</v>
      </c>
      <c r="E26" s="27"/>
      <c r="F26" s="28">
        <v>368679.66667000001</v>
      </c>
      <c r="G26" s="28"/>
      <c r="H26" s="359">
        <v>224.1331453933891</v>
      </c>
      <c r="I26" s="361">
        <v>0.18082545009551354</v>
      </c>
      <c r="J26" s="148"/>
      <c r="K26" s="148"/>
    </row>
    <row r="27" spans="1:11" ht="6" customHeight="1">
      <c r="A27" s="20"/>
      <c r="B27" s="33"/>
      <c r="C27" s="208"/>
      <c r="D27" s="208"/>
      <c r="E27" s="30"/>
      <c r="F27" s="206"/>
      <c r="G27" s="34"/>
      <c r="H27" s="359"/>
      <c r="I27" s="361"/>
      <c r="J27" s="148"/>
      <c r="K27" s="148"/>
    </row>
    <row r="28" spans="1:11" s="102" customFormat="1" ht="12" customHeight="1">
      <c r="A28" s="20" t="s">
        <v>358</v>
      </c>
      <c r="B28" s="26"/>
      <c r="C28" s="207">
        <v>3830</v>
      </c>
      <c r="D28" s="207">
        <v>0</v>
      </c>
      <c r="E28" s="27"/>
      <c r="F28" s="269">
        <v>485971.66667000001</v>
      </c>
      <c r="G28" s="28"/>
      <c r="H28" s="359">
        <v>262.70392992552581</v>
      </c>
      <c r="I28" s="361">
        <v>0</v>
      </c>
      <c r="J28" s="148"/>
      <c r="K28" s="148"/>
    </row>
    <row r="29" spans="1:11" ht="6" customHeight="1">
      <c r="A29" s="20"/>
      <c r="B29" s="33"/>
      <c r="C29" s="208"/>
      <c r="D29" s="208"/>
      <c r="E29" s="30"/>
      <c r="F29" s="206"/>
      <c r="G29" s="34"/>
      <c r="H29" s="359"/>
      <c r="I29" s="361"/>
      <c r="J29" s="148"/>
      <c r="K29" s="148"/>
    </row>
    <row r="30" spans="1:11" s="102" customFormat="1" ht="12" customHeight="1">
      <c r="A30" s="20" t="s">
        <v>359</v>
      </c>
      <c r="B30" s="31"/>
      <c r="C30" s="207">
        <v>5926</v>
      </c>
      <c r="D30" s="207">
        <v>5</v>
      </c>
      <c r="E30" s="27"/>
      <c r="F30" s="269">
        <v>887967.66666999995</v>
      </c>
      <c r="G30" s="28"/>
      <c r="H30" s="359">
        <v>222.45554736706833</v>
      </c>
      <c r="I30" s="361">
        <v>0.18769452190944008</v>
      </c>
      <c r="J30" s="148"/>
      <c r="K30" s="148"/>
    </row>
    <row r="31" spans="1:11" ht="12" customHeight="1">
      <c r="A31" s="32" t="s">
        <v>360</v>
      </c>
      <c r="B31" s="33"/>
      <c r="C31" s="208">
        <v>3211</v>
      </c>
      <c r="D31" s="208">
        <v>4</v>
      </c>
      <c r="E31" s="30"/>
      <c r="F31" s="281">
        <v>466556.66667000001</v>
      </c>
      <c r="G31" s="34"/>
      <c r="H31" s="360">
        <v>229.41121835697405</v>
      </c>
      <c r="I31" s="362">
        <v>0.28578164852939775</v>
      </c>
      <c r="J31" s="148"/>
      <c r="K31" s="148"/>
    </row>
    <row r="32" spans="1:11" ht="12" customHeight="1">
      <c r="A32" s="32" t="s">
        <v>361</v>
      </c>
      <c r="B32" s="33"/>
      <c r="C32" s="208">
        <v>2715</v>
      </c>
      <c r="D32" s="208">
        <v>1</v>
      </c>
      <c r="E32" s="30"/>
      <c r="F32" s="281">
        <v>421411</v>
      </c>
      <c r="G32" s="34"/>
      <c r="H32" s="360">
        <v>214.75471689158564</v>
      </c>
      <c r="I32" s="362">
        <v>7.9099343238153083E-2</v>
      </c>
      <c r="J32" s="148"/>
      <c r="K32" s="148"/>
    </row>
    <row r="33" spans="1:11" ht="6" customHeight="1">
      <c r="A33" s="32"/>
      <c r="B33" s="29"/>
      <c r="C33" s="209"/>
      <c r="D33" s="209"/>
      <c r="E33" s="37"/>
      <c r="F33" s="206"/>
      <c r="G33" s="37"/>
      <c r="H33" s="359"/>
      <c r="I33" s="361"/>
      <c r="J33" s="148"/>
      <c r="K33" s="148"/>
    </row>
    <row r="34" spans="1:11" s="102" customFormat="1" ht="12" customHeight="1">
      <c r="A34" s="20" t="s">
        <v>362</v>
      </c>
      <c r="B34" s="31"/>
      <c r="C34" s="207">
        <v>1481</v>
      </c>
      <c r="D34" s="207">
        <v>5</v>
      </c>
      <c r="E34" s="27"/>
      <c r="F34" s="28">
        <v>219498</v>
      </c>
      <c r="G34" s="28"/>
      <c r="H34" s="359">
        <v>224.90713658742527</v>
      </c>
      <c r="I34" s="361">
        <v>0.75930836119995027</v>
      </c>
      <c r="J34" s="148"/>
      <c r="K34" s="148"/>
    </row>
    <row r="35" spans="1:11" ht="6" customHeight="1">
      <c r="A35" s="20"/>
      <c r="B35" s="33"/>
      <c r="C35" s="208"/>
      <c r="D35" s="208"/>
      <c r="E35" s="30"/>
      <c r="F35" s="206"/>
      <c r="G35" s="34"/>
      <c r="H35" s="359"/>
      <c r="I35" s="361"/>
      <c r="J35" s="148"/>
      <c r="K35" s="148"/>
    </row>
    <row r="36" spans="1:11" s="102" customFormat="1" ht="12" customHeight="1">
      <c r="A36" s="20" t="s">
        <v>363</v>
      </c>
      <c r="B36" s="35"/>
      <c r="C36" s="207">
        <v>6119</v>
      </c>
      <c r="D36" s="207">
        <v>6</v>
      </c>
      <c r="E36" s="27"/>
      <c r="F36" s="269">
        <v>739427.66666999995</v>
      </c>
      <c r="G36" s="28"/>
      <c r="H36" s="359">
        <v>275.84397482072472</v>
      </c>
      <c r="I36" s="361">
        <v>0.27047946542316526</v>
      </c>
      <c r="J36" s="148"/>
      <c r="K36" s="148"/>
    </row>
    <row r="37" spans="1:11" ht="12" customHeight="1">
      <c r="A37" s="32" t="s">
        <v>364</v>
      </c>
      <c r="B37" s="33"/>
      <c r="C37" s="208">
        <v>1038</v>
      </c>
      <c r="D37" s="208">
        <v>1</v>
      </c>
      <c r="E37" s="30"/>
      <c r="F37" s="281">
        <v>144055.33332999999</v>
      </c>
      <c r="G37" s="34"/>
      <c r="H37" s="360">
        <v>240.18548428706066</v>
      </c>
      <c r="I37" s="362">
        <v>0.2313925667505401</v>
      </c>
      <c r="J37" s="148"/>
      <c r="K37" s="148"/>
    </row>
    <row r="38" spans="1:11" ht="12" customHeight="1">
      <c r="A38" s="32" t="s">
        <v>365</v>
      </c>
      <c r="B38" s="33"/>
      <c r="C38" s="208">
        <v>1138</v>
      </c>
      <c r="D38" s="208">
        <v>1</v>
      </c>
      <c r="E38" s="30"/>
      <c r="F38" s="281">
        <v>169399.66667000001</v>
      </c>
      <c r="G38" s="34"/>
      <c r="H38" s="360">
        <v>223.9280281892737</v>
      </c>
      <c r="I38" s="362">
        <v>0.19677331123837757</v>
      </c>
      <c r="J38" s="148"/>
      <c r="K38" s="148"/>
    </row>
    <row r="39" spans="1:11" ht="12" customHeight="1">
      <c r="A39" s="32" t="s">
        <v>366</v>
      </c>
      <c r="B39" s="33"/>
      <c r="C39" s="208">
        <v>750</v>
      </c>
      <c r="D39" s="208">
        <v>0</v>
      </c>
      <c r="E39" s="30"/>
      <c r="F39" s="281">
        <v>76646</v>
      </c>
      <c r="G39" s="34"/>
      <c r="H39" s="360">
        <v>326.17488192469273</v>
      </c>
      <c r="I39" s="362">
        <v>0</v>
      </c>
      <c r="J39" s="148"/>
    </row>
    <row r="40" spans="1:11" ht="12" customHeight="1">
      <c r="A40" s="32" t="s">
        <v>367</v>
      </c>
      <c r="B40" s="33"/>
      <c r="C40" s="208">
        <v>1051</v>
      </c>
      <c r="D40" s="208">
        <v>2</v>
      </c>
      <c r="E40" s="30"/>
      <c r="F40" s="281">
        <v>98398.333329999994</v>
      </c>
      <c r="G40" s="34"/>
      <c r="H40" s="360">
        <v>356.03584072752028</v>
      </c>
      <c r="I40" s="362">
        <v>0.67751825067082827</v>
      </c>
      <c r="J40" s="148"/>
    </row>
    <row r="41" spans="1:11" ht="12" customHeight="1">
      <c r="A41" s="32" t="s">
        <v>368</v>
      </c>
      <c r="B41" s="33"/>
      <c r="C41" s="208">
        <v>2142</v>
      </c>
      <c r="D41" s="208">
        <v>2</v>
      </c>
      <c r="E41" s="30"/>
      <c r="F41" s="281">
        <v>250928.33332999999</v>
      </c>
      <c r="G41" s="34"/>
      <c r="H41" s="360">
        <v>284.54339552839849</v>
      </c>
      <c r="I41" s="362">
        <v>0.26568010786965307</v>
      </c>
      <c r="J41" s="148"/>
    </row>
    <row r="42" spans="1:11" ht="6" customHeight="1">
      <c r="A42" s="20"/>
      <c r="B42" s="33"/>
      <c r="C42" s="208"/>
      <c r="D42" s="208"/>
      <c r="E42" s="30"/>
      <c r="F42" s="206"/>
      <c r="G42" s="34"/>
      <c r="H42" s="359"/>
      <c r="I42" s="361"/>
      <c r="J42" s="148"/>
    </row>
    <row r="43" spans="1:11" s="102" customFormat="1" ht="12" customHeight="1">
      <c r="A43" s="20" t="s">
        <v>369</v>
      </c>
      <c r="B43" s="31"/>
      <c r="C43" s="207">
        <v>6303</v>
      </c>
      <c r="D43" s="207">
        <v>10</v>
      </c>
      <c r="E43" s="27"/>
      <c r="F43" s="269">
        <v>924213.33334000001</v>
      </c>
      <c r="G43" s="28"/>
      <c r="H43" s="359">
        <v>227.29240002144314</v>
      </c>
      <c r="I43" s="361">
        <v>0.36066708984678386</v>
      </c>
      <c r="J43" s="148"/>
    </row>
    <row r="44" spans="1:11" ht="12" customHeight="1">
      <c r="A44" s="32" t="s">
        <v>370</v>
      </c>
      <c r="B44" s="33"/>
      <c r="C44" s="208">
        <v>364</v>
      </c>
      <c r="D44" s="208">
        <v>0</v>
      </c>
      <c r="E44" s="30"/>
      <c r="F44" s="281">
        <v>52624.333330000001</v>
      </c>
      <c r="G44" s="34"/>
      <c r="H44" s="360">
        <v>230.56507447318825</v>
      </c>
      <c r="I44" s="362">
        <v>0</v>
      </c>
      <c r="J44" s="148"/>
    </row>
    <row r="45" spans="1:11" ht="12" customHeight="1">
      <c r="A45" s="32" t="s">
        <v>371</v>
      </c>
      <c r="B45" s="33"/>
      <c r="C45" s="208">
        <v>1280</v>
      </c>
      <c r="D45" s="208">
        <v>3</v>
      </c>
      <c r="E45" s="30"/>
      <c r="F45" s="281">
        <v>147911.33332999999</v>
      </c>
      <c r="G45" s="34"/>
      <c r="H45" s="360">
        <v>288.46110508296556</v>
      </c>
      <c r="I45" s="362">
        <v>0.67608071503820044</v>
      </c>
      <c r="J45" s="148"/>
    </row>
    <row r="46" spans="1:11" ht="12" customHeight="1">
      <c r="A46" s="32" t="s">
        <v>372</v>
      </c>
      <c r="B46" s="33"/>
      <c r="C46" s="208">
        <v>860</v>
      </c>
      <c r="D46" s="208">
        <v>2</v>
      </c>
      <c r="E46" s="30"/>
      <c r="F46" s="281">
        <v>159694</v>
      </c>
      <c r="G46" s="34"/>
      <c r="H46" s="360">
        <v>179.50997950246514</v>
      </c>
      <c r="I46" s="362">
        <v>0.41746506861038396</v>
      </c>
      <c r="J46" s="148"/>
    </row>
    <row r="47" spans="1:11" ht="12" customHeight="1">
      <c r="A47" s="32" t="s">
        <v>373</v>
      </c>
      <c r="B47" s="33"/>
      <c r="C47" s="208">
        <v>420</v>
      </c>
      <c r="D47" s="208">
        <v>0</v>
      </c>
      <c r="E47" s="30"/>
      <c r="F47" s="281">
        <v>62588.333330000001</v>
      </c>
      <c r="G47" s="34"/>
      <c r="H47" s="360">
        <v>223.6838601562423</v>
      </c>
      <c r="I47" s="362">
        <v>0</v>
      </c>
      <c r="J47" s="148"/>
    </row>
    <row r="48" spans="1:11" ht="12" customHeight="1">
      <c r="A48" s="32" t="s">
        <v>374</v>
      </c>
      <c r="B48" s="33"/>
      <c r="C48" s="208">
        <v>806</v>
      </c>
      <c r="D48" s="208">
        <v>0</v>
      </c>
      <c r="E48" s="30"/>
      <c r="F48" s="281">
        <v>122573</v>
      </c>
      <c r="G48" s="34"/>
      <c r="H48" s="360">
        <v>218.91716228968315</v>
      </c>
      <c r="I48" s="362">
        <v>0</v>
      </c>
      <c r="J48" s="148"/>
    </row>
    <row r="49" spans="1:10" ht="12" customHeight="1">
      <c r="A49" s="32" t="s">
        <v>375</v>
      </c>
      <c r="B49" s="33"/>
      <c r="C49" s="208">
        <v>466</v>
      </c>
      <c r="D49" s="208">
        <v>0</v>
      </c>
      <c r="E49" s="30"/>
      <c r="F49" s="281">
        <v>61429</v>
      </c>
      <c r="G49" s="34"/>
      <c r="H49" s="360">
        <v>252.86645286970867</v>
      </c>
      <c r="I49" s="362">
        <v>0</v>
      </c>
      <c r="J49" s="210"/>
    </row>
    <row r="50" spans="1:10" ht="12" customHeight="1">
      <c r="A50" s="32" t="s">
        <v>376</v>
      </c>
      <c r="B50" s="33"/>
      <c r="C50" s="208">
        <v>338</v>
      </c>
      <c r="D50" s="208">
        <v>1</v>
      </c>
      <c r="E50" s="30"/>
      <c r="F50" s="281">
        <v>39290.333330000001</v>
      </c>
      <c r="G50" s="34"/>
      <c r="H50" s="360">
        <v>286.75416347420099</v>
      </c>
      <c r="I50" s="362">
        <v>0.84838509903609738</v>
      </c>
      <c r="J50" s="148"/>
    </row>
    <row r="51" spans="1:10" ht="12" customHeight="1">
      <c r="A51" s="32" t="s">
        <v>377</v>
      </c>
      <c r="B51" s="33"/>
      <c r="C51" s="208">
        <v>1340</v>
      </c>
      <c r="D51" s="208">
        <v>3</v>
      </c>
      <c r="E51" s="30"/>
      <c r="F51" s="281">
        <v>221245.66667000001</v>
      </c>
      <c r="G51" s="34"/>
      <c r="H51" s="360">
        <v>201.88719326778701</v>
      </c>
      <c r="I51" s="362">
        <v>0.45198625358459771</v>
      </c>
      <c r="J51" s="148"/>
    </row>
    <row r="52" spans="1:10" ht="12" customHeight="1">
      <c r="A52" s="32" t="s">
        <v>378</v>
      </c>
      <c r="B52" s="33"/>
      <c r="C52" s="208">
        <v>429</v>
      </c>
      <c r="D52" s="208">
        <v>1</v>
      </c>
      <c r="E52" s="30"/>
      <c r="F52" s="281">
        <v>56857.333330000001</v>
      </c>
      <c r="G52" s="34"/>
      <c r="H52" s="360">
        <v>251.50669513469424</v>
      </c>
      <c r="I52" s="362">
        <v>0.58626269262166486</v>
      </c>
      <c r="J52" s="148"/>
    </row>
    <row r="53" spans="1:10" ht="6" customHeight="1">
      <c r="A53" s="36"/>
      <c r="B53" s="33"/>
      <c r="C53" s="208"/>
      <c r="D53" s="208"/>
      <c r="E53" s="30"/>
      <c r="F53" s="206"/>
      <c r="G53" s="34"/>
      <c r="H53" s="359"/>
      <c r="I53" s="361"/>
      <c r="J53" s="148"/>
    </row>
    <row r="54" spans="1:10" s="102" customFormat="1" ht="12" customHeight="1">
      <c r="A54" s="20" t="s">
        <v>379</v>
      </c>
      <c r="B54" s="26"/>
      <c r="C54" s="207">
        <v>19582</v>
      </c>
      <c r="D54" s="207">
        <v>16</v>
      </c>
      <c r="E54" s="27"/>
      <c r="F54" s="269">
        <v>3655090.0000200002</v>
      </c>
      <c r="G54" s="28"/>
      <c r="H54" s="359">
        <v>178.55465483196369</v>
      </c>
      <c r="I54" s="361">
        <v>0.14591523966042283</v>
      </c>
      <c r="J54" s="148"/>
    </row>
    <row r="55" spans="1:10" ht="12" customHeight="1">
      <c r="A55" s="32" t="s">
        <v>380</v>
      </c>
      <c r="B55" s="33"/>
      <c r="C55" s="208">
        <v>13941</v>
      </c>
      <c r="D55" s="208">
        <v>9</v>
      </c>
      <c r="E55" s="30"/>
      <c r="F55" s="281">
        <v>2790554</v>
      </c>
      <c r="G55" s="34"/>
      <c r="H55" s="360">
        <v>166.49023813909352</v>
      </c>
      <c r="I55" s="362">
        <v>0.10750553474328037</v>
      </c>
      <c r="J55" s="148"/>
    </row>
    <row r="56" spans="1:10" ht="12" customHeight="1">
      <c r="A56" s="32" t="s">
        <v>381</v>
      </c>
      <c r="B56" s="33"/>
      <c r="C56" s="208">
        <v>2220</v>
      </c>
      <c r="D56" s="208">
        <v>3</v>
      </c>
      <c r="E56" s="30"/>
      <c r="F56" s="281">
        <v>343709.33332999999</v>
      </c>
      <c r="G56" s="34"/>
      <c r="H56" s="360">
        <v>215.29819770402219</v>
      </c>
      <c r="I56" s="362">
        <v>0.29094351041084077</v>
      </c>
      <c r="J56" s="148"/>
    </row>
    <row r="57" spans="1:10" ht="12" customHeight="1">
      <c r="A57" s="32" t="s">
        <v>382</v>
      </c>
      <c r="B57" s="33"/>
      <c r="C57" s="208">
        <v>1502</v>
      </c>
      <c r="D57" s="208">
        <v>2</v>
      </c>
      <c r="E57" s="30"/>
      <c r="F57" s="281">
        <v>196200.66667000001</v>
      </c>
      <c r="G57" s="34"/>
      <c r="H57" s="360">
        <v>255.18092021000302</v>
      </c>
      <c r="I57" s="362">
        <v>0.33978817604527689</v>
      </c>
      <c r="J57" s="148"/>
    </row>
    <row r="58" spans="1:10" ht="12" customHeight="1">
      <c r="A58" s="32" t="s">
        <v>383</v>
      </c>
      <c r="B58" s="33"/>
      <c r="C58" s="208">
        <v>1919</v>
      </c>
      <c r="D58" s="208">
        <v>2</v>
      </c>
      <c r="E58" s="30"/>
      <c r="F58" s="281">
        <v>324626</v>
      </c>
      <c r="G58" s="34"/>
      <c r="H58" s="360">
        <v>197.0472687544025</v>
      </c>
      <c r="I58" s="362">
        <v>0.2053645323130823</v>
      </c>
      <c r="J58" s="148"/>
    </row>
    <row r="59" spans="1:10" ht="6" customHeight="1">
      <c r="A59" s="32"/>
      <c r="B59" s="33"/>
      <c r="C59" s="208"/>
      <c r="D59" s="208"/>
      <c r="E59" s="30"/>
      <c r="F59" s="206"/>
      <c r="G59" s="34"/>
      <c r="H59" s="359"/>
      <c r="I59" s="361"/>
      <c r="J59" s="148"/>
    </row>
    <row r="60" spans="1:10" s="102" customFormat="1" ht="12" customHeight="1">
      <c r="A60" s="20" t="s">
        <v>384</v>
      </c>
      <c r="B60" s="35"/>
      <c r="C60" s="207">
        <v>12785</v>
      </c>
      <c r="D60" s="207">
        <v>13</v>
      </c>
      <c r="E60" s="27"/>
      <c r="F60" s="269">
        <v>2058209.3333300001</v>
      </c>
      <c r="G60" s="28"/>
      <c r="H60" s="359">
        <v>207.05700813102757</v>
      </c>
      <c r="I60" s="361">
        <v>0.21053899927284775</v>
      </c>
      <c r="J60" s="148"/>
    </row>
    <row r="61" spans="1:10" ht="12" customHeight="1">
      <c r="A61" s="32" t="s">
        <v>385</v>
      </c>
      <c r="B61" s="33"/>
      <c r="C61" s="208">
        <v>4006</v>
      </c>
      <c r="D61" s="208">
        <v>0</v>
      </c>
      <c r="E61" s="30"/>
      <c r="F61" s="281">
        <v>704806.33333000005</v>
      </c>
      <c r="G61" s="34"/>
      <c r="H61" s="360">
        <v>189.46102924817387</v>
      </c>
      <c r="I61" s="362">
        <v>0</v>
      </c>
      <c r="J61" s="148"/>
    </row>
    <row r="62" spans="1:10" ht="12" customHeight="1">
      <c r="A62" s="32" t="s">
        <v>386</v>
      </c>
      <c r="B62" s="33"/>
      <c r="C62" s="208">
        <v>1903</v>
      </c>
      <c r="D62" s="208">
        <v>3</v>
      </c>
      <c r="E62" s="30"/>
      <c r="F62" s="281">
        <v>244732.66667000001</v>
      </c>
      <c r="G62" s="34"/>
      <c r="H62" s="360">
        <v>259.19438625194846</v>
      </c>
      <c r="I62" s="362">
        <v>0.40860912178446945</v>
      </c>
      <c r="J62" s="148"/>
    </row>
    <row r="63" spans="1:10" ht="12" customHeight="1">
      <c r="A63" s="32" t="s">
        <v>387</v>
      </c>
      <c r="B63" s="33"/>
      <c r="C63" s="208">
        <v>6876</v>
      </c>
      <c r="D63" s="208">
        <v>10</v>
      </c>
      <c r="E63" s="30"/>
      <c r="F63" s="281">
        <v>1108670.3333300001</v>
      </c>
      <c r="G63" s="34"/>
      <c r="H63" s="360">
        <v>206.73413287029638</v>
      </c>
      <c r="I63" s="362">
        <v>0.30066046083521875</v>
      </c>
      <c r="J63" s="148"/>
    </row>
    <row r="64" spans="1:10" ht="6" customHeight="1">
      <c r="A64" s="32"/>
      <c r="B64" s="33"/>
      <c r="C64" s="207"/>
      <c r="D64" s="207"/>
      <c r="E64" s="30"/>
      <c r="F64" s="206"/>
      <c r="G64" s="34"/>
      <c r="H64" s="359"/>
      <c r="I64" s="361"/>
      <c r="J64" s="148"/>
    </row>
    <row r="65" spans="1:10" s="102" customFormat="1" ht="12" customHeight="1">
      <c r="A65" s="20" t="s">
        <v>388</v>
      </c>
      <c r="B65" s="35"/>
      <c r="C65" s="207">
        <v>2511</v>
      </c>
      <c r="D65" s="207">
        <v>6</v>
      </c>
      <c r="E65" s="27"/>
      <c r="F65" s="269">
        <v>366906.33332999999</v>
      </c>
      <c r="G65" s="28"/>
      <c r="H65" s="359">
        <v>228.12361738307527</v>
      </c>
      <c r="I65" s="361">
        <v>0.5450982494219242</v>
      </c>
      <c r="J65" s="148"/>
    </row>
    <row r="66" spans="1:10" ht="12" customHeight="1">
      <c r="A66" s="32" t="s">
        <v>389</v>
      </c>
      <c r="B66" s="33"/>
      <c r="C66" s="208">
        <v>1778</v>
      </c>
      <c r="D66" s="208">
        <v>5</v>
      </c>
      <c r="E66" s="30"/>
      <c r="F66" s="281">
        <v>233845.66667000001</v>
      </c>
      <c r="G66" s="34"/>
      <c r="H66" s="360">
        <v>253.44351045984112</v>
      </c>
      <c r="I66" s="362">
        <v>0.71272078307041942</v>
      </c>
      <c r="J66" s="148"/>
    </row>
    <row r="67" spans="1:10" ht="12" customHeight="1">
      <c r="A67" s="32" t="s">
        <v>390</v>
      </c>
      <c r="B67" s="33"/>
      <c r="C67" s="208">
        <v>733</v>
      </c>
      <c r="D67" s="208">
        <v>1</v>
      </c>
      <c r="E67" s="30"/>
      <c r="F67" s="281">
        <v>133060.66667000001</v>
      </c>
      <c r="G67" s="34"/>
      <c r="H67" s="360">
        <v>183.6255141718909</v>
      </c>
      <c r="I67" s="362">
        <v>0.25051229764241589</v>
      </c>
      <c r="J67" s="148"/>
    </row>
    <row r="68" spans="1:10" ht="6" customHeight="1">
      <c r="A68" s="32"/>
      <c r="B68" s="33"/>
      <c r="C68" s="208"/>
      <c r="D68" s="208"/>
      <c r="E68" s="30"/>
      <c r="F68" s="206"/>
      <c r="G68" s="34"/>
      <c r="H68" s="359"/>
      <c r="I68" s="361"/>
      <c r="J68" s="148"/>
    </row>
    <row r="69" spans="1:10" s="102" customFormat="1" ht="12" customHeight="1">
      <c r="A69" s="20" t="s">
        <v>391</v>
      </c>
      <c r="B69" s="35"/>
      <c r="C69" s="207">
        <v>6147</v>
      </c>
      <c r="D69" s="207">
        <v>13</v>
      </c>
      <c r="E69" s="27"/>
      <c r="F69" s="269">
        <v>1031534.6666699999</v>
      </c>
      <c r="G69" s="28"/>
      <c r="H69" s="359">
        <v>198.63607750717497</v>
      </c>
      <c r="I69" s="361">
        <v>0.4200860594750731</v>
      </c>
      <c r="J69" s="148"/>
    </row>
    <row r="70" spans="1:10" ht="12" customHeight="1">
      <c r="A70" s="32" t="s">
        <v>392</v>
      </c>
      <c r="B70" s="33"/>
      <c r="C70" s="208">
        <v>2712</v>
      </c>
      <c r="D70" s="208">
        <v>4</v>
      </c>
      <c r="E70" s="30"/>
      <c r="F70" s="281">
        <v>449661</v>
      </c>
      <c r="G70" s="34"/>
      <c r="H70" s="360">
        <v>201.04033927781151</v>
      </c>
      <c r="I70" s="362">
        <v>0.29651967445104938</v>
      </c>
      <c r="J70" s="148"/>
    </row>
    <row r="71" spans="1:10" ht="12" customHeight="1">
      <c r="A71" s="32" t="s">
        <v>393</v>
      </c>
      <c r="B71" s="33"/>
      <c r="C71" s="208">
        <v>686</v>
      </c>
      <c r="D71" s="208">
        <v>2</v>
      </c>
      <c r="E71" s="30"/>
      <c r="F71" s="281">
        <v>119089</v>
      </c>
      <c r="G71" s="34"/>
      <c r="H71" s="360">
        <v>192.01325619214759</v>
      </c>
      <c r="I71" s="362">
        <v>0.55980541163891429</v>
      </c>
      <c r="J71" s="148"/>
    </row>
    <row r="72" spans="1:10" ht="12" customHeight="1">
      <c r="A72" s="32" t="s">
        <v>394</v>
      </c>
      <c r="B72" s="33"/>
      <c r="C72" s="208">
        <v>677</v>
      </c>
      <c r="D72" s="208">
        <v>0</v>
      </c>
      <c r="E72" s="30"/>
      <c r="F72" s="281">
        <v>102268</v>
      </c>
      <c r="G72" s="34"/>
      <c r="H72" s="360">
        <v>220.66205134222497</v>
      </c>
      <c r="I72" s="362">
        <v>0</v>
      </c>
      <c r="J72" s="148"/>
    </row>
    <row r="73" spans="1:10" ht="12" customHeight="1">
      <c r="A73" s="32" t="s">
        <v>395</v>
      </c>
      <c r="B73" s="33"/>
      <c r="C73" s="208">
        <v>2072</v>
      </c>
      <c r="D73" s="208">
        <v>7</v>
      </c>
      <c r="E73" s="30"/>
      <c r="F73" s="281">
        <v>360516.66667000001</v>
      </c>
      <c r="G73" s="34"/>
      <c r="H73" s="360">
        <v>191.57690351632769</v>
      </c>
      <c r="I73" s="362">
        <v>0.64721926863624224</v>
      </c>
      <c r="J73" s="148"/>
    </row>
    <row r="74" spans="1:10" ht="6" customHeight="1">
      <c r="A74" s="32"/>
      <c r="B74" s="33"/>
      <c r="C74" s="208"/>
      <c r="D74" s="208"/>
      <c r="E74" s="30"/>
      <c r="F74" s="206"/>
      <c r="G74" s="34"/>
      <c r="H74" s="359"/>
      <c r="I74" s="361"/>
      <c r="J74" s="148"/>
    </row>
    <row r="75" spans="1:10" s="102" customFormat="1" ht="12" customHeight="1">
      <c r="A75" s="20" t="s">
        <v>396</v>
      </c>
      <c r="B75" s="35"/>
      <c r="C75" s="207">
        <v>17594</v>
      </c>
      <c r="D75" s="207">
        <v>12</v>
      </c>
      <c r="E75" s="27"/>
      <c r="F75" s="269">
        <v>3496753.6666700002</v>
      </c>
      <c r="G75" s="28"/>
      <c r="H75" s="359">
        <v>167.7174667053873</v>
      </c>
      <c r="I75" s="361">
        <v>0.1143918154180202</v>
      </c>
      <c r="J75" s="148"/>
    </row>
    <row r="76" spans="1:10" ht="6" customHeight="1">
      <c r="A76" s="32"/>
      <c r="B76" s="33"/>
      <c r="C76" s="208"/>
      <c r="D76" s="208"/>
      <c r="E76" s="30"/>
      <c r="F76" s="34"/>
      <c r="G76" s="34"/>
      <c r="H76" s="359"/>
      <c r="I76" s="361"/>
      <c r="J76" s="148"/>
    </row>
    <row r="77" spans="1:10" s="102" customFormat="1" ht="12" customHeight="1">
      <c r="A77" s="20" t="s">
        <v>397</v>
      </c>
      <c r="B77" s="26"/>
      <c r="C77" s="207">
        <v>4531</v>
      </c>
      <c r="D77" s="207">
        <v>5</v>
      </c>
      <c r="E77" s="27"/>
      <c r="F77" s="269">
        <v>625123</v>
      </c>
      <c r="G77" s="28"/>
      <c r="H77" s="359">
        <v>241.55246247538486</v>
      </c>
      <c r="I77" s="361">
        <v>0.26661419699269856</v>
      </c>
      <c r="J77" s="148"/>
    </row>
    <row r="78" spans="1:10" ht="6" customHeight="1">
      <c r="A78" s="32"/>
      <c r="B78" s="29"/>
      <c r="C78" s="208"/>
      <c r="D78" s="208"/>
      <c r="E78" s="30"/>
      <c r="F78" s="34"/>
      <c r="G78" s="34"/>
      <c r="H78" s="359"/>
      <c r="I78" s="361"/>
      <c r="J78" s="148"/>
    </row>
    <row r="79" spans="1:10" s="102" customFormat="1" ht="12" customHeight="1">
      <c r="A79" s="20" t="s">
        <v>398</v>
      </c>
      <c r="B79" s="38"/>
      <c r="C79" s="207">
        <v>2935</v>
      </c>
      <c r="D79" s="207">
        <v>6</v>
      </c>
      <c r="E79" s="27"/>
      <c r="F79" s="269">
        <v>297636.33332999999</v>
      </c>
      <c r="G79" s="28"/>
      <c r="H79" s="359">
        <v>328.47692206404543</v>
      </c>
      <c r="I79" s="361">
        <v>0.67196097251424236</v>
      </c>
      <c r="J79" s="148"/>
    </row>
    <row r="80" spans="1:10" ht="6" customHeight="1">
      <c r="A80" s="32"/>
      <c r="B80" s="33"/>
      <c r="C80" s="208"/>
      <c r="D80" s="208"/>
      <c r="E80" s="30"/>
      <c r="F80" s="206"/>
      <c r="G80" s="34"/>
      <c r="H80" s="359"/>
      <c r="I80" s="361"/>
      <c r="J80" s="148"/>
    </row>
    <row r="81" spans="1:11" s="102" customFormat="1" ht="12" customHeight="1">
      <c r="A81" s="20" t="s">
        <v>399</v>
      </c>
      <c r="B81" s="26"/>
      <c r="C81" s="207">
        <v>6839</v>
      </c>
      <c r="D81" s="207">
        <v>9</v>
      </c>
      <c r="E81" s="27"/>
      <c r="F81" s="269">
        <v>996745</v>
      </c>
      <c r="G81" s="28"/>
      <c r="H81" s="359">
        <v>228.57735261609875</v>
      </c>
      <c r="I81" s="361">
        <v>0.30097968888732823</v>
      </c>
      <c r="J81" s="148"/>
    </row>
    <row r="82" spans="1:11" ht="12" customHeight="1">
      <c r="A82" s="32" t="s">
        <v>519</v>
      </c>
      <c r="B82" s="33"/>
      <c r="C82" s="208">
        <v>1188</v>
      </c>
      <c r="D82" s="208">
        <v>4</v>
      </c>
      <c r="E82" s="30"/>
      <c r="F82" s="281">
        <v>163999.66667000001</v>
      </c>
      <c r="G82" s="34"/>
      <c r="H82" s="360">
        <v>241.46390540953408</v>
      </c>
      <c r="I82" s="362">
        <v>0.81300978252368361</v>
      </c>
      <c r="J82" s="148"/>
    </row>
    <row r="83" spans="1:11" ht="12" customHeight="1">
      <c r="A83" s="32" t="s">
        <v>522</v>
      </c>
      <c r="B83" s="33"/>
      <c r="C83" s="208">
        <v>2190</v>
      </c>
      <c r="D83" s="208">
        <v>5</v>
      </c>
      <c r="E83" s="30"/>
      <c r="F83" s="281">
        <v>332203.33332999999</v>
      </c>
      <c r="G83" s="34"/>
      <c r="H83" s="360">
        <v>219.54425502673612</v>
      </c>
      <c r="I83" s="362">
        <v>0.50170076560040244</v>
      </c>
      <c r="J83" s="148"/>
    </row>
    <row r="84" spans="1:11" ht="12" customHeight="1">
      <c r="A84" s="32" t="s">
        <v>520</v>
      </c>
      <c r="B84" s="33"/>
      <c r="C84" s="208">
        <v>3461</v>
      </c>
      <c r="D84" s="208">
        <v>0</v>
      </c>
      <c r="E84" s="30"/>
      <c r="F84" s="281">
        <v>500542</v>
      </c>
      <c r="G84" s="34"/>
      <c r="H84" s="360">
        <v>230.35030027450244</v>
      </c>
      <c r="I84" s="362">
        <v>0</v>
      </c>
      <c r="J84" s="148"/>
    </row>
    <row r="85" spans="1:11" ht="6" customHeight="1">
      <c r="A85" s="32"/>
      <c r="B85" s="33"/>
      <c r="C85" s="207"/>
      <c r="D85" s="207"/>
      <c r="E85" s="30"/>
      <c r="F85" s="206"/>
      <c r="G85" s="34"/>
      <c r="H85" s="359"/>
      <c r="I85" s="361"/>
      <c r="J85" s="148"/>
    </row>
    <row r="86" spans="1:11" s="102" customFormat="1" ht="12" customHeight="1">
      <c r="A86" s="20" t="s">
        <v>400</v>
      </c>
      <c r="B86" s="26"/>
      <c r="C86" s="207">
        <v>1102</v>
      </c>
      <c r="D86" s="207">
        <v>2</v>
      </c>
      <c r="E86" s="27"/>
      <c r="F86" s="269">
        <v>131974.66667000001</v>
      </c>
      <c r="G86" s="28"/>
      <c r="H86" s="359">
        <v>278.33624634327958</v>
      </c>
      <c r="I86" s="361">
        <v>0.50514745252863802</v>
      </c>
      <c r="J86" s="148"/>
    </row>
    <row r="87" spans="1:11" ht="6" customHeight="1">
      <c r="A87" s="20"/>
      <c r="B87" s="33"/>
      <c r="C87" s="208"/>
      <c r="D87" s="208"/>
      <c r="E87" s="30"/>
      <c r="F87" s="206"/>
      <c r="G87" s="34"/>
      <c r="H87" s="359"/>
      <c r="I87" s="361"/>
      <c r="J87" s="148"/>
    </row>
    <row r="88" spans="1:11" s="102" customFormat="1" ht="12" customHeight="1">
      <c r="A88" s="20" t="s">
        <v>401</v>
      </c>
      <c r="B88" s="38"/>
      <c r="C88" s="207">
        <v>137</v>
      </c>
      <c r="D88" s="207">
        <v>0</v>
      </c>
      <c r="E88" s="27"/>
      <c r="F88" s="269">
        <v>22335</v>
      </c>
      <c r="G88" s="28"/>
      <c r="H88" s="359">
        <v>204.46235355570477</v>
      </c>
      <c r="I88" s="361">
        <v>0</v>
      </c>
      <c r="J88" s="148"/>
    </row>
    <row r="89" spans="1:11" s="102" customFormat="1" ht="6" customHeight="1">
      <c r="A89" s="20"/>
      <c r="B89" s="38"/>
      <c r="C89" s="208"/>
      <c r="D89" s="208"/>
      <c r="E89" s="30"/>
      <c r="F89" s="269"/>
      <c r="G89" s="28"/>
      <c r="H89" s="359"/>
      <c r="I89" s="361"/>
      <c r="J89" s="148"/>
    </row>
    <row r="90" spans="1:11" ht="12" customHeight="1">
      <c r="A90" s="20" t="s">
        <v>402</v>
      </c>
      <c r="B90" s="26"/>
      <c r="C90" s="207">
        <v>123</v>
      </c>
      <c r="D90" s="207">
        <v>0</v>
      </c>
      <c r="E90" s="27"/>
      <c r="F90" s="28">
        <v>23512.333330000001</v>
      </c>
      <c r="G90" s="34"/>
      <c r="H90" s="359">
        <v>174.37656835056447</v>
      </c>
      <c r="I90" s="361">
        <v>0</v>
      </c>
      <c r="J90" s="148"/>
    </row>
    <row r="91" spans="1:11" ht="6" customHeight="1">
      <c r="A91" s="118"/>
      <c r="B91" s="119"/>
      <c r="C91" s="119"/>
      <c r="D91" s="119"/>
      <c r="E91" s="119"/>
      <c r="F91" s="119"/>
      <c r="G91" s="119"/>
      <c r="H91" s="163"/>
      <c r="I91" s="119"/>
    </row>
    <row r="92" spans="1:11" s="337" customFormat="1" ht="79.5" customHeight="1">
      <c r="A92" s="483" t="s">
        <v>763</v>
      </c>
      <c r="B92" s="483"/>
      <c r="C92" s="483"/>
      <c r="D92" s="483"/>
      <c r="E92" s="483"/>
      <c r="F92" s="483"/>
      <c r="G92" s="483"/>
      <c r="H92" s="483"/>
      <c r="I92" s="483"/>
    </row>
    <row r="93" spans="1:11" ht="16.05" customHeight="1">
      <c r="A93" s="483"/>
      <c r="B93" s="512"/>
      <c r="C93" s="512"/>
      <c r="D93" s="512"/>
      <c r="E93" s="512"/>
      <c r="F93" s="512"/>
      <c r="G93" s="512"/>
      <c r="H93" s="512"/>
      <c r="I93" s="512"/>
      <c r="J93" s="142"/>
      <c r="K93" s="143"/>
    </row>
    <row r="94" spans="1:11" ht="21.45" customHeight="1">
      <c r="A94" s="483"/>
      <c r="B94" s="538"/>
      <c r="C94" s="538"/>
      <c r="D94" s="538"/>
      <c r="E94" s="538"/>
      <c r="F94" s="538"/>
      <c r="G94" s="538"/>
      <c r="H94" s="538"/>
      <c r="I94" s="538"/>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495" t="s">
        <v>336</v>
      </c>
      <c r="B1" s="497"/>
      <c r="C1" s="497"/>
      <c r="D1" s="497"/>
      <c r="E1" s="151"/>
      <c r="H1" s="15"/>
      <c r="I1" s="14" t="s">
        <v>337</v>
      </c>
    </row>
    <row r="2" spans="1:12" ht="5.55" customHeight="1">
      <c r="A2" s="244"/>
      <c r="C2" s="15"/>
      <c r="D2" s="15"/>
      <c r="E2" s="15"/>
      <c r="F2" s="15"/>
      <c r="H2" s="15"/>
      <c r="I2" s="15"/>
    </row>
    <row r="3" spans="1:12" ht="15" customHeight="1">
      <c r="A3" s="17" t="s">
        <v>664</v>
      </c>
      <c r="B3" s="17"/>
      <c r="C3" s="17"/>
      <c r="D3" s="17"/>
      <c r="E3" s="17"/>
      <c r="F3" s="17"/>
      <c r="H3" s="17"/>
      <c r="I3" s="335" t="s">
        <v>327</v>
      </c>
    </row>
    <row r="4" spans="1:12" ht="15" customHeight="1">
      <c r="A4" s="18" t="s">
        <v>756</v>
      </c>
      <c r="B4" s="18"/>
      <c r="C4" s="19"/>
      <c r="D4" s="19"/>
      <c r="E4" s="19"/>
      <c r="F4" s="19"/>
      <c r="G4" s="19"/>
      <c r="H4" s="19"/>
      <c r="I4" s="19"/>
    </row>
    <row r="5" spans="1:12" ht="6" customHeight="1">
      <c r="A5" s="20"/>
      <c r="B5" s="21"/>
      <c r="C5" s="21"/>
      <c r="D5" s="21"/>
      <c r="E5" s="21"/>
      <c r="F5" s="21"/>
      <c r="G5" s="21"/>
      <c r="H5" s="21"/>
      <c r="I5" s="21"/>
    </row>
    <row r="6" spans="1:12" ht="15" customHeight="1" thickBot="1">
      <c r="A6" s="492" t="s">
        <v>767</v>
      </c>
      <c r="B6" s="492"/>
      <c r="C6" s="492"/>
      <c r="D6" s="492"/>
      <c r="E6" s="22"/>
      <c r="F6" s="39"/>
      <c r="G6" s="489"/>
      <c r="H6" s="537"/>
      <c r="I6" s="537"/>
    </row>
    <row r="7" spans="1:12" ht="29.25" customHeight="1">
      <c r="A7" s="490"/>
      <c r="B7" s="23"/>
      <c r="C7" s="539" t="s">
        <v>160</v>
      </c>
      <c r="D7" s="539"/>
      <c r="E7" s="23"/>
      <c r="F7" s="540" t="s">
        <v>324</v>
      </c>
      <c r="G7" s="23"/>
      <c r="H7" s="542" t="s">
        <v>732</v>
      </c>
      <c r="I7" s="542"/>
    </row>
    <row r="8" spans="1:12" ht="22.05" customHeight="1">
      <c r="A8" s="490"/>
      <c r="B8" s="23"/>
      <c r="C8" s="24" t="s">
        <v>340</v>
      </c>
      <c r="D8" s="24" t="s">
        <v>685</v>
      </c>
      <c r="E8" s="23"/>
      <c r="F8" s="541"/>
      <c r="G8" s="23"/>
      <c r="H8" s="24" t="s">
        <v>340</v>
      </c>
      <c r="I8" s="24" t="s">
        <v>685</v>
      </c>
    </row>
    <row r="9" spans="1:12" s="246" customFormat="1" ht="26.25" customHeight="1">
      <c r="A9" s="241" t="s">
        <v>655</v>
      </c>
      <c r="B9" s="242"/>
      <c r="C9" s="243">
        <v>118248</v>
      </c>
      <c r="D9" s="243">
        <v>130</v>
      </c>
      <c r="E9" s="243"/>
      <c r="F9" s="265">
        <v>16741284.33371</v>
      </c>
      <c r="G9" s="243"/>
      <c r="H9" s="266">
        <v>235.41403722518029</v>
      </c>
      <c r="I9" s="267">
        <v>0.25884115262338619</v>
      </c>
      <c r="J9" s="245"/>
      <c r="K9" s="245"/>
      <c r="L9" s="245"/>
    </row>
    <row r="10" spans="1:12" ht="11.25" customHeight="1">
      <c r="A10" s="25"/>
      <c r="B10" s="29"/>
      <c r="C10" s="208"/>
      <c r="D10" s="208"/>
      <c r="E10" s="208"/>
      <c r="F10" s="205"/>
      <c r="G10" s="208"/>
      <c r="H10" s="359"/>
      <c r="I10" s="361"/>
      <c r="J10" s="75"/>
      <c r="K10" s="75"/>
    </row>
    <row r="11" spans="1:12" s="102" customFormat="1" ht="12" customHeight="1">
      <c r="A11" s="20" t="s">
        <v>344</v>
      </c>
      <c r="B11" s="31"/>
      <c r="C11" s="207">
        <v>19544</v>
      </c>
      <c r="D11" s="207">
        <v>25</v>
      </c>
      <c r="E11" s="207"/>
      <c r="F11" s="269">
        <v>2548657.6666700002</v>
      </c>
      <c r="G11" s="211"/>
      <c r="H11" s="359">
        <v>255.57244316680746</v>
      </c>
      <c r="I11" s="361">
        <v>0.32696950407707825</v>
      </c>
      <c r="J11" s="148"/>
      <c r="K11" s="148"/>
    </row>
    <row r="12" spans="1:12" ht="12" customHeight="1">
      <c r="A12" s="32" t="s">
        <v>345</v>
      </c>
      <c r="B12" s="33"/>
      <c r="C12" s="208">
        <v>2023</v>
      </c>
      <c r="D12" s="208">
        <v>5</v>
      </c>
      <c r="E12" s="208"/>
      <c r="F12" s="281">
        <v>251504</v>
      </c>
      <c r="G12" s="209"/>
      <c r="H12" s="360">
        <v>268.12032147931382</v>
      </c>
      <c r="I12" s="362">
        <v>0.66267998388362281</v>
      </c>
      <c r="J12" s="148"/>
      <c r="K12" s="148"/>
    </row>
    <row r="13" spans="1:12" ht="12" customHeight="1">
      <c r="A13" s="32" t="s">
        <v>346</v>
      </c>
      <c r="B13" s="33"/>
      <c r="C13" s="208">
        <v>2543</v>
      </c>
      <c r="D13" s="208">
        <v>4</v>
      </c>
      <c r="E13" s="208"/>
      <c r="F13" s="281">
        <v>315609.33332999999</v>
      </c>
      <c r="G13" s="209"/>
      <c r="H13" s="360">
        <v>268.58098831327948</v>
      </c>
      <c r="I13" s="362">
        <v>0.4224632140201014</v>
      </c>
      <c r="J13" s="148"/>
      <c r="K13" s="148"/>
    </row>
    <row r="14" spans="1:12" ht="12" customHeight="1">
      <c r="A14" s="32" t="s">
        <v>347</v>
      </c>
      <c r="B14" s="33"/>
      <c r="C14" s="208">
        <v>1835</v>
      </c>
      <c r="D14" s="208">
        <v>3</v>
      </c>
      <c r="E14" s="208"/>
      <c r="F14" s="281">
        <v>217883.66667000001</v>
      </c>
      <c r="G14" s="209"/>
      <c r="H14" s="360">
        <v>280.73084872078937</v>
      </c>
      <c r="I14" s="362">
        <v>0.4589605156198191</v>
      </c>
      <c r="J14" s="148"/>
      <c r="K14" s="148"/>
    </row>
    <row r="15" spans="1:12" ht="12" customHeight="1">
      <c r="A15" s="32" t="s">
        <v>348</v>
      </c>
      <c r="B15" s="33"/>
      <c r="C15" s="208">
        <v>1728</v>
      </c>
      <c r="D15" s="208">
        <v>1</v>
      </c>
      <c r="E15" s="208"/>
      <c r="F15" s="281">
        <v>258668.33332999999</v>
      </c>
      <c r="G15" s="209"/>
      <c r="H15" s="360">
        <v>222.55011243771045</v>
      </c>
      <c r="I15" s="362">
        <v>0.1288651490664218</v>
      </c>
      <c r="J15" s="148"/>
      <c r="K15" s="148"/>
    </row>
    <row r="16" spans="1:12" ht="12" customHeight="1">
      <c r="A16" s="32" t="s">
        <v>349</v>
      </c>
      <c r="B16" s="33"/>
      <c r="C16" s="208">
        <v>1434</v>
      </c>
      <c r="D16" s="208">
        <v>1</v>
      </c>
      <c r="E16" s="208"/>
      <c r="F16" s="281">
        <v>194079</v>
      </c>
      <c r="G16" s="209"/>
      <c r="H16" s="360">
        <v>246.11970726697206</v>
      </c>
      <c r="I16" s="362">
        <v>0.17175136585273693</v>
      </c>
      <c r="J16" s="148"/>
      <c r="K16" s="148"/>
    </row>
    <row r="17" spans="1:11" ht="12" customHeight="1">
      <c r="A17" s="32" t="s">
        <v>350</v>
      </c>
      <c r="B17" s="33"/>
      <c r="C17" s="208">
        <v>1277</v>
      </c>
      <c r="D17" s="208">
        <v>4</v>
      </c>
      <c r="E17" s="208"/>
      <c r="F17" s="281">
        <v>157779</v>
      </c>
      <c r="G17" s="209"/>
      <c r="H17" s="360">
        <v>269.78664249783986</v>
      </c>
      <c r="I17" s="362">
        <v>0.84506387626574708</v>
      </c>
      <c r="J17" s="148"/>
      <c r="K17" s="148"/>
    </row>
    <row r="18" spans="1:11" ht="12" customHeight="1">
      <c r="A18" s="32" t="s">
        <v>351</v>
      </c>
      <c r="B18" s="33"/>
      <c r="C18" s="208">
        <v>3630</v>
      </c>
      <c r="D18" s="208">
        <v>4</v>
      </c>
      <c r="E18" s="208"/>
      <c r="F18" s="281">
        <v>526971</v>
      </c>
      <c r="G18" s="209"/>
      <c r="H18" s="360">
        <v>229.5508987528093</v>
      </c>
      <c r="I18" s="362">
        <v>0.25301835078843676</v>
      </c>
      <c r="J18" s="148"/>
      <c r="K18" s="148"/>
    </row>
    <row r="19" spans="1:11" ht="12" customHeight="1">
      <c r="A19" s="32" t="s">
        <v>352</v>
      </c>
      <c r="B19" s="33"/>
      <c r="C19" s="208">
        <v>5074</v>
      </c>
      <c r="D19" s="208">
        <v>3</v>
      </c>
      <c r="E19" s="208"/>
      <c r="F19" s="281">
        <v>626163.33333000005</v>
      </c>
      <c r="G19" s="209"/>
      <c r="H19" s="360">
        <v>270.11056753174148</v>
      </c>
      <c r="I19" s="362">
        <v>0.15970273996752551</v>
      </c>
      <c r="J19" s="148"/>
      <c r="K19" s="148"/>
    </row>
    <row r="20" spans="1:11" ht="6" customHeight="1">
      <c r="A20" s="32"/>
      <c r="B20" s="33"/>
      <c r="C20" s="208"/>
      <c r="D20" s="208"/>
      <c r="E20" s="208"/>
      <c r="F20" s="206"/>
      <c r="G20" s="209"/>
      <c r="H20" s="359"/>
      <c r="I20" s="361"/>
      <c r="J20" s="148"/>
      <c r="K20" s="148"/>
    </row>
    <row r="21" spans="1:11" s="102" customFormat="1" ht="12" customHeight="1">
      <c r="A21" s="20" t="s">
        <v>353</v>
      </c>
      <c r="B21" s="35"/>
      <c r="C21" s="207">
        <v>3979</v>
      </c>
      <c r="D21" s="207">
        <v>6</v>
      </c>
      <c r="E21" s="207"/>
      <c r="F21" s="269">
        <v>495787</v>
      </c>
      <c r="G21" s="211"/>
      <c r="H21" s="359">
        <v>267.52079690135747</v>
      </c>
      <c r="I21" s="361">
        <v>0.40339904031368307</v>
      </c>
      <c r="J21" s="148"/>
      <c r="K21" s="148"/>
    </row>
    <row r="22" spans="1:11" ht="12" customHeight="1">
      <c r="A22" s="32" t="s">
        <v>354</v>
      </c>
      <c r="B22" s="33"/>
      <c r="C22" s="208">
        <v>858</v>
      </c>
      <c r="D22" s="208">
        <v>1</v>
      </c>
      <c r="E22" s="208"/>
      <c r="F22" s="281">
        <v>80416</v>
      </c>
      <c r="G22" s="209"/>
      <c r="H22" s="360">
        <v>355.65061679267808</v>
      </c>
      <c r="I22" s="362">
        <v>0.41451120838307459</v>
      </c>
      <c r="J22" s="148"/>
      <c r="K22" s="148"/>
    </row>
    <row r="23" spans="1:11" ht="12" customHeight="1">
      <c r="A23" s="32" t="s">
        <v>355</v>
      </c>
      <c r="B23" s="33"/>
      <c r="C23" s="208">
        <v>429</v>
      </c>
      <c r="D23" s="208">
        <v>1</v>
      </c>
      <c r="E23" s="208"/>
      <c r="F23" s="281">
        <v>42929</v>
      </c>
      <c r="G23" s="209"/>
      <c r="H23" s="360">
        <v>333.10815532623633</v>
      </c>
      <c r="I23" s="362">
        <v>0.77647588654134336</v>
      </c>
      <c r="J23" s="148"/>
      <c r="K23" s="148"/>
    </row>
    <row r="24" spans="1:11" ht="12" customHeight="1">
      <c r="A24" s="32" t="s">
        <v>356</v>
      </c>
      <c r="B24" s="33"/>
      <c r="C24" s="208">
        <v>2692</v>
      </c>
      <c r="D24" s="208">
        <v>4</v>
      </c>
      <c r="E24" s="208"/>
      <c r="F24" s="281">
        <v>372442</v>
      </c>
      <c r="G24" s="209"/>
      <c r="H24" s="360">
        <v>240.93236888786265</v>
      </c>
      <c r="I24" s="362">
        <v>0.357997576356408</v>
      </c>
      <c r="J24" s="148"/>
      <c r="K24" s="148"/>
    </row>
    <row r="25" spans="1:11" ht="6" customHeight="1">
      <c r="A25" s="36"/>
      <c r="B25" s="33"/>
      <c r="C25" s="209"/>
      <c r="D25" s="209"/>
      <c r="E25" s="209"/>
      <c r="F25" s="206"/>
      <c r="G25" s="209"/>
      <c r="H25" s="359"/>
      <c r="I25" s="361"/>
      <c r="J25" s="148"/>
      <c r="K25" s="148"/>
    </row>
    <row r="26" spans="1:11" s="102" customFormat="1" ht="12" customHeight="1">
      <c r="A26" s="20" t="s">
        <v>357</v>
      </c>
      <c r="B26" s="35"/>
      <c r="C26" s="207">
        <v>2280</v>
      </c>
      <c r="D26" s="207">
        <v>2</v>
      </c>
      <c r="E26" s="207"/>
      <c r="F26" s="28">
        <v>299662.33332999999</v>
      </c>
      <c r="G26" s="211"/>
      <c r="H26" s="359">
        <v>253.61879538028492</v>
      </c>
      <c r="I26" s="361">
        <v>0.22247262752656569</v>
      </c>
      <c r="J26" s="148"/>
      <c r="K26" s="148"/>
    </row>
    <row r="27" spans="1:11" ht="6" customHeight="1">
      <c r="A27" s="20"/>
      <c r="B27" s="33"/>
      <c r="C27" s="208"/>
      <c r="D27" s="208"/>
      <c r="E27" s="208"/>
      <c r="F27" s="206"/>
      <c r="G27" s="209"/>
      <c r="H27" s="359"/>
      <c r="I27" s="361"/>
      <c r="J27" s="148"/>
      <c r="K27" s="148"/>
    </row>
    <row r="28" spans="1:11" s="102" customFormat="1" ht="12" customHeight="1">
      <c r="A28" s="20" t="s">
        <v>358</v>
      </c>
      <c r="B28" s="26"/>
      <c r="C28" s="207">
        <v>3670</v>
      </c>
      <c r="D28" s="207">
        <v>0</v>
      </c>
      <c r="E28" s="207"/>
      <c r="F28" s="269">
        <v>388428.33332999999</v>
      </c>
      <c r="G28" s="211"/>
      <c r="H28" s="359">
        <v>314.94441274293365</v>
      </c>
      <c r="I28" s="361">
        <v>0</v>
      </c>
      <c r="J28" s="148"/>
      <c r="K28" s="148"/>
    </row>
    <row r="29" spans="1:11" ht="6" customHeight="1">
      <c r="A29" s="20"/>
      <c r="B29" s="33"/>
      <c r="C29" s="208"/>
      <c r="D29" s="208"/>
      <c r="E29" s="208"/>
      <c r="F29" s="206"/>
      <c r="G29" s="209"/>
      <c r="H29" s="359"/>
      <c r="I29" s="361"/>
      <c r="J29" s="148"/>
      <c r="K29" s="148"/>
    </row>
    <row r="30" spans="1:11" s="102" customFormat="1" ht="12" customHeight="1">
      <c r="A30" s="20" t="s">
        <v>359</v>
      </c>
      <c r="B30" s="31"/>
      <c r="C30" s="207">
        <v>5725</v>
      </c>
      <c r="D30" s="207">
        <v>4</v>
      </c>
      <c r="E30" s="207"/>
      <c r="F30" s="269">
        <v>747204</v>
      </c>
      <c r="G30" s="211"/>
      <c r="H30" s="359">
        <v>255.39656283067717</v>
      </c>
      <c r="I30" s="361">
        <v>0.1784430133314775</v>
      </c>
      <c r="J30" s="148"/>
      <c r="K30" s="148"/>
    </row>
    <row r="31" spans="1:11" ht="12" customHeight="1">
      <c r="A31" s="32" t="s">
        <v>360</v>
      </c>
      <c r="B31" s="33"/>
      <c r="C31" s="208">
        <v>3098</v>
      </c>
      <c r="D31" s="208">
        <v>3</v>
      </c>
      <c r="E31" s="208"/>
      <c r="F31" s="281">
        <v>395909.33332999999</v>
      </c>
      <c r="G31" s="209"/>
      <c r="H31" s="360">
        <v>260.83413037548019</v>
      </c>
      <c r="I31" s="362">
        <v>0.25258308299755988</v>
      </c>
      <c r="J31" s="148"/>
      <c r="K31" s="148"/>
    </row>
    <row r="32" spans="1:11" ht="12" customHeight="1">
      <c r="A32" s="32" t="s">
        <v>361</v>
      </c>
      <c r="B32" s="33"/>
      <c r="C32" s="208">
        <v>2627</v>
      </c>
      <c r="D32" s="208">
        <v>1</v>
      </c>
      <c r="E32" s="208"/>
      <c r="F32" s="281">
        <v>351294.66667000001</v>
      </c>
      <c r="G32" s="209"/>
      <c r="H32" s="360">
        <v>249.26842043100311</v>
      </c>
      <c r="I32" s="362">
        <v>9.4887103323564176E-2</v>
      </c>
      <c r="J32" s="148"/>
      <c r="K32" s="148"/>
    </row>
    <row r="33" spans="1:11" ht="6" customHeight="1">
      <c r="A33" s="32"/>
      <c r="B33" s="29"/>
      <c r="C33" s="209"/>
      <c r="D33" s="209"/>
      <c r="E33" s="209"/>
      <c r="F33" s="206"/>
      <c r="G33" s="209"/>
      <c r="H33" s="359"/>
      <c r="I33" s="361"/>
      <c r="J33" s="148"/>
      <c r="K33" s="148"/>
    </row>
    <row r="34" spans="1:11" s="102" customFormat="1" ht="12" customHeight="1">
      <c r="A34" s="20" t="s">
        <v>362</v>
      </c>
      <c r="B34" s="31"/>
      <c r="C34" s="207">
        <v>1315</v>
      </c>
      <c r="D34" s="207">
        <v>5</v>
      </c>
      <c r="E34" s="207"/>
      <c r="F34" s="28">
        <v>179236</v>
      </c>
      <c r="G34" s="211"/>
      <c r="H34" s="359">
        <v>244.55652510284389</v>
      </c>
      <c r="I34" s="361">
        <v>0.92987271902222035</v>
      </c>
      <c r="J34" s="148"/>
      <c r="K34" s="148"/>
    </row>
    <row r="35" spans="1:11" ht="6" customHeight="1">
      <c r="A35" s="20"/>
      <c r="B35" s="33"/>
      <c r="C35" s="208"/>
      <c r="D35" s="208"/>
      <c r="E35" s="208"/>
      <c r="F35" s="206"/>
      <c r="G35" s="209"/>
      <c r="H35" s="359"/>
      <c r="I35" s="361"/>
      <c r="J35" s="148"/>
      <c r="K35" s="148"/>
    </row>
    <row r="36" spans="1:11" s="102" customFormat="1" ht="12" customHeight="1">
      <c r="A36" s="20" t="s">
        <v>363</v>
      </c>
      <c r="B36" s="35"/>
      <c r="C36" s="207">
        <v>5637</v>
      </c>
      <c r="D36" s="207">
        <v>5</v>
      </c>
      <c r="E36" s="207"/>
      <c r="F36" s="269">
        <v>596299.66666999995</v>
      </c>
      <c r="G36" s="211"/>
      <c r="H36" s="359">
        <v>315.11002018383874</v>
      </c>
      <c r="I36" s="361">
        <v>0.27950152579726695</v>
      </c>
      <c r="J36" s="148"/>
      <c r="K36" s="148"/>
    </row>
    <row r="37" spans="1:11" ht="12" customHeight="1">
      <c r="A37" s="32" t="s">
        <v>364</v>
      </c>
      <c r="B37" s="33"/>
      <c r="C37" s="208">
        <v>936</v>
      </c>
      <c r="D37" s="208">
        <v>1</v>
      </c>
      <c r="E37" s="208"/>
      <c r="F37" s="281">
        <v>114942.66667000001</v>
      </c>
      <c r="G37" s="209"/>
      <c r="H37" s="360">
        <v>271.43967426451911</v>
      </c>
      <c r="I37" s="362">
        <v>0.28999965199200756</v>
      </c>
      <c r="J37" s="148"/>
      <c r="K37" s="148"/>
    </row>
    <row r="38" spans="1:11" ht="12" customHeight="1">
      <c r="A38" s="32" t="s">
        <v>365</v>
      </c>
      <c r="B38" s="33"/>
      <c r="C38" s="208">
        <v>1039</v>
      </c>
      <c r="D38" s="208">
        <v>0</v>
      </c>
      <c r="E38" s="208"/>
      <c r="F38" s="281">
        <v>135687</v>
      </c>
      <c r="G38" s="209"/>
      <c r="H38" s="360">
        <v>255.24429999434972</v>
      </c>
      <c r="I38" s="362">
        <v>0</v>
      </c>
      <c r="J38" s="148"/>
      <c r="K38" s="148"/>
    </row>
    <row r="39" spans="1:11" ht="12" customHeight="1">
      <c r="A39" s="32" t="s">
        <v>366</v>
      </c>
      <c r="B39" s="33"/>
      <c r="C39" s="208">
        <v>683</v>
      </c>
      <c r="D39" s="208">
        <v>0</v>
      </c>
      <c r="E39" s="208"/>
      <c r="F39" s="281">
        <v>59937.666669999999</v>
      </c>
      <c r="G39" s="209"/>
      <c r="H39" s="360">
        <v>379.83905499714484</v>
      </c>
      <c r="I39" s="362">
        <v>0</v>
      </c>
      <c r="J39" s="148"/>
    </row>
    <row r="40" spans="1:11" ht="12" customHeight="1">
      <c r="A40" s="32" t="s">
        <v>367</v>
      </c>
      <c r="B40" s="33"/>
      <c r="C40" s="208">
        <v>1012</v>
      </c>
      <c r="D40" s="208">
        <v>2</v>
      </c>
      <c r="E40" s="208"/>
      <c r="F40" s="281">
        <v>83416.333329999994</v>
      </c>
      <c r="G40" s="209"/>
      <c r="H40" s="360">
        <v>404.39722038467272</v>
      </c>
      <c r="I40" s="362">
        <v>0.79920399285508448</v>
      </c>
      <c r="J40" s="148"/>
    </row>
    <row r="41" spans="1:11" ht="12" customHeight="1">
      <c r="A41" s="32" t="s">
        <v>368</v>
      </c>
      <c r="B41" s="33"/>
      <c r="C41" s="208">
        <v>1967</v>
      </c>
      <c r="D41" s="208">
        <v>2</v>
      </c>
      <c r="E41" s="208"/>
      <c r="F41" s="281">
        <v>202316</v>
      </c>
      <c r="G41" s="209"/>
      <c r="H41" s="360">
        <v>324.08048135919387</v>
      </c>
      <c r="I41" s="362">
        <v>0.32951752044656207</v>
      </c>
      <c r="J41" s="148"/>
    </row>
    <row r="42" spans="1:11" ht="6" customHeight="1">
      <c r="A42" s="20"/>
      <c r="B42" s="33"/>
      <c r="C42" s="208"/>
      <c r="D42" s="208"/>
      <c r="E42" s="208"/>
      <c r="F42" s="206"/>
      <c r="G42" s="209"/>
      <c r="H42" s="359"/>
      <c r="I42" s="361"/>
      <c r="J42" s="148"/>
    </row>
    <row r="43" spans="1:11" s="102" customFormat="1" ht="12" customHeight="1">
      <c r="A43" s="20" t="s">
        <v>369</v>
      </c>
      <c r="B43" s="31"/>
      <c r="C43" s="207">
        <v>5832</v>
      </c>
      <c r="D43" s="207">
        <v>9</v>
      </c>
      <c r="E43" s="207"/>
      <c r="F43" s="269">
        <v>751597.66666999995</v>
      </c>
      <c r="G43" s="211"/>
      <c r="H43" s="359">
        <v>258.60467013930503</v>
      </c>
      <c r="I43" s="361">
        <v>0.39914972238959789</v>
      </c>
      <c r="J43" s="148"/>
    </row>
    <row r="44" spans="1:11" ht="12" customHeight="1">
      <c r="A44" s="32" t="s">
        <v>370</v>
      </c>
      <c r="B44" s="33"/>
      <c r="C44" s="208">
        <v>325</v>
      </c>
      <c r="D44" s="208">
        <v>0</v>
      </c>
      <c r="E44" s="208"/>
      <c r="F44" s="281">
        <v>40150.666669999999</v>
      </c>
      <c r="G44" s="209"/>
      <c r="H44" s="360">
        <v>269.81702252600064</v>
      </c>
      <c r="I44" s="362">
        <v>0</v>
      </c>
      <c r="J44" s="148"/>
    </row>
    <row r="45" spans="1:11" ht="12" customHeight="1">
      <c r="A45" s="32" t="s">
        <v>371</v>
      </c>
      <c r="B45" s="33"/>
      <c r="C45" s="208">
        <v>1195</v>
      </c>
      <c r="D45" s="208">
        <v>3</v>
      </c>
      <c r="E45" s="208"/>
      <c r="F45" s="281">
        <v>123431</v>
      </c>
      <c r="G45" s="209"/>
      <c r="H45" s="360">
        <v>322.71741566813301</v>
      </c>
      <c r="I45" s="362">
        <v>0.81016924435514581</v>
      </c>
      <c r="J45" s="148"/>
    </row>
    <row r="46" spans="1:11" ht="12" customHeight="1">
      <c r="A46" s="32" t="s">
        <v>372</v>
      </c>
      <c r="B46" s="33"/>
      <c r="C46" s="208">
        <v>778</v>
      </c>
      <c r="D46" s="208">
        <v>2</v>
      </c>
      <c r="E46" s="208"/>
      <c r="F46" s="281">
        <v>126611.33332999999</v>
      </c>
      <c r="G46" s="209"/>
      <c r="H46" s="360">
        <v>204.82631887100223</v>
      </c>
      <c r="I46" s="362">
        <v>0.52654580686632957</v>
      </c>
      <c r="J46" s="148"/>
    </row>
    <row r="47" spans="1:11" ht="12" customHeight="1">
      <c r="A47" s="32" t="s">
        <v>373</v>
      </c>
      <c r="B47" s="33"/>
      <c r="C47" s="208">
        <v>388</v>
      </c>
      <c r="D47" s="208">
        <v>0</v>
      </c>
      <c r="E47" s="208"/>
      <c r="F47" s="281">
        <v>51287</v>
      </c>
      <c r="G47" s="209"/>
      <c r="H47" s="360">
        <v>252.17566504832286</v>
      </c>
      <c r="I47" s="362">
        <v>0</v>
      </c>
      <c r="J47" s="148"/>
    </row>
    <row r="48" spans="1:11" ht="12" customHeight="1">
      <c r="A48" s="32" t="s">
        <v>374</v>
      </c>
      <c r="B48" s="33"/>
      <c r="C48" s="208">
        <v>740</v>
      </c>
      <c r="D48" s="208">
        <v>0</v>
      </c>
      <c r="E48" s="208"/>
      <c r="F48" s="281">
        <v>98815.333329999994</v>
      </c>
      <c r="G48" s="209"/>
      <c r="H48" s="360">
        <v>249.28654798004655</v>
      </c>
      <c r="I48" s="362">
        <v>0</v>
      </c>
      <c r="J48" s="148"/>
    </row>
    <row r="49" spans="1:10" ht="12" customHeight="1">
      <c r="A49" s="32" t="s">
        <v>375</v>
      </c>
      <c r="B49" s="33"/>
      <c r="C49" s="208">
        <v>425</v>
      </c>
      <c r="D49" s="208">
        <v>0</v>
      </c>
      <c r="E49" s="208"/>
      <c r="F49" s="281">
        <v>48392.333330000001</v>
      </c>
      <c r="G49" s="209"/>
      <c r="H49" s="360">
        <v>292.74609616487089</v>
      </c>
      <c r="I49" s="362">
        <v>0</v>
      </c>
      <c r="J49" s="148"/>
    </row>
    <row r="50" spans="1:10" ht="12" customHeight="1">
      <c r="A50" s="32" t="s">
        <v>376</v>
      </c>
      <c r="B50" s="33"/>
      <c r="C50" s="208">
        <v>321</v>
      </c>
      <c r="D50" s="208">
        <v>0</v>
      </c>
      <c r="E50" s="208"/>
      <c r="F50" s="281">
        <v>32463.333330000001</v>
      </c>
      <c r="G50" s="209"/>
      <c r="H50" s="360">
        <v>329.60262864047667</v>
      </c>
      <c r="I50" s="362">
        <v>0</v>
      </c>
      <c r="J50" s="148"/>
    </row>
    <row r="51" spans="1:10" ht="12" customHeight="1">
      <c r="A51" s="32" t="s">
        <v>377</v>
      </c>
      <c r="B51" s="33"/>
      <c r="C51" s="208">
        <v>1266</v>
      </c>
      <c r="D51" s="208">
        <v>3</v>
      </c>
      <c r="E51" s="208"/>
      <c r="F51" s="281">
        <v>187893.33332999999</v>
      </c>
      <c r="G51" s="209"/>
      <c r="H51" s="360">
        <v>224.59551518990554</v>
      </c>
      <c r="I51" s="362">
        <v>0.53221686063958662</v>
      </c>
      <c r="J51" s="148"/>
    </row>
    <row r="52" spans="1:10" ht="12" customHeight="1">
      <c r="A52" s="32" t="s">
        <v>378</v>
      </c>
      <c r="B52" s="33"/>
      <c r="C52" s="208">
        <v>394</v>
      </c>
      <c r="D52" s="208">
        <v>1</v>
      </c>
      <c r="E52" s="208"/>
      <c r="F52" s="281">
        <v>42553.333330000001</v>
      </c>
      <c r="G52" s="209"/>
      <c r="H52" s="360">
        <v>308.63230458316093</v>
      </c>
      <c r="I52" s="362">
        <v>0.78333072229228651</v>
      </c>
      <c r="J52" s="148"/>
    </row>
    <row r="53" spans="1:10" ht="6" customHeight="1">
      <c r="A53" s="36"/>
      <c r="B53" s="33"/>
      <c r="C53" s="208"/>
      <c r="D53" s="208"/>
      <c r="E53" s="208"/>
      <c r="F53" s="206"/>
      <c r="G53" s="209"/>
      <c r="H53" s="359"/>
      <c r="I53" s="361"/>
      <c r="J53" s="148"/>
    </row>
    <row r="54" spans="1:10" s="102" customFormat="1" ht="12" customHeight="1">
      <c r="A54" s="20" t="s">
        <v>379</v>
      </c>
      <c r="B54" s="26"/>
      <c r="C54" s="207">
        <v>18618</v>
      </c>
      <c r="D54" s="207">
        <v>15</v>
      </c>
      <c r="E54" s="207"/>
      <c r="F54" s="269">
        <v>3099708.3333399999</v>
      </c>
      <c r="G54" s="211"/>
      <c r="H54" s="359">
        <v>200.18012447364634</v>
      </c>
      <c r="I54" s="361">
        <v>0.16130549917296239</v>
      </c>
      <c r="J54" s="148"/>
    </row>
    <row r="55" spans="1:10" ht="12" customHeight="1">
      <c r="A55" s="32" t="s">
        <v>380</v>
      </c>
      <c r="B55" s="33"/>
      <c r="C55" s="208">
        <v>13293</v>
      </c>
      <c r="D55" s="208">
        <v>8</v>
      </c>
      <c r="E55" s="208"/>
      <c r="F55" s="281">
        <v>2386897.3333299998</v>
      </c>
      <c r="G55" s="209"/>
      <c r="H55" s="360">
        <v>185.59658759263155</v>
      </c>
      <c r="I55" s="362">
        <v>0.11172104595493244</v>
      </c>
      <c r="J55" s="148"/>
    </row>
    <row r="56" spans="1:10" ht="12" customHeight="1">
      <c r="A56" s="32" t="s">
        <v>381</v>
      </c>
      <c r="B56" s="33"/>
      <c r="C56" s="208">
        <v>2096</v>
      </c>
      <c r="D56" s="208">
        <v>3</v>
      </c>
      <c r="E56" s="208"/>
      <c r="F56" s="281">
        <v>281443.66667000001</v>
      </c>
      <c r="G56" s="209"/>
      <c r="H56" s="360">
        <v>248.24387591775917</v>
      </c>
      <c r="I56" s="362">
        <v>0.35531089110366298</v>
      </c>
      <c r="J56" s="148"/>
    </row>
    <row r="57" spans="1:10" ht="12" customHeight="1">
      <c r="A57" s="32" t="s">
        <v>382</v>
      </c>
      <c r="B57" s="33"/>
      <c r="C57" s="208">
        <v>1414</v>
      </c>
      <c r="D57" s="208">
        <v>2</v>
      </c>
      <c r="E57" s="208"/>
      <c r="F57" s="281">
        <v>161041</v>
      </c>
      <c r="G57" s="209"/>
      <c r="H57" s="360">
        <v>292.67909000399482</v>
      </c>
      <c r="I57" s="362">
        <v>0.41397325318811146</v>
      </c>
      <c r="J57" s="148"/>
    </row>
    <row r="58" spans="1:10" ht="12" customHeight="1">
      <c r="A58" s="32" t="s">
        <v>383</v>
      </c>
      <c r="B58" s="33"/>
      <c r="C58" s="208">
        <v>1815</v>
      </c>
      <c r="D58" s="208">
        <v>2</v>
      </c>
      <c r="E58" s="208"/>
      <c r="F58" s="281">
        <v>270326.33332999999</v>
      </c>
      <c r="G58" s="209"/>
      <c r="H58" s="360">
        <v>223.8035756810448</v>
      </c>
      <c r="I58" s="362">
        <v>0.24661551039233584</v>
      </c>
      <c r="J58" s="148"/>
    </row>
    <row r="59" spans="1:10" ht="6" customHeight="1">
      <c r="A59" s="32"/>
      <c r="B59" s="33"/>
      <c r="C59" s="208"/>
      <c r="D59" s="208"/>
      <c r="E59" s="208"/>
      <c r="F59" s="206"/>
      <c r="G59" s="209"/>
      <c r="H59" s="359"/>
      <c r="I59" s="361"/>
      <c r="J59" s="148"/>
    </row>
    <row r="60" spans="1:10" s="102" customFormat="1" ht="12" customHeight="1">
      <c r="A60" s="20" t="s">
        <v>384</v>
      </c>
      <c r="B60" s="35"/>
      <c r="C60" s="207">
        <v>11956</v>
      </c>
      <c r="D60" s="207">
        <v>12</v>
      </c>
      <c r="E60" s="207"/>
      <c r="F60" s="269">
        <v>1693613.6666600001</v>
      </c>
      <c r="G60" s="211"/>
      <c r="H60" s="359">
        <v>235.31537397149535</v>
      </c>
      <c r="I60" s="361">
        <v>0.23618137233673001</v>
      </c>
      <c r="J60" s="148"/>
    </row>
    <row r="61" spans="1:10" ht="12" customHeight="1">
      <c r="A61" s="32" t="s">
        <v>385</v>
      </c>
      <c r="B61" s="33"/>
      <c r="C61" s="208">
        <v>3699</v>
      </c>
      <c r="D61" s="208">
        <v>0</v>
      </c>
      <c r="E61" s="208"/>
      <c r="F61" s="281">
        <v>564294.33333000005</v>
      </c>
      <c r="G61" s="209"/>
      <c r="H61" s="360">
        <v>218.50299164335928</v>
      </c>
      <c r="I61" s="362">
        <v>0</v>
      </c>
      <c r="J61" s="148"/>
    </row>
    <row r="62" spans="1:10" ht="12" customHeight="1">
      <c r="A62" s="32" t="s">
        <v>386</v>
      </c>
      <c r="B62" s="33"/>
      <c r="C62" s="208">
        <v>1793</v>
      </c>
      <c r="D62" s="208">
        <v>3</v>
      </c>
      <c r="E62" s="208"/>
      <c r="F62" s="281">
        <v>203801.33332999999</v>
      </c>
      <c r="G62" s="209"/>
      <c r="H62" s="360">
        <v>293.25944874899835</v>
      </c>
      <c r="I62" s="362">
        <v>0.49067392428722539</v>
      </c>
      <c r="J62" s="148"/>
    </row>
    <row r="63" spans="1:10" ht="12" customHeight="1">
      <c r="A63" s="32" t="s">
        <v>387</v>
      </c>
      <c r="B63" s="33"/>
      <c r="C63" s="208">
        <v>6464</v>
      </c>
      <c r="D63" s="208">
        <v>9</v>
      </c>
      <c r="E63" s="208"/>
      <c r="F63" s="281">
        <v>925518</v>
      </c>
      <c r="G63" s="209"/>
      <c r="H63" s="360">
        <v>232.8065652603911</v>
      </c>
      <c r="I63" s="362">
        <v>0.32414280435388615</v>
      </c>
      <c r="J63" s="148"/>
    </row>
    <row r="64" spans="1:10" ht="6" customHeight="1">
      <c r="A64" s="32"/>
      <c r="B64" s="33"/>
      <c r="C64" s="207"/>
      <c r="D64" s="207"/>
      <c r="E64" s="208"/>
      <c r="F64" s="206"/>
      <c r="G64" s="209"/>
      <c r="H64" s="359"/>
      <c r="I64" s="361"/>
      <c r="J64" s="148"/>
    </row>
    <row r="65" spans="1:22" s="102" customFormat="1" ht="12" customHeight="1">
      <c r="A65" s="20" t="s">
        <v>388</v>
      </c>
      <c r="B65" s="35"/>
      <c r="C65" s="207">
        <v>2277</v>
      </c>
      <c r="D65" s="207">
        <v>4</v>
      </c>
      <c r="E65" s="207"/>
      <c r="F65" s="269">
        <v>289735</v>
      </c>
      <c r="G65" s="211"/>
      <c r="H65" s="359">
        <v>261.963518387492</v>
      </c>
      <c r="I65" s="361">
        <v>0.46019063397012205</v>
      </c>
      <c r="J65" s="148"/>
    </row>
    <row r="66" spans="1:22" ht="12" customHeight="1">
      <c r="A66" s="32" t="s">
        <v>389</v>
      </c>
      <c r="B66" s="33"/>
      <c r="C66" s="208">
        <v>1607</v>
      </c>
      <c r="D66" s="208">
        <v>3</v>
      </c>
      <c r="E66" s="208"/>
      <c r="F66" s="281">
        <v>185849.33332999999</v>
      </c>
      <c r="G66" s="209"/>
      <c r="H66" s="360">
        <v>288.22630518427519</v>
      </c>
      <c r="I66" s="362">
        <v>0.53807026481196363</v>
      </c>
      <c r="J66" s="148"/>
    </row>
    <row r="67" spans="1:22" ht="12" customHeight="1">
      <c r="A67" s="32" t="s">
        <v>390</v>
      </c>
      <c r="B67" s="33"/>
      <c r="C67" s="208">
        <v>670</v>
      </c>
      <c r="D67" s="208">
        <v>1</v>
      </c>
      <c r="E67" s="208"/>
      <c r="F67" s="281">
        <v>103885.66667000001</v>
      </c>
      <c r="G67" s="209"/>
      <c r="H67" s="360">
        <v>214.9799298518891</v>
      </c>
      <c r="I67" s="362">
        <v>0.32086556694311802</v>
      </c>
      <c r="J67" s="148"/>
    </row>
    <row r="68" spans="1:22" ht="6" customHeight="1">
      <c r="A68" s="32"/>
      <c r="B68" s="33"/>
      <c r="C68" s="208"/>
      <c r="D68" s="208"/>
      <c r="E68" s="208"/>
      <c r="F68" s="206"/>
      <c r="G68" s="209"/>
      <c r="H68" s="359"/>
      <c r="I68" s="361"/>
      <c r="J68" s="148"/>
    </row>
    <row r="69" spans="1:22" s="102" customFormat="1" ht="12" customHeight="1">
      <c r="A69" s="20" t="s">
        <v>391</v>
      </c>
      <c r="B69" s="35"/>
      <c r="C69" s="207">
        <v>5681</v>
      </c>
      <c r="D69" s="207">
        <v>12</v>
      </c>
      <c r="E69" s="207"/>
      <c r="F69" s="269">
        <v>822989.33333000005</v>
      </c>
      <c r="G69" s="211"/>
      <c r="H69" s="359">
        <v>230.09613733442515</v>
      </c>
      <c r="I69" s="361">
        <v>0.48603303080674204</v>
      </c>
      <c r="J69" s="148"/>
    </row>
    <row r="70" spans="1:22" ht="12" customHeight="1">
      <c r="A70" s="32" t="s">
        <v>392</v>
      </c>
      <c r="B70" s="33"/>
      <c r="C70" s="208">
        <v>2542</v>
      </c>
      <c r="D70" s="208">
        <v>4</v>
      </c>
      <c r="E70" s="208"/>
      <c r="F70" s="281">
        <v>365383.33332999999</v>
      </c>
      <c r="G70" s="209"/>
      <c r="H70" s="360">
        <v>231.90256808130189</v>
      </c>
      <c r="I70" s="362">
        <v>0.36491356110354339</v>
      </c>
      <c r="J70" s="148"/>
    </row>
    <row r="71" spans="1:22" ht="12" customHeight="1">
      <c r="A71" s="32" t="s">
        <v>393</v>
      </c>
      <c r="B71" s="33"/>
      <c r="C71" s="208">
        <v>598</v>
      </c>
      <c r="D71" s="208">
        <v>1</v>
      </c>
      <c r="E71" s="208"/>
      <c r="F71" s="281">
        <v>89302</v>
      </c>
      <c r="G71" s="209"/>
      <c r="H71" s="360">
        <v>223.21261935156363</v>
      </c>
      <c r="I71" s="362">
        <v>0.37326524975177855</v>
      </c>
      <c r="J71" s="148"/>
    </row>
    <row r="72" spans="1:22" ht="12" customHeight="1">
      <c r="A72" s="32" t="s">
        <v>394</v>
      </c>
      <c r="B72" s="33"/>
      <c r="C72" s="208">
        <v>626</v>
      </c>
      <c r="D72" s="208">
        <v>0</v>
      </c>
      <c r="E72" s="208"/>
      <c r="F72" s="281">
        <v>80375.333329999994</v>
      </c>
      <c r="G72" s="209"/>
      <c r="H72" s="360">
        <v>259.61530487212559</v>
      </c>
      <c r="I72" s="362">
        <v>0</v>
      </c>
      <c r="J72" s="148"/>
    </row>
    <row r="73" spans="1:22" ht="12" customHeight="1">
      <c r="A73" s="32" t="s">
        <v>395</v>
      </c>
      <c r="B73" s="33"/>
      <c r="C73" s="208">
        <v>1915</v>
      </c>
      <c r="D73" s="208">
        <v>7</v>
      </c>
      <c r="E73" s="208"/>
      <c r="F73" s="281">
        <v>287928.66667000001</v>
      </c>
      <c r="G73" s="209"/>
      <c r="H73" s="360">
        <v>221.69842993262569</v>
      </c>
      <c r="I73" s="362">
        <v>0.81038590575894509</v>
      </c>
      <c r="J73" s="148"/>
    </row>
    <row r="74" spans="1:22" ht="6" customHeight="1">
      <c r="A74" s="32"/>
      <c r="B74" s="33"/>
      <c r="C74" s="208"/>
      <c r="D74" s="208"/>
      <c r="E74" s="208"/>
      <c r="F74" s="206"/>
      <c r="G74" s="209"/>
      <c r="H74" s="359"/>
      <c r="I74" s="361"/>
      <c r="J74" s="148"/>
    </row>
    <row r="75" spans="1:22" s="102" customFormat="1" ht="12" customHeight="1">
      <c r="A75" s="20" t="s">
        <v>396</v>
      </c>
      <c r="B75" s="35"/>
      <c r="C75" s="207">
        <v>16911</v>
      </c>
      <c r="D75" s="207">
        <v>11</v>
      </c>
      <c r="E75" s="207"/>
      <c r="F75" s="269">
        <v>3073907.3333399999</v>
      </c>
      <c r="G75" s="211"/>
      <c r="H75" s="359">
        <v>183.38223598546264</v>
      </c>
      <c r="I75" s="361">
        <v>0.11928357848974565</v>
      </c>
      <c r="J75" s="148"/>
    </row>
    <row r="76" spans="1:22" ht="6" customHeight="1">
      <c r="A76" s="32"/>
      <c r="B76" s="33"/>
      <c r="C76" s="208"/>
      <c r="D76" s="208"/>
      <c r="E76" s="208"/>
      <c r="F76" s="34"/>
      <c r="G76" s="209"/>
      <c r="H76" s="359"/>
      <c r="I76" s="361"/>
      <c r="J76" s="148"/>
    </row>
    <row r="77" spans="1:22" s="102" customFormat="1" ht="12" customHeight="1">
      <c r="A77" s="20" t="s">
        <v>397</v>
      </c>
      <c r="B77" s="26"/>
      <c r="C77" s="207">
        <v>4321</v>
      </c>
      <c r="D77" s="207">
        <v>5</v>
      </c>
      <c r="E77" s="207"/>
      <c r="F77" s="269">
        <v>523461.33332999999</v>
      </c>
      <c r="G77" s="211"/>
      <c r="H77" s="359">
        <v>275.09195203386616</v>
      </c>
      <c r="I77" s="361">
        <v>0.31839346300215998</v>
      </c>
      <c r="J77" s="148"/>
      <c r="L77" s="493"/>
      <c r="M77" s="494"/>
      <c r="N77" s="494"/>
      <c r="O77" s="494"/>
      <c r="P77" s="494"/>
      <c r="Q77" s="494"/>
      <c r="R77" s="494"/>
      <c r="S77" s="494"/>
      <c r="T77" s="494"/>
      <c r="U77" s="494"/>
      <c r="V77" s="494"/>
    </row>
    <row r="78" spans="1:22" ht="6" customHeight="1">
      <c r="A78" s="32"/>
      <c r="B78" s="29"/>
      <c r="C78" s="208"/>
      <c r="D78" s="208"/>
      <c r="E78" s="208"/>
      <c r="F78" s="34"/>
      <c r="G78" s="209"/>
      <c r="H78" s="359"/>
      <c r="I78" s="361"/>
      <c r="J78" s="148"/>
    </row>
    <row r="79" spans="1:22" s="102" customFormat="1" ht="12" customHeight="1">
      <c r="A79" s="20" t="s">
        <v>398</v>
      </c>
      <c r="B79" s="38"/>
      <c r="C79" s="207">
        <v>2745</v>
      </c>
      <c r="D79" s="207">
        <v>6</v>
      </c>
      <c r="E79" s="207"/>
      <c r="F79" s="269">
        <v>252254</v>
      </c>
      <c r="G79" s="211"/>
      <c r="H79" s="359">
        <v>362.46534577581861</v>
      </c>
      <c r="I79" s="361">
        <v>0.79285164952785681</v>
      </c>
      <c r="J79" s="148"/>
    </row>
    <row r="80" spans="1:22" ht="6" customHeight="1">
      <c r="A80" s="32"/>
      <c r="B80" s="33"/>
      <c r="C80" s="208"/>
      <c r="D80" s="208"/>
      <c r="E80" s="208"/>
      <c r="F80" s="206"/>
      <c r="G80" s="209"/>
      <c r="H80" s="359"/>
      <c r="I80" s="361"/>
      <c r="J80" s="148"/>
    </row>
    <row r="81" spans="1:10" s="102" customFormat="1" ht="12" customHeight="1">
      <c r="A81" s="20" t="s">
        <v>399</v>
      </c>
      <c r="B81" s="26"/>
      <c r="C81" s="207">
        <v>6482</v>
      </c>
      <c r="D81" s="207">
        <v>8</v>
      </c>
      <c r="E81" s="207"/>
      <c r="F81" s="269">
        <v>831392.33333000005</v>
      </c>
      <c r="G81" s="211"/>
      <c r="H81" s="359">
        <v>259.72495135774136</v>
      </c>
      <c r="I81" s="361">
        <v>0.32074708410959096</v>
      </c>
      <c r="J81" s="148"/>
    </row>
    <row r="82" spans="1:10" ht="12" customHeight="1">
      <c r="A82" s="32" t="s">
        <v>519</v>
      </c>
      <c r="B82" s="33"/>
      <c r="C82" s="208">
        <v>1171</v>
      </c>
      <c r="D82" s="208">
        <v>3</v>
      </c>
      <c r="E82" s="208"/>
      <c r="F82" s="281">
        <v>144692</v>
      </c>
      <c r="G82" s="209"/>
      <c r="H82" s="360">
        <v>269.76842764861448</v>
      </c>
      <c r="I82" s="362">
        <v>0.69112321344649319</v>
      </c>
      <c r="J82" s="148"/>
    </row>
    <row r="83" spans="1:10" ht="12" customHeight="1">
      <c r="A83" s="32" t="s">
        <v>522</v>
      </c>
      <c r="B83" s="33"/>
      <c r="C83" s="208">
        <v>2025</v>
      </c>
      <c r="D83" s="208">
        <v>5</v>
      </c>
      <c r="E83" s="208"/>
      <c r="F83" s="281">
        <v>267184.33332999999</v>
      </c>
      <c r="G83" s="209"/>
      <c r="H83" s="360">
        <v>252.38505751026307</v>
      </c>
      <c r="I83" s="362">
        <v>0.62378906947667589</v>
      </c>
      <c r="J83" s="148"/>
    </row>
    <row r="84" spans="1:10" ht="12" customHeight="1">
      <c r="A84" s="32" t="s">
        <v>520</v>
      </c>
      <c r="B84" s="33"/>
      <c r="C84" s="208">
        <v>3286</v>
      </c>
      <c r="D84" s="208">
        <v>0</v>
      </c>
      <c r="E84" s="208"/>
      <c r="F84" s="281">
        <v>419516</v>
      </c>
      <c r="G84" s="209"/>
      <c r="H84" s="360">
        <v>260.93561787075265</v>
      </c>
      <c r="I84" s="362">
        <v>0</v>
      </c>
      <c r="J84" s="148"/>
    </row>
    <row r="85" spans="1:10" ht="6" customHeight="1">
      <c r="A85" s="32"/>
      <c r="B85" s="33"/>
      <c r="C85" s="207"/>
      <c r="D85" s="207"/>
      <c r="E85" s="207"/>
      <c r="F85" s="206"/>
      <c r="G85" s="209"/>
      <c r="H85" s="359"/>
      <c r="I85" s="361"/>
      <c r="J85" s="148"/>
    </row>
    <row r="86" spans="1:10" s="102" customFormat="1" ht="12" customHeight="1">
      <c r="A86" s="20" t="s">
        <v>400</v>
      </c>
      <c r="B86" s="26"/>
      <c r="C86" s="207">
        <v>1019</v>
      </c>
      <c r="D86" s="207">
        <v>1</v>
      </c>
      <c r="E86" s="207"/>
      <c r="F86" s="269">
        <v>108925.66667000001</v>
      </c>
      <c r="G86" s="211"/>
      <c r="H86" s="359">
        <v>311.83345216120375</v>
      </c>
      <c r="I86" s="361">
        <v>0.30601908946143636</v>
      </c>
      <c r="J86" s="148"/>
    </row>
    <row r="87" spans="1:10" ht="6" customHeight="1">
      <c r="A87" s="20"/>
      <c r="B87" s="33"/>
      <c r="C87" s="208"/>
      <c r="D87" s="208"/>
      <c r="E87" s="208"/>
      <c r="F87" s="206"/>
      <c r="G87" s="209"/>
      <c r="H87" s="359"/>
      <c r="I87" s="361"/>
      <c r="J87" s="148"/>
    </row>
    <row r="88" spans="1:10" s="102" customFormat="1" ht="12" customHeight="1">
      <c r="A88" s="20" t="s">
        <v>401</v>
      </c>
      <c r="B88" s="38"/>
      <c r="C88" s="207">
        <v>134</v>
      </c>
      <c r="D88" s="207">
        <v>0</v>
      </c>
      <c r="E88" s="207"/>
      <c r="F88" s="269">
        <v>19194</v>
      </c>
      <c r="G88" s="211"/>
      <c r="H88" s="359">
        <v>232.71161126740992</v>
      </c>
      <c r="I88" s="361">
        <v>0</v>
      </c>
      <c r="J88" s="148"/>
    </row>
    <row r="89" spans="1:10" s="102" customFormat="1" ht="6" customHeight="1">
      <c r="A89" s="20"/>
      <c r="B89" s="38"/>
      <c r="C89" s="208"/>
      <c r="D89" s="208"/>
      <c r="E89" s="208"/>
      <c r="F89" s="269"/>
      <c r="G89" s="211"/>
      <c r="H89" s="359"/>
      <c r="I89" s="361"/>
      <c r="J89" s="148"/>
    </row>
    <row r="90" spans="1:10" ht="12" customHeight="1">
      <c r="A90" s="20" t="s">
        <v>402</v>
      </c>
      <c r="B90" s="26"/>
      <c r="C90" s="207">
        <v>122</v>
      </c>
      <c r="D90" s="207">
        <v>0</v>
      </c>
      <c r="E90" s="207"/>
      <c r="F90" s="28">
        <v>19230.666669999999</v>
      </c>
      <c r="G90" s="209"/>
      <c r="H90" s="359">
        <v>211.46779445824936</v>
      </c>
      <c r="I90" s="361">
        <v>0</v>
      </c>
      <c r="J90" s="148"/>
    </row>
    <row r="91" spans="1:10" s="337" customFormat="1" ht="6" customHeight="1">
      <c r="A91" s="118"/>
      <c r="B91" s="119"/>
      <c r="C91" s="119"/>
      <c r="D91" s="119"/>
      <c r="E91" s="119"/>
      <c r="F91" s="119"/>
      <c r="G91" s="119"/>
      <c r="H91" s="163"/>
      <c r="I91" s="119"/>
    </row>
    <row r="92" spans="1:10" s="337" customFormat="1" ht="79.5" customHeight="1">
      <c r="A92" s="483" t="s">
        <v>763</v>
      </c>
      <c r="B92" s="483"/>
      <c r="C92" s="483"/>
      <c r="D92" s="483"/>
      <c r="E92" s="483"/>
      <c r="F92" s="483"/>
      <c r="G92" s="483"/>
      <c r="H92" s="483"/>
      <c r="I92" s="483"/>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05" customHeight="1">
      <c r="A1" s="495" t="s">
        <v>336</v>
      </c>
      <c r="B1" s="497"/>
      <c r="C1" s="497"/>
      <c r="D1" s="497"/>
      <c r="E1" s="151"/>
      <c r="H1" s="15"/>
      <c r="I1" s="14" t="s">
        <v>337</v>
      </c>
    </row>
    <row r="2" spans="1:12" ht="5.55" customHeight="1">
      <c r="A2" s="244"/>
      <c r="C2" s="15"/>
      <c r="D2" s="15"/>
      <c r="E2" s="15"/>
      <c r="F2" s="15"/>
      <c r="H2" s="15"/>
      <c r="I2" s="15"/>
    </row>
    <row r="3" spans="1:12" ht="15" customHeight="1">
      <c r="A3" s="17" t="s">
        <v>665</v>
      </c>
      <c r="B3" s="17"/>
      <c r="C3" s="17"/>
      <c r="D3" s="17"/>
      <c r="E3" s="17"/>
      <c r="F3" s="17"/>
      <c r="H3" s="17"/>
      <c r="I3" s="335" t="s">
        <v>327</v>
      </c>
    </row>
    <row r="4" spans="1:12" ht="15" customHeight="1">
      <c r="A4" s="18" t="s">
        <v>757</v>
      </c>
      <c r="B4" s="18"/>
      <c r="C4" s="19"/>
      <c r="D4" s="19"/>
      <c r="E4" s="19"/>
      <c r="F4" s="19"/>
      <c r="G4" s="19"/>
      <c r="H4" s="19"/>
      <c r="I4" s="19"/>
    </row>
    <row r="5" spans="1:12" ht="6" customHeight="1">
      <c r="A5" s="20"/>
      <c r="B5" s="21"/>
      <c r="C5" s="21"/>
      <c r="D5" s="21"/>
      <c r="E5" s="21"/>
      <c r="F5" s="21"/>
      <c r="G5" s="21"/>
      <c r="H5" s="21"/>
      <c r="I5" s="21"/>
    </row>
    <row r="6" spans="1:12" ht="15" customHeight="1" thickBot="1">
      <c r="A6" s="492" t="s">
        <v>767</v>
      </c>
      <c r="B6" s="492"/>
      <c r="C6" s="492"/>
      <c r="D6" s="492"/>
      <c r="E6" s="22"/>
      <c r="F6" s="39"/>
      <c r="G6" s="489"/>
      <c r="H6" s="537"/>
      <c r="I6" s="537"/>
    </row>
    <row r="7" spans="1:12" ht="29.25" customHeight="1">
      <c r="A7" s="490"/>
      <c r="B7" s="23"/>
      <c r="C7" s="539" t="s">
        <v>160</v>
      </c>
      <c r="D7" s="539"/>
      <c r="E7" s="23"/>
      <c r="F7" s="540" t="s">
        <v>324</v>
      </c>
      <c r="G7" s="23"/>
      <c r="H7" s="542" t="s">
        <v>732</v>
      </c>
      <c r="I7" s="542"/>
    </row>
    <row r="8" spans="1:12" ht="22.05" customHeight="1">
      <c r="A8" s="490"/>
      <c r="B8" s="23"/>
      <c r="C8" s="24" t="s">
        <v>340</v>
      </c>
      <c r="D8" s="24" t="s">
        <v>685</v>
      </c>
      <c r="E8" s="23"/>
      <c r="F8" s="541"/>
      <c r="G8" s="23"/>
      <c r="H8" s="24" t="s">
        <v>340</v>
      </c>
      <c r="I8" s="24" t="s">
        <v>685</v>
      </c>
    </row>
    <row r="9" spans="1:12" s="246" customFormat="1" ht="26.25" customHeight="1">
      <c r="A9" s="241" t="s">
        <v>657</v>
      </c>
      <c r="B9" s="242"/>
      <c r="C9" s="243">
        <v>7325</v>
      </c>
      <c r="D9" s="243">
        <v>11</v>
      </c>
      <c r="E9" s="243"/>
      <c r="F9" s="265">
        <v>3288912.3333399999</v>
      </c>
      <c r="G9" s="243"/>
      <c r="H9" s="266">
        <v>74.239335658639249</v>
      </c>
      <c r="I9" s="267">
        <v>0.11148569177406575</v>
      </c>
      <c r="J9" s="245"/>
      <c r="K9" s="245"/>
      <c r="L9" s="245"/>
    </row>
    <row r="10" spans="1:12" ht="11.25" customHeight="1">
      <c r="A10" s="25"/>
      <c r="B10" s="29"/>
      <c r="C10" s="208"/>
      <c r="D10" s="208"/>
      <c r="E10" s="208"/>
      <c r="F10" s="205"/>
      <c r="G10" s="208"/>
      <c r="H10" s="208"/>
      <c r="I10" s="268"/>
      <c r="J10" s="75"/>
      <c r="K10" s="75"/>
    </row>
    <row r="11" spans="1:12" s="102" customFormat="1" ht="12" customHeight="1">
      <c r="A11" s="20" t="s">
        <v>344</v>
      </c>
      <c r="B11" s="31"/>
      <c r="C11" s="207">
        <v>1350</v>
      </c>
      <c r="D11" s="207">
        <v>0</v>
      </c>
      <c r="E11" s="207"/>
      <c r="F11" s="269">
        <v>560791.66666999995</v>
      </c>
      <c r="G11" s="211"/>
      <c r="H11" s="270">
        <v>80.24370309782158</v>
      </c>
      <c r="I11" s="271">
        <v>0</v>
      </c>
      <c r="J11" s="148"/>
      <c r="K11" s="148"/>
    </row>
    <row r="12" spans="1:12" ht="12" customHeight="1">
      <c r="A12" s="32" t="s">
        <v>345</v>
      </c>
      <c r="B12" s="33"/>
      <c r="C12" s="208">
        <v>133</v>
      </c>
      <c r="D12" s="208">
        <v>0</v>
      </c>
      <c r="E12" s="208"/>
      <c r="F12" s="281">
        <v>57483.666669999999</v>
      </c>
      <c r="G12" s="209"/>
      <c r="H12" s="272">
        <v>77.123356775134781</v>
      </c>
      <c r="I12" s="268">
        <v>0</v>
      </c>
      <c r="J12" s="148"/>
      <c r="K12" s="148"/>
    </row>
    <row r="13" spans="1:12" ht="12" customHeight="1">
      <c r="A13" s="32" t="s">
        <v>346</v>
      </c>
      <c r="B13" s="33"/>
      <c r="C13" s="208">
        <v>138</v>
      </c>
      <c r="D13" s="208">
        <v>0</v>
      </c>
      <c r="E13" s="208"/>
      <c r="F13" s="281">
        <v>65937</v>
      </c>
      <c r="G13" s="209"/>
      <c r="H13" s="272">
        <v>69.763562188149294</v>
      </c>
      <c r="I13" s="268">
        <v>0</v>
      </c>
      <c r="J13" s="148"/>
      <c r="K13" s="148"/>
    </row>
    <row r="14" spans="1:12" ht="12" customHeight="1">
      <c r="A14" s="32" t="s">
        <v>347</v>
      </c>
      <c r="B14" s="33"/>
      <c r="C14" s="208">
        <v>177</v>
      </c>
      <c r="D14" s="208">
        <v>0</v>
      </c>
      <c r="E14" s="208"/>
      <c r="F14" s="281">
        <v>52989.666669999999</v>
      </c>
      <c r="G14" s="209"/>
      <c r="H14" s="272">
        <v>111.34246298892599</v>
      </c>
      <c r="I14" s="268">
        <v>0</v>
      </c>
      <c r="J14" s="148"/>
      <c r="K14" s="148"/>
    </row>
    <row r="15" spans="1:12" ht="12" customHeight="1">
      <c r="A15" s="32" t="s">
        <v>348</v>
      </c>
      <c r="B15" s="33"/>
      <c r="C15" s="208">
        <v>142</v>
      </c>
      <c r="D15" s="208">
        <v>0</v>
      </c>
      <c r="E15" s="208"/>
      <c r="F15" s="281">
        <v>65681</v>
      </c>
      <c r="G15" s="209"/>
      <c r="H15" s="272">
        <v>72.065488243682864</v>
      </c>
      <c r="I15" s="268">
        <v>0</v>
      </c>
      <c r="J15" s="148"/>
      <c r="K15" s="148"/>
    </row>
    <row r="16" spans="1:12" ht="12" customHeight="1">
      <c r="A16" s="32" t="s">
        <v>349</v>
      </c>
      <c r="B16" s="33"/>
      <c r="C16" s="208">
        <v>106</v>
      </c>
      <c r="D16" s="208">
        <v>0</v>
      </c>
      <c r="E16" s="208"/>
      <c r="F16" s="281">
        <v>29308.666669999999</v>
      </c>
      <c r="G16" s="209"/>
      <c r="H16" s="272">
        <v>120.55592201162844</v>
      </c>
      <c r="I16" s="268">
        <v>0</v>
      </c>
      <c r="J16" s="148"/>
      <c r="K16" s="148"/>
    </row>
    <row r="17" spans="1:11" ht="12" customHeight="1">
      <c r="A17" s="32" t="s">
        <v>350</v>
      </c>
      <c r="B17" s="33"/>
      <c r="C17" s="208">
        <v>135</v>
      </c>
      <c r="D17" s="208">
        <v>0</v>
      </c>
      <c r="E17" s="208"/>
      <c r="F17" s="281">
        <v>40405.333330000001</v>
      </c>
      <c r="G17" s="209"/>
      <c r="H17" s="272">
        <v>111.3714361232322</v>
      </c>
      <c r="I17" s="268">
        <v>0</v>
      </c>
      <c r="J17" s="148"/>
      <c r="K17" s="148"/>
    </row>
    <row r="18" spans="1:11" ht="12" customHeight="1">
      <c r="A18" s="32" t="s">
        <v>351</v>
      </c>
      <c r="B18" s="33"/>
      <c r="C18" s="208">
        <v>215</v>
      </c>
      <c r="D18" s="208">
        <v>0</v>
      </c>
      <c r="E18" s="208"/>
      <c r="F18" s="281">
        <v>132580.33332999999</v>
      </c>
      <c r="G18" s="209"/>
      <c r="H18" s="272">
        <v>54.055277179221036</v>
      </c>
      <c r="I18" s="268">
        <v>0</v>
      </c>
      <c r="J18" s="148"/>
      <c r="K18" s="148"/>
    </row>
    <row r="19" spans="1:11" ht="12" customHeight="1">
      <c r="A19" s="32" t="s">
        <v>352</v>
      </c>
      <c r="B19" s="33"/>
      <c r="C19" s="208">
        <v>304</v>
      </c>
      <c r="D19" s="208">
        <v>0</v>
      </c>
      <c r="E19" s="208"/>
      <c r="F19" s="281">
        <v>116406</v>
      </c>
      <c r="G19" s="209"/>
      <c r="H19" s="272">
        <v>87.051641095247078</v>
      </c>
      <c r="I19" s="268">
        <v>0</v>
      </c>
      <c r="J19" s="148"/>
      <c r="K19" s="148"/>
    </row>
    <row r="20" spans="1:11" ht="6" customHeight="1">
      <c r="A20" s="32"/>
      <c r="B20" s="33"/>
      <c r="C20" s="208"/>
      <c r="D20" s="208"/>
      <c r="E20" s="208"/>
      <c r="F20" s="206"/>
      <c r="G20" s="209"/>
      <c r="H20" s="270"/>
      <c r="I20" s="271"/>
      <c r="J20" s="148"/>
      <c r="K20" s="148"/>
    </row>
    <row r="21" spans="1:11" s="102" customFormat="1" ht="12" customHeight="1">
      <c r="A21" s="20" t="s">
        <v>353</v>
      </c>
      <c r="B21" s="35"/>
      <c r="C21" s="207">
        <v>276</v>
      </c>
      <c r="D21" s="207">
        <v>0</v>
      </c>
      <c r="E21" s="207"/>
      <c r="F21" s="269">
        <v>93382</v>
      </c>
      <c r="G21" s="211"/>
      <c r="H21" s="270">
        <v>98.520057398642138</v>
      </c>
      <c r="I21" s="271">
        <v>0</v>
      </c>
      <c r="J21" s="148"/>
      <c r="K21" s="148"/>
    </row>
    <row r="22" spans="1:11" ht="12" customHeight="1">
      <c r="A22" s="32" t="s">
        <v>354</v>
      </c>
      <c r="B22" s="33"/>
      <c r="C22" s="208">
        <v>73</v>
      </c>
      <c r="D22" s="208">
        <v>0</v>
      </c>
      <c r="E22" s="208"/>
      <c r="F22" s="281">
        <v>19614.666669999999</v>
      </c>
      <c r="G22" s="209"/>
      <c r="H22" s="272">
        <v>124.0568282026958</v>
      </c>
      <c r="I22" s="268">
        <v>0</v>
      </c>
      <c r="J22" s="148"/>
      <c r="K22" s="148"/>
    </row>
    <row r="23" spans="1:11" ht="12" customHeight="1">
      <c r="A23" s="32" t="s">
        <v>355</v>
      </c>
      <c r="B23" s="33"/>
      <c r="C23" s="208">
        <v>35</v>
      </c>
      <c r="D23" s="208">
        <v>0</v>
      </c>
      <c r="E23" s="208"/>
      <c r="F23" s="281">
        <v>11189</v>
      </c>
      <c r="G23" s="209"/>
      <c r="H23" s="272">
        <v>104.26907379271307</v>
      </c>
      <c r="I23" s="268">
        <v>0</v>
      </c>
      <c r="J23" s="148"/>
      <c r="K23" s="148"/>
    </row>
    <row r="24" spans="1:11" ht="12" customHeight="1">
      <c r="A24" s="32" t="s">
        <v>356</v>
      </c>
      <c r="B24" s="33"/>
      <c r="C24" s="208">
        <v>168</v>
      </c>
      <c r="D24" s="208">
        <v>0</v>
      </c>
      <c r="E24" s="208"/>
      <c r="F24" s="281">
        <v>62578.333330000001</v>
      </c>
      <c r="G24" s="209"/>
      <c r="H24" s="272">
        <v>89.487841909579345</v>
      </c>
      <c r="I24" s="268">
        <v>0</v>
      </c>
      <c r="J24" s="148"/>
      <c r="K24" s="148"/>
    </row>
    <row r="25" spans="1:11" ht="6" customHeight="1">
      <c r="A25" s="36"/>
      <c r="B25" s="33"/>
      <c r="C25" s="209"/>
      <c r="D25" s="209"/>
      <c r="E25" s="209"/>
      <c r="F25" s="206"/>
      <c r="G25" s="209"/>
      <c r="H25" s="270"/>
      <c r="I25" s="271"/>
      <c r="J25" s="148"/>
      <c r="K25" s="148"/>
    </row>
    <row r="26" spans="1:11" s="102" customFormat="1" ht="12" customHeight="1">
      <c r="A26" s="20" t="s">
        <v>357</v>
      </c>
      <c r="B26" s="35"/>
      <c r="C26" s="207">
        <v>199</v>
      </c>
      <c r="D26" s="207">
        <v>0</v>
      </c>
      <c r="E26" s="207"/>
      <c r="F26" s="28">
        <v>69017.333329999994</v>
      </c>
      <c r="G26" s="211"/>
      <c r="H26" s="270">
        <v>96.111121848429917</v>
      </c>
      <c r="I26" s="271">
        <v>0</v>
      </c>
      <c r="J26" s="148"/>
      <c r="K26" s="148"/>
    </row>
    <row r="27" spans="1:11" ht="6" customHeight="1">
      <c r="A27" s="20"/>
      <c r="B27" s="33"/>
      <c r="C27" s="208"/>
      <c r="D27" s="208"/>
      <c r="E27" s="208"/>
      <c r="F27" s="206"/>
      <c r="G27" s="209"/>
      <c r="H27" s="270"/>
      <c r="I27" s="271"/>
      <c r="J27" s="148"/>
      <c r="K27" s="148"/>
    </row>
    <row r="28" spans="1:11" s="102" customFormat="1" ht="12" customHeight="1">
      <c r="A28" s="20" t="s">
        <v>358</v>
      </c>
      <c r="B28" s="26"/>
      <c r="C28" s="207">
        <v>160</v>
      </c>
      <c r="D28" s="207">
        <v>0</v>
      </c>
      <c r="E28" s="207"/>
      <c r="F28" s="269">
        <v>97543.333329999994</v>
      </c>
      <c r="G28" s="211"/>
      <c r="H28" s="270">
        <v>54.676554012051973</v>
      </c>
      <c r="I28" s="271">
        <v>0</v>
      </c>
      <c r="J28" s="148"/>
      <c r="K28" s="148"/>
    </row>
    <row r="29" spans="1:11" ht="6" customHeight="1">
      <c r="A29" s="20"/>
      <c r="B29" s="33"/>
      <c r="C29" s="208"/>
      <c r="D29" s="208"/>
      <c r="E29" s="208"/>
      <c r="F29" s="206"/>
      <c r="G29" s="209"/>
      <c r="H29" s="270"/>
      <c r="I29" s="271"/>
      <c r="J29" s="148"/>
      <c r="K29" s="148"/>
    </row>
    <row r="30" spans="1:11" s="102" customFormat="1" ht="12" customHeight="1">
      <c r="A30" s="20" t="s">
        <v>359</v>
      </c>
      <c r="B30" s="31"/>
      <c r="C30" s="207">
        <v>201</v>
      </c>
      <c r="D30" s="207">
        <v>1</v>
      </c>
      <c r="E30" s="207"/>
      <c r="F30" s="269">
        <v>140763.66667000001</v>
      </c>
      <c r="G30" s="211"/>
      <c r="H30" s="270">
        <v>47.597509772938622</v>
      </c>
      <c r="I30" s="271">
        <v>0.23680353120864983</v>
      </c>
      <c r="J30" s="148"/>
      <c r="K30" s="148"/>
    </row>
    <row r="31" spans="1:11" ht="12" customHeight="1">
      <c r="A31" s="32" t="s">
        <v>360</v>
      </c>
      <c r="B31" s="33"/>
      <c r="C31" s="208">
        <v>113</v>
      </c>
      <c r="D31" s="208">
        <v>1</v>
      </c>
      <c r="E31" s="208"/>
      <c r="F31" s="281">
        <v>70647.333329999994</v>
      </c>
      <c r="G31" s="209"/>
      <c r="H31" s="272">
        <v>53.316473377306835</v>
      </c>
      <c r="I31" s="268">
        <v>0.47182719802926398</v>
      </c>
      <c r="J31" s="148"/>
      <c r="K31" s="148"/>
    </row>
    <row r="32" spans="1:11" ht="12" customHeight="1">
      <c r="A32" s="32" t="s">
        <v>361</v>
      </c>
      <c r="B32" s="33"/>
      <c r="C32" s="208">
        <v>88</v>
      </c>
      <c r="D32" s="208">
        <v>0</v>
      </c>
      <c r="E32" s="208"/>
      <c r="F32" s="281">
        <v>70116.333329999994</v>
      </c>
      <c r="G32" s="209"/>
      <c r="H32" s="272">
        <v>41.835235729280157</v>
      </c>
      <c r="I32" s="268">
        <v>0</v>
      </c>
      <c r="J32" s="148"/>
      <c r="K32" s="148"/>
    </row>
    <row r="33" spans="1:11" ht="6" customHeight="1">
      <c r="A33" s="32"/>
      <c r="B33" s="29"/>
      <c r="C33" s="209"/>
      <c r="D33" s="209"/>
      <c r="E33" s="209"/>
      <c r="F33" s="206"/>
      <c r="G33" s="209"/>
      <c r="H33" s="270"/>
      <c r="I33" s="271"/>
      <c r="J33" s="148"/>
      <c r="K33" s="148"/>
    </row>
    <row r="34" spans="1:11" s="102" customFormat="1" ht="12" customHeight="1">
      <c r="A34" s="20" t="s">
        <v>362</v>
      </c>
      <c r="B34" s="31"/>
      <c r="C34" s="207">
        <v>166</v>
      </c>
      <c r="D34" s="207">
        <v>0</v>
      </c>
      <c r="E34" s="207"/>
      <c r="F34" s="28">
        <v>40262</v>
      </c>
      <c r="G34" s="211"/>
      <c r="H34" s="270">
        <v>137.43314622555596</v>
      </c>
      <c r="I34" s="271">
        <v>0</v>
      </c>
      <c r="J34" s="148"/>
      <c r="K34" s="148"/>
    </row>
    <row r="35" spans="1:11" ht="6" customHeight="1">
      <c r="A35" s="20"/>
      <c r="B35" s="33"/>
      <c r="C35" s="208"/>
      <c r="D35" s="208"/>
      <c r="E35" s="208"/>
      <c r="F35" s="206"/>
      <c r="G35" s="209"/>
      <c r="H35" s="270"/>
      <c r="I35" s="271"/>
      <c r="J35" s="148"/>
      <c r="K35" s="148"/>
    </row>
    <row r="36" spans="1:11" s="102" customFormat="1" ht="12" customHeight="1">
      <c r="A36" s="20" t="s">
        <v>363</v>
      </c>
      <c r="B36" s="35"/>
      <c r="C36" s="207">
        <v>482</v>
      </c>
      <c r="D36" s="207">
        <v>1</v>
      </c>
      <c r="E36" s="207"/>
      <c r="F36" s="269">
        <v>143128</v>
      </c>
      <c r="G36" s="211"/>
      <c r="H36" s="270">
        <v>112.25383339854302</v>
      </c>
      <c r="I36" s="271">
        <v>0.23289177053639629</v>
      </c>
      <c r="J36" s="148"/>
      <c r="K36" s="148"/>
    </row>
    <row r="37" spans="1:11" ht="12" customHeight="1">
      <c r="A37" s="32" t="s">
        <v>364</v>
      </c>
      <c r="B37" s="33"/>
      <c r="C37" s="208">
        <v>102</v>
      </c>
      <c r="D37" s="208">
        <v>0</v>
      </c>
      <c r="E37" s="208"/>
      <c r="F37" s="281">
        <v>29112.666669999999</v>
      </c>
      <c r="G37" s="209"/>
      <c r="H37" s="272">
        <v>116.78765255481147</v>
      </c>
      <c r="I37" s="268">
        <v>0</v>
      </c>
      <c r="J37" s="148"/>
      <c r="K37" s="148"/>
    </row>
    <row r="38" spans="1:11" ht="12" customHeight="1">
      <c r="A38" s="32" t="s">
        <v>365</v>
      </c>
      <c r="B38" s="33"/>
      <c r="C38" s="208">
        <v>99</v>
      </c>
      <c r="D38" s="208">
        <v>1</v>
      </c>
      <c r="E38" s="208"/>
      <c r="F38" s="281">
        <v>33712.666669999999</v>
      </c>
      <c r="G38" s="209"/>
      <c r="H38" s="272">
        <v>97.886056665359604</v>
      </c>
      <c r="I38" s="268">
        <v>0.98874804712484432</v>
      </c>
      <c r="J38" s="148"/>
      <c r="K38" s="148"/>
    </row>
    <row r="39" spans="1:11" ht="12" customHeight="1">
      <c r="A39" s="32" t="s">
        <v>366</v>
      </c>
      <c r="B39" s="33"/>
      <c r="C39" s="208">
        <v>67</v>
      </c>
      <c r="D39" s="208">
        <v>0</v>
      </c>
      <c r="E39" s="208"/>
      <c r="F39" s="281">
        <v>16708.333330000001</v>
      </c>
      <c r="G39" s="209"/>
      <c r="H39" s="272">
        <v>133.6658354381378</v>
      </c>
      <c r="I39" s="268">
        <v>0</v>
      </c>
      <c r="J39" s="148"/>
    </row>
    <row r="40" spans="1:11" ht="12" customHeight="1">
      <c r="A40" s="32" t="s">
        <v>367</v>
      </c>
      <c r="B40" s="33"/>
      <c r="C40" s="208">
        <v>39</v>
      </c>
      <c r="D40" s="208">
        <v>0</v>
      </c>
      <c r="E40" s="208"/>
      <c r="F40" s="281">
        <v>14982</v>
      </c>
      <c r="G40" s="209"/>
      <c r="H40" s="272">
        <v>86.770791616606601</v>
      </c>
      <c r="I40" s="268">
        <v>0</v>
      </c>
      <c r="J40" s="148"/>
    </row>
    <row r="41" spans="1:11" ht="12" customHeight="1">
      <c r="A41" s="32" t="s">
        <v>368</v>
      </c>
      <c r="B41" s="33"/>
      <c r="C41" s="208">
        <v>175</v>
      </c>
      <c r="D41" s="208">
        <v>0</v>
      </c>
      <c r="E41" s="208"/>
      <c r="F41" s="281">
        <v>48612.333330000001</v>
      </c>
      <c r="G41" s="209"/>
      <c r="H41" s="272">
        <v>119.99698294122871</v>
      </c>
      <c r="I41" s="268">
        <v>0</v>
      </c>
      <c r="J41" s="148"/>
    </row>
    <row r="42" spans="1:11" ht="6" customHeight="1">
      <c r="A42" s="20"/>
      <c r="B42" s="33"/>
      <c r="C42" s="208"/>
      <c r="D42" s="208"/>
      <c r="E42" s="208"/>
      <c r="F42" s="206"/>
      <c r="G42" s="209"/>
      <c r="H42" s="270"/>
      <c r="I42" s="271"/>
      <c r="J42" s="148"/>
    </row>
    <row r="43" spans="1:11" s="102" customFormat="1" ht="12" customHeight="1">
      <c r="A43" s="20" t="s">
        <v>369</v>
      </c>
      <c r="B43" s="31"/>
      <c r="C43" s="207">
        <v>471</v>
      </c>
      <c r="D43" s="207">
        <v>1</v>
      </c>
      <c r="E43" s="207"/>
      <c r="F43" s="269">
        <v>172615.66667000001</v>
      </c>
      <c r="G43" s="211"/>
      <c r="H43" s="270">
        <v>90.95350557035276</v>
      </c>
      <c r="I43" s="271">
        <v>0.19310723051030307</v>
      </c>
      <c r="J43" s="148"/>
    </row>
    <row r="44" spans="1:11" ht="12" customHeight="1">
      <c r="A44" s="32" t="s">
        <v>370</v>
      </c>
      <c r="B44" s="33"/>
      <c r="C44" s="208">
        <v>39</v>
      </c>
      <c r="D44" s="208">
        <v>0</v>
      </c>
      <c r="E44" s="208"/>
      <c r="F44" s="281">
        <v>12473.666670000001</v>
      </c>
      <c r="G44" s="209"/>
      <c r="H44" s="272">
        <v>104.21955583650369</v>
      </c>
      <c r="I44" s="268">
        <v>0</v>
      </c>
      <c r="J44" s="148"/>
    </row>
    <row r="45" spans="1:11" ht="12" customHeight="1">
      <c r="A45" s="32" t="s">
        <v>371</v>
      </c>
      <c r="B45" s="33"/>
      <c r="C45" s="208">
        <v>85</v>
      </c>
      <c r="D45" s="208">
        <v>0</v>
      </c>
      <c r="E45" s="208"/>
      <c r="F45" s="281">
        <v>24480.333330000001</v>
      </c>
      <c r="G45" s="209"/>
      <c r="H45" s="272">
        <v>115.73916478748097</v>
      </c>
      <c r="I45" s="268">
        <v>0</v>
      </c>
      <c r="J45" s="148"/>
    </row>
    <row r="46" spans="1:11" ht="12" customHeight="1">
      <c r="A46" s="32" t="s">
        <v>372</v>
      </c>
      <c r="B46" s="33"/>
      <c r="C46" s="208">
        <v>82</v>
      </c>
      <c r="D46" s="208">
        <v>0</v>
      </c>
      <c r="E46" s="208"/>
      <c r="F46" s="281">
        <v>33082.666669999999</v>
      </c>
      <c r="G46" s="209"/>
      <c r="H46" s="272">
        <v>82.621312259932552</v>
      </c>
      <c r="I46" s="268">
        <v>0</v>
      </c>
      <c r="J46" s="148"/>
    </row>
    <row r="47" spans="1:11" ht="12" customHeight="1">
      <c r="A47" s="32" t="s">
        <v>373</v>
      </c>
      <c r="B47" s="33"/>
      <c r="C47" s="208">
        <v>32</v>
      </c>
      <c r="D47" s="208">
        <v>0</v>
      </c>
      <c r="E47" s="208"/>
      <c r="F47" s="281">
        <v>11301.333329999999</v>
      </c>
      <c r="G47" s="209"/>
      <c r="H47" s="272">
        <v>94.384143491736708</v>
      </c>
      <c r="I47" s="268">
        <v>0</v>
      </c>
      <c r="J47" s="148"/>
    </row>
    <row r="48" spans="1:11" ht="12" customHeight="1">
      <c r="A48" s="32" t="s">
        <v>374</v>
      </c>
      <c r="B48" s="33"/>
      <c r="C48" s="208">
        <v>66</v>
      </c>
      <c r="D48" s="208">
        <v>0</v>
      </c>
      <c r="E48" s="208"/>
      <c r="F48" s="281">
        <v>23757.666669999999</v>
      </c>
      <c r="G48" s="209"/>
      <c r="H48" s="272">
        <v>92.60168646014597</v>
      </c>
      <c r="I48" s="268">
        <v>0</v>
      </c>
      <c r="J48" s="148"/>
    </row>
    <row r="49" spans="1:10" ht="12" customHeight="1">
      <c r="A49" s="32" t="s">
        <v>375</v>
      </c>
      <c r="B49" s="33"/>
      <c r="C49" s="208">
        <v>41</v>
      </c>
      <c r="D49" s="208">
        <v>0</v>
      </c>
      <c r="E49" s="208"/>
      <c r="F49" s="281">
        <v>13036.666670000001</v>
      </c>
      <c r="G49" s="209"/>
      <c r="H49" s="272">
        <v>104.83252362443554</v>
      </c>
      <c r="I49" s="268">
        <v>0</v>
      </c>
      <c r="J49" s="148"/>
    </row>
    <row r="50" spans="1:10" ht="12" customHeight="1">
      <c r="A50" s="32" t="s">
        <v>376</v>
      </c>
      <c r="B50" s="33"/>
      <c r="C50" s="208">
        <v>17</v>
      </c>
      <c r="D50" s="208">
        <v>1</v>
      </c>
      <c r="E50" s="208"/>
      <c r="F50" s="281">
        <v>6827</v>
      </c>
      <c r="G50" s="209"/>
      <c r="H50" s="272">
        <v>83.003759582051671</v>
      </c>
      <c r="I50" s="268">
        <v>4.8825740930618613</v>
      </c>
      <c r="J50" s="148"/>
    </row>
    <row r="51" spans="1:10" ht="12" customHeight="1">
      <c r="A51" s="32" t="s">
        <v>377</v>
      </c>
      <c r="B51" s="33"/>
      <c r="C51" s="208">
        <v>74</v>
      </c>
      <c r="D51" s="208">
        <v>0</v>
      </c>
      <c r="E51" s="208"/>
      <c r="F51" s="281">
        <v>33352.333330000001</v>
      </c>
      <c r="G51" s="209"/>
      <c r="H51" s="272">
        <v>73.9578440362951</v>
      </c>
      <c r="I51" s="268">
        <v>0</v>
      </c>
      <c r="J51" s="148"/>
    </row>
    <row r="52" spans="1:10" ht="12" customHeight="1">
      <c r="A52" s="32" t="s">
        <v>378</v>
      </c>
      <c r="B52" s="33"/>
      <c r="C52" s="208">
        <v>35</v>
      </c>
      <c r="D52" s="208">
        <v>0</v>
      </c>
      <c r="E52" s="208"/>
      <c r="F52" s="281">
        <v>14304</v>
      </c>
      <c r="G52" s="209"/>
      <c r="H52" s="272">
        <v>81.562266964951519</v>
      </c>
      <c r="I52" s="268">
        <v>0</v>
      </c>
      <c r="J52" s="148"/>
    </row>
    <row r="53" spans="1:10" ht="6" customHeight="1">
      <c r="A53" s="36"/>
      <c r="B53" s="33"/>
      <c r="C53" s="208"/>
      <c r="D53" s="208"/>
      <c r="E53" s="208"/>
      <c r="F53" s="206"/>
      <c r="G53" s="209"/>
      <c r="H53" s="270"/>
      <c r="I53" s="271"/>
      <c r="J53" s="148"/>
    </row>
    <row r="54" spans="1:10" s="102" customFormat="1" ht="12" customHeight="1">
      <c r="A54" s="20" t="s">
        <v>379</v>
      </c>
      <c r="B54" s="26"/>
      <c r="C54" s="207">
        <v>964</v>
      </c>
      <c r="D54" s="207">
        <v>1</v>
      </c>
      <c r="E54" s="207"/>
      <c r="F54" s="269">
        <v>555381.66666999995</v>
      </c>
      <c r="G54" s="211"/>
      <c r="H54" s="270">
        <v>57.858109587953884</v>
      </c>
      <c r="I54" s="271">
        <v>6.0018785879620208E-2</v>
      </c>
      <c r="J54" s="148"/>
    </row>
    <row r="55" spans="1:10" ht="12" customHeight="1">
      <c r="A55" s="32" t="s">
        <v>380</v>
      </c>
      <c r="B55" s="33"/>
      <c r="C55" s="208">
        <v>648</v>
      </c>
      <c r="D55" s="208">
        <v>1</v>
      </c>
      <c r="E55" s="208"/>
      <c r="F55" s="281">
        <v>403656.66667000001</v>
      </c>
      <c r="G55" s="209"/>
      <c r="H55" s="272">
        <v>53.510821902660588</v>
      </c>
      <c r="I55" s="268">
        <v>8.2578428862130529E-2</v>
      </c>
      <c r="J55" s="148"/>
    </row>
    <row r="56" spans="1:10" ht="12" customHeight="1">
      <c r="A56" s="32" t="s">
        <v>381</v>
      </c>
      <c r="B56" s="33"/>
      <c r="C56" s="208">
        <v>124</v>
      </c>
      <c r="D56" s="208">
        <v>0</v>
      </c>
      <c r="E56" s="208"/>
      <c r="F56" s="281">
        <v>62265.666669999999</v>
      </c>
      <c r="G56" s="209"/>
      <c r="H56" s="272">
        <v>66.382222409011803</v>
      </c>
      <c r="I56" s="268">
        <v>0</v>
      </c>
      <c r="J56" s="148"/>
    </row>
    <row r="57" spans="1:10" ht="12" customHeight="1">
      <c r="A57" s="32" t="s">
        <v>382</v>
      </c>
      <c r="B57" s="33"/>
      <c r="C57" s="208">
        <v>88</v>
      </c>
      <c r="D57" s="208">
        <v>0</v>
      </c>
      <c r="E57" s="208"/>
      <c r="F57" s="281">
        <v>35159.666669999999</v>
      </c>
      <c r="G57" s="209"/>
      <c r="H57" s="272">
        <v>83.428928973214667</v>
      </c>
      <c r="I57" s="268">
        <v>0</v>
      </c>
      <c r="J57" s="148"/>
    </row>
    <row r="58" spans="1:10" ht="12" customHeight="1">
      <c r="A58" s="32" t="s">
        <v>383</v>
      </c>
      <c r="B58" s="33"/>
      <c r="C58" s="208">
        <v>104</v>
      </c>
      <c r="D58" s="208">
        <v>0</v>
      </c>
      <c r="E58" s="208"/>
      <c r="F58" s="281">
        <v>54299.666669999999</v>
      </c>
      <c r="G58" s="209"/>
      <c r="H58" s="272">
        <v>63.843240286076451</v>
      </c>
      <c r="I58" s="268">
        <v>0</v>
      </c>
      <c r="J58" s="148"/>
    </row>
    <row r="59" spans="1:10" ht="6" customHeight="1">
      <c r="A59" s="32"/>
      <c r="B59" s="33"/>
      <c r="C59" s="208"/>
      <c r="D59" s="208"/>
      <c r="E59" s="208"/>
      <c r="F59" s="206"/>
      <c r="G59" s="209"/>
      <c r="H59" s="270"/>
      <c r="I59" s="271"/>
      <c r="J59" s="148"/>
    </row>
    <row r="60" spans="1:10" s="102" customFormat="1" ht="12" customHeight="1">
      <c r="A60" s="20" t="s">
        <v>384</v>
      </c>
      <c r="B60" s="35"/>
      <c r="C60" s="207">
        <v>829</v>
      </c>
      <c r="D60" s="207">
        <v>1</v>
      </c>
      <c r="E60" s="207"/>
      <c r="F60" s="269">
        <v>364595.66667000001</v>
      </c>
      <c r="G60" s="211"/>
      <c r="H60" s="270">
        <v>75.791721787918561</v>
      </c>
      <c r="I60" s="271">
        <v>9.1425478634401147E-2</v>
      </c>
      <c r="J60" s="148"/>
    </row>
    <row r="61" spans="1:10" ht="12" customHeight="1">
      <c r="A61" s="32" t="s">
        <v>385</v>
      </c>
      <c r="B61" s="33"/>
      <c r="C61" s="208">
        <v>307</v>
      </c>
      <c r="D61" s="208">
        <v>0</v>
      </c>
      <c r="E61" s="208"/>
      <c r="F61" s="281">
        <v>140512</v>
      </c>
      <c r="G61" s="209"/>
      <c r="H61" s="272">
        <v>72.82889243148864</v>
      </c>
      <c r="I61" s="268">
        <v>0</v>
      </c>
      <c r="J61" s="148"/>
    </row>
    <row r="62" spans="1:10" ht="12" customHeight="1">
      <c r="A62" s="32" t="s">
        <v>386</v>
      </c>
      <c r="B62" s="33"/>
      <c r="C62" s="208">
        <v>110</v>
      </c>
      <c r="D62" s="208">
        <v>0</v>
      </c>
      <c r="E62" s="208"/>
      <c r="F62" s="281">
        <v>40931.333330000001</v>
      </c>
      <c r="G62" s="209"/>
      <c r="H62" s="272">
        <v>89.580924156683622</v>
      </c>
      <c r="I62" s="268">
        <v>0</v>
      </c>
      <c r="J62" s="148"/>
    </row>
    <row r="63" spans="1:10" ht="12" customHeight="1">
      <c r="A63" s="32" t="s">
        <v>387</v>
      </c>
      <c r="B63" s="33"/>
      <c r="C63" s="208">
        <v>412</v>
      </c>
      <c r="D63" s="208">
        <v>1</v>
      </c>
      <c r="E63" s="208"/>
      <c r="F63" s="281">
        <v>183152.33332999999</v>
      </c>
      <c r="G63" s="209"/>
      <c r="H63" s="272">
        <v>74.983119699539429</v>
      </c>
      <c r="I63" s="268">
        <v>0.18199786334839663</v>
      </c>
      <c r="J63" s="148"/>
    </row>
    <row r="64" spans="1:10" ht="6" customHeight="1">
      <c r="A64" s="32"/>
      <c r="B64" s="33"/>
      <c r="C64" s="207"/>
      <c r="D64" s="207"/>
      <c r="E64" s="208"/>
      <c r="F64" s="206"/>
      <c r="G64" s="209"/>
      <c r="H64" s="270"/>
      <c r="I64" s="271"/>
      <c r="J64" s="148"/>
    </row>
    <row r="65" spans="1:22" s="102" customFormat="1" ht="12" customHeight="1">
      <c r="A65" s="20" t="s">
        <v>388</v>
      </c>
      <c r="B65" s="35"/>
      <c r="C65" s="207">
        <v>234</v>
      </c>
      <c r="D65" s="207">
        <v>2</v>
      </c>
      <c r="E65" s="207"/>
      <c r="F65" s="269">
        <v>77171.333329999994</v>
      </c>
      <c r="G65" s="211"/>
      <c r="H65" s="270">
        <v>101.07380115677989</v>
      </c>
      <c r="I65" s="271">
        <v>0.86387864236563994</v>
      </c>
      <c r="J65" s="148"/>
    </row>
    <row r="66" spans="1:22" ht="12" customHeight="1">
      <c r="A66" s="32" t="s">
        <v>389</v>
      </c>
      <c r="B66" s="33"/>
      <c r="C66" s="208">
        <v>171</v>
      </c>
      <c r="D66" s="208">
        <v>2</v>
      </c>
      <c r="E66" s="208"/>
      <c r="F66" s="281">
        <v>47996.333330000001</v>
      </c>
      <c r="G66" s="209"/>
      <c r="H66" s="272">
        <v>118.75907188179369</v>
      </c>
      <c r="I66" s="268">
        <v>1.3889949927695164</v>
      </c>
      <c r="J66" s="148"/>
    </row>
    <row r="67" spans="1:22" ht="12" customHeight="1">
      <c r="A67" s="32" t="s">
        <v>390</v>
      </c>
      <c r="B67" s="33"/>
      <c r="C67" s="208">
        <v>63</v>
      </c>
      <c r="D67" s="208">
        <v>0</v>
      </c>
      <c r="E67" s="208"/>
      <c r="F67" s="281">
        <v>29175</v>
      </c>
      <c r="G67" s="209"/>
      <c r="H67" s="272">
        <v>71.979434447300775</v>
      </c>
      <c r="I67" s="268">
        <v>0</v>
      </c>
      <c r="J67" s="148"/>
    </row>
    <row r="68" spans="1:22" ht="6" customHeight="1">
      <c r="A68" s="32"/>
      <c r="B68" s="33"/>
      <c r="C68" s="208"/>
      <c r="D68" s="208"/>
      <c r="E68" s="208"/>
      <c r="F68" s="206"/>
      <c r="G68" s="209"/>
      <c r="H68" s="270"/>
      <c r="I68" s="271"/>
      <c r="J68" s="148"/>
    </row>
    <row r="69" spans="1:22" s="102" customFormat="1" ht="12" customHeight="1">
      <c r="A69" s="20" t="s">
        <v>391</v>
      </c>
      <c r="B69" s="35"/>
      <c r="C69" s="207">
        <v>466</v>
      </c>
      <c r="D69" s="207">
        <v>1</v>
      </c>
      <c r="E69" s="207"/>
      <c r="F69" s="269">
        <v>208545.33332999999</v>
      </c>
      <c r="G69" s="211"/>
      <c r="H69" s="270">
        <v>74.484204874311658</v>
      </c>
      <c r="I69" s="271">
        <v>0.1598373495156902</v>
      </c>
      <c r="J69" s="148"/>
    </row>
    <row r="70" spans="1:22" ht="12" customHeight="1">
      <c r="A70" s="32" t="s">
        <v>392</v>
      </c>
      <c r="B70" s="33"/>
      <c r="C70" s="208">
        <v>170</v>
      </c>
      <c r="D70" s="208">
        <v>0</v>
      </c>
      <c r="E70" s="208"/>
      <c r="F70" s="281">
        <v>84277.666670000006</v>
      </c>
      <c r="G70" s="209"/>
      <c r="H70" s="272">
        <v>67.238058320423434</v>
      </c>
      <c r="I70" s="268">
        <v>0</v>
      </c>
      <c r="J70" s="148"/>
    </row>
    <row r="71" spans="1:22" ht="12" customHeight="1">
      <c r="A71" s="32" t="s">
        <v>393</v>
      </c>
      <c r="B71" s="33"/>
      <c r="C71" s="208">
        <v>88</v>
      </c>
      <c r="D71" s="208">
        <v>1</v>
      </c>
      <c r="E71" s="208"/>
      <c r="F71" s="281">
        <v>29787</v>
      </c>
      <c r="G71" s="209"/>
      <c r="H71" s="272">
        <v>98.476964223766515</v>
      </c>
      <c r="I71" s="268">
        <v>1.1190564116337103</v>
      </c>
      <c r="J71" s="148"/>
    </row>
    <row r="72" spans="1:22" ht="12" customHeight="1">
      <c r="A72" s="32" t="s">
        <v>394</v>
      </c>
      <c r="B72" s="33"/>
      <c r="C72" s="208">
        <v>51</v>
      </c>
      <c r="D72" s="208">
        <v>0</v>
      </c>
      <c r="E72" s="208"/>
      <c r="F72" s="281">
        <v>21892.666669999999</v>
      </c>
      <c r="G72" s="209"/>
      <c r="H72" s="272">
        <v>77.651572813171597</v>
      </c>
      <c r="I72" s="268">
        <v>0</v>
      </c>
      <c r="J72" s="148"/>
    </row>
    <row r="73" spans="1:22" ht="12" customHeight="1">
      <c r="A73" s="32" t="s">
        <v>395</v>
      </c>
      <c r="B73" s="33"/>
      <c r="C73" s="208">
        <v>157</v>
      </c>
      <c r="D73" s="208">
        <v>0</v>
      </c>
      <c r="E73" s="208"/>
      <c r="F73" s="281">
        <v>72588</v>
      </c>
      <c r="G73" s="209"/>
      <c r="H73" s="272">
        <v>72.096397935379599</v>
      </c>
      <c r="I73" s="268">
        <v>0</v>
      </c>
      <c r="J73" s="148"/>
    </row>
    <row r="74" spans="1:22" ht="6" customHeight="1">
      <c r="A74" s="32"/>
      <c r="B74" s="33"/>
      <c r="C74" s="208"/>
      <c r="D74" s="208"/>
      <c r="E74" s="208"/>
      <c r="F74" s="206"/>
      <c r="G74" s="209"/>
      <c r="H74" s="270"/>
      <c r="I74" s="271"/>
      <c r="J74" s="148"/>
    </row>
    <row r="75" spans="1:22" s="102" customFormat="1" ht="12" customHeight="1">
      <c r="A75" s="20" t="s">
        <v>396</v>
      </c>
      <c r="B75" s="35"/>
      <c r="C75" s="207">
        <v>683</v>
      </c>
      <c r="D75" s="207">
        <v>1</v>
      </c>
      <c r="E75" s="207"/>
      <c r="F75" s="269">
        <v>422846.33332999999</v>
      </c>
      <c r="G75" s="211"/>
      <c r="H75" s="270">
        <v>53.841466443316612</v>
      </c>
      <c r="I75" s="271">
        <v>7.8830843987286389E-2</v>
      </c>
      <c r="J75" s="148"/>
    </row>
    <row r="76" spans="1:22" ht="6" customHeight="1">
      <c r="A76" s="32"/>
      <c r="B76" s="33"/>
      <c r="C76" s="208"/>
      <c r="D76" s="208"/>
      <c r="E76" s="208"/>
      <c r="F76" s="34"/>
      <c r="G76" s="209"/>
      <c r="H76" s="270"/>
      <c r="I76" s="271"/>
      <c r="J76" s="148"/>
    </row>
    <row r="77" spans="1:22" s="102" customFormat="1" ht="12" customHeight="1">
      <c r="A77" s="20" t="s">
        <v>397</v>
      </c>
      <c r="B77" s="26"/>
      <c r="C77" s="207">
        <v>210</v>
      </c>
      <c r="D77" s="207">
        <v>0</v>
      </c>
      <c r="E77" s="207"/>
      <c r="F77" s="269">
        <v>101661.66667000001</v>
      </c>
      <c r="G77" s="211"/>
      <c r="H77" s="270">
        <v>68.855845367186717</v>
      </c>
      <c r="I77" s="271">
        <v>0</v>
      </c>
      <c r="J77" s="148"/>
      <c r="L77" s="493"/>
      <c r="M77" s="494"/>
      <c r="N77" s="494"/>
      <c r="O77" s="494"/>
      <c r="P77" s="494"/>
      <c r="Q77" s="494"/>
      <c r="R77" s="494"/>
      <c r="S77" s="494"/>
      <c r="T77" s="494"/>
      <c r="U77" s="494"/>
      <c r="V77" s="494"/>
    </row>
    <row r="78" spans="1:22" ht="6" customHeight="1">
      <c r="A78" s="32"/>
      <c r="B78" s="29"/>
      <c r="C78" s="208"/>
      <c r="D78" s="208"/>
      <c r="E78" s="208"/>
      <c r="F78" s="34"/>
      <c r="G78" s="209"/>
      <c r="H78" s="270"/>
      <c r="I78" s="271"/>
      <c r="J78" s="148"/>
    </row>
    <row r="79" spans="1:22" s="102" customFormat="1" ht="12" customHeight="1">
      <c r="A79" s="20" t="s">
        <v>398</v>
      </c>
      <c r="B79" s="38"/>
      <c r="C79" s="207">
        <v>190</v>
      </c>
      <c r="D79" s="207">
        <v>0</v>
      </c>
      <c r="E79" s="207"/>
      <c r="F79" s="269">
        <v>45382.333330000001</v>
      </c>
      <c r="G79" s="211"/>
      <c r="H79" s="270">
        <v>139.55503978343665</v>
      </c>
      <c r="I79" s="271">
        <v>0</v>
      </c>
      <c r="J79" s="148"/>
    </row>
    <row r="80" spans="1:22" ht="6" customHeight="1">
      <c r="A80" s="32"/>
      <c r="B80" s="33"/>
      <c r="C80" s="208"/>
      <c r="D80" s="208"/>
      <c r="E80" s="208"/>
      <c r="F80" s="206"/>
      <c r="G80" s="209"/>
      <c r="H80" s="270"/>
      <c r="I80" s="271"/>
      <c r="J80" s="148"/>
    </row>
    <row r="81" spans="1:10" s="102" customFormat="1" ht="12" customHeight="1">
      <c r="A81" s="20" t="s">
        <v>399</v>
      </c>
      <c r="B81" s="26"/>
      <c r="C81" s="207">
        <v>357</v>
      </c>
      <c r="D81" s="207">
        <v>1</v>
      </c>
      <c r="E81" s="207"/>
      <c r="F81" s="269">
        <v>165352.66667000001</v>
      </c>
      <c r="G81" s="211"/>
      <c r="H81" s="270">
        <v>71.967390908483125</v>
      </c>
      <c r="I81" s="271">
        <v>0.20158933027586309</v>
      </c>
      <c r="J81" s="148"/>
    </row>
    <row r="82" spans="1:10" ht="12" customHeight="1">
      <c r="A82" s="32" t="s">
        <v>519</v>
      </c>
      <c r="B82" s="33"/>
      <c r="C82" s="208">
        <v>17</v>
      </c>
      <c r="D82" s="208">
        <v>1</v>
      </c>
      <c r="E82" s="208"/>
      <c r="F82" s="281">
        <v>19307.666669999999</v>
      </c>
      <c r="G82" s="209"/>
      <c r="H82" s="272">
        <v>29.349308559751865</v>
      </c>
      <c r="I82" s="268">
        <v>1.7264299152795211</v>
      </c>
      <c r="J82" s="148"/>
    </row>
    <row r="83" spans="1:10" ht="12" customHeight="1">
      <c r="A83" s="32" t="s">
        <v>522</v>
      </c>
      <c r="B83" s="33"/>
      <c r="C83" s="208">
        <v>165</v>
      </c>
      <c r="D83" s="208">
        <v>0</v>
      </c>
      <c r="E83" s="208"/>
      <c r="F83" s="281">
        <v>65019</v>
      </c>
      <c r="G83" s="209"/>
      <c r="H83" s="272">
        <v>84.590658115320139</v>
      </c>
      <c r="I83" s="268">
        <v>0</v>
      </c>
      <c r="J83" s="148"/>
    </row>
    <row r="84" spans="1:10" ht="12" customHeight="1">
      <c r="A84" s="32" t="s">
        <v>520</v>
      </c>
      <c r="B84" s="33"/>
      <c r="C84" s="208">
        <v>175</v>
      </c>
      <c r="D84" s="208">
        <v>0</v>
      </c>
      <c r="E84" s="208"/>
      <c r="F84" s="281">
        <v>81026</v>
      </c>
      <c r="G84" s="209"/>
      <c r="H84" s="272">
        <v>71.993351928187664</v>
      </c>
      <c r="I84" s="268">
        <v>0</v>
      </c>
      <c r="J84" s="148"/>
    </row>
    <row r="85" spans="1:10" ht="6" customHeight="1">
      <c r="A85" s="32"/>
      <c r="B85" s="33"/>
      <c r="C85" s="207"/>
      <c r="D85" s="207"/>
      <c r="E85" s="207"/>
      <c r="F85" s="206"/>
      <c r="G85" s="209"/>
      <c r="H85" s="270"/>
      <c r="I85" s="268"/>
      <c r="J85" s="148"/>
    </row>
    <row r="86" spans="1:10" s="102" customFormat="1" ht="12" customHeight="1">
      <c r="A86" s="20" t="s">
        <v>400</v>
      </c>
      <c r="B86" s="26"/>
      <c r="C86" s="207">
        <v>83</v>
      </c>
      <c r="D86" s="207">
        <v>1</v>
      </c>
      <c r="E86" s="207"/>
      <c r="F86" s="269">
        <v>23049</v>
      </c>
      <c r="G86" s="211"/>
      <c r="H86" s="270">
        <v>120.03413018641446</v>
      </c>
      <c r="I86" s="271">
        <v>1.4461943395953547</v>
      </c>
      <c r="J86" s="148"/>
    </row>
    <row r="87" spans="1:10" ht="6" customHeight="1">
      <c r="A87" s="20"/>
      <c r="B87" s="33"/>
      <c r="C87" s="208"/>
      <c r="D87" s="208"/>
      <c r="E87" s="208"/>
      <c r="F87" s="206"/>
      <c r="G87" s="209"/>
      <c r="H87" s="270"/>
      <c r="I87" s="271"/>
      <c r="J87" s="148"/>
    </row>
    <row r="88" spans="1:10" s="102" customFormat="1" ht="12" customHeight="1">
      <c r="A88" s="20" t="s">
        <v>401</v>
      </c>
      <c r="B88" s="38"/>
      <c r="C88" s="207">
        <v>3</v>
      </c>
      <c r="D88" s="207">
        <v>0</v>
      </c>
      <c r="E88" s="207"/>
      <c r="F88" s="269">
        <v>3141</v>
      </c>
      <c r="G88" s="211"/>
      <c r="H88" s="270">
        <v>31.836994587710919</v>
      </c>
      <c r="I88" s="271">
        <v>0</v>
      </c>
      <c r="J88" s="148"/>
    </row>
    <row r="89" spans="1:10" s="102" customFormat="1" ht="6" customHeight="1">
      <c r="A89" s="20"/>
      <c r="B89" s="38"/>
      <c r="C89" s="208"/>
      <c r="D89" s="208"/>
      <c r="E89" s="208"/>
      <c r="F89" s="269"/>
      <c r="G89" s="211"/>
      <c r="H89" s="270"/>
      <c r="I89" s="271"/>
      <c r="J89" s="148"/>
    </row>
    <row r="90" spans="1:10" ht="12" customHeight="1">
      <c r="A90" s="20" t="s">
        <v>402</v>
      </c>
      <c r="B90" s="26"/>
      <c r="C90" s="207">
        <v>1</v>
      </c>
      <c r="D90" s="207">
        <v>0</v>
      </c>
      <c r="E90" s="207"/>
      <c r="F90" s="28">
        <v>4281.6666699999996</v>
      </c>
      <c r="G90" s="209"/>
      <c r="H90" s="270">
        <v>7.7851303948733896</v>
      </c>
      <c r="I90" s="271">
        <v>0</v>
      </c>
      <c r="J90" s="148"/>
    </row>
    <row r="91" spans="1:10" s="337" customFormat="1" ht="6" customHeight="1">
      <c r="A91" s="118"/>
      <c r="B91" s="119"/>
      <c r="C91" s="119"/>
      <c r="D91" s="119"/>
      <c r="E91" s="119"/>
      <c r="F91" s="119"/>
      <c r="G91" s="119"/>
      <c r="H91" s="163"/>
      <c r="I91" s="119"/>
    </row>
    <row r="92" spans="1:10" s="337" customFormat="1" ht="64.05" customHeight="1">
      <c r="A92" s="483" t="s">
        <v>737</v>
      </c>
      <c r="B92" s="512"/>
      <c r="C92" s="512"/>
      <c r="D92" s="512"/>
      <c r="E92" s="512"/>
      <c r="F92" s="512"/>
      <c r="G92" s="512"/>
      <c r="H92" s="512"/>
      <c r="I92" s="512"/>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95" t="s">
        <v>336</v>
      </c>
      <c r="B1" s="497"/>
      <c r="C1" s="497"/>
      <c r="D1" s="497"/>
      <c r="E1" s="151"/>
      <c r="F1" s="151"/>
      <c r="G1" s="15"/>
      <c r="I1" s="15"/>
      <c r="J1" s="14" t="s">
        <v>337</v>
      </c>
    </row>
    <row r="2" spans="1:14" ht="5.55" customHeight="1">
      <c r="B2" s="16"/>
      <c r="D2" s="15"/>
      <c r="E2" s="15"/>
      <c r="F2" s="15"/>
      <c r="G2" s="15"/>
      <c r="I2" s="15"/>
      <c r="J2" s="15"/>
    </row>
    <row r="3" spans="1:14" ht="15" customHeight="1">
      <c r="A3" s="17" t="s">
        <v>666</v>
      </c>
      <c r="B3" s="17"/>
      <c r="C3" s="17"/>
      <c r="D3" s="17"/>
      <c r="E3" s="17"/>
      <c r="F3" s="17"/>
      <c r="H3" s="17"/>
      <c r="I3" s="17"/>
      <c r="J3" s="335" t="s">
        <v>327</v>
      </c>
    </row>
    <row r="4" spans="1:14" ht="15" customHeight="1">
      <c r="A4" s="18" t="s">
        <v>758</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492" t="s">
        <v>767</v>
      </c>
      <c r="B6" s="536"/>
      <c r="C6" s="536"/>
      <c r="D6" s="536"/>
      <c r="E6" s="22"/>
      <c r="F6" s="22"/>
      <c r="G6" s="489"/>
      <c r="H6" s="537"/>
      <c r="I6" s="537"/>
      <c r="J6" s="537"/>
    </row>
    <row r="7" spans="1:14" ht="29.25" customHeight="1">
      <c r="B7" s="490"/>
      <c r="C7" s="23"/>
      <c r="D7" s="539" t="s">
        <v>160</v>
      </c>
      <c r="E7" s="539"/>
      <c r="F7" s="23"/>
      <c r="G7" s="540" t="s">
        <v>324</v>
      </c>
      <c r="H7" s="23"/>
      <c r="I7" s="542" t="s">
        <v>732</v>
      </c>
      <c r="J7" s="542"/>
    </row>
    <row r="8" spans="1:14" ht="22.05" customHeight="1">
      <c r="B8" s="490"/>
      <c r="C8" s="23"/>
      <c r="D8" s="24" t="s">
        <v>340</v>
      </c>
      <c r="E8" s="24" t="s">
        <v>685</v>
      </c>
      <c r="F8" s="23"/>
      <c r="G8" s="541"/>
      <c r="H8" s="23"/>
      <c r="I8" s="24" t="s">
        <v>340</v>
      </c>
      <c r="J8" s="24" t="s">
        <v>685</v>
      </c>
    </row>
    <row r="9" spans="1:14" s="102" customFormat="1" ht="26.25" customHeight="1">
      <c r="A9" s="255"/>
      <c r="B9" s="283" t="s">
        <v>343</v>
      </c>
      <c r="C9" s="284"/>
      <c r="D9" s="250">
        <v>125573</v>
      </c>
      <c r="E9" s="250">
        <v>141</v>
      </c>
      <c r="F9" s="273"/>
      <c r="G9" s="273">
        <v>20030196.666820001</v>
      </c>
      <c r="H9" s="273"/>
      <c r="I9" s="282">
        <v>208.94952104653794</v>
      </c>
      <c r="J9" s="459">
        <v>0.23464572406248735</v>
      </c>
      <c r="K9" s="148"/>
      <c r="L9" s="148"/>
      <c r="M9" s="148"/>
    </row>
    <row r="10" spans="1:14" ht="11.25" customHeight="1">
      <c r="B10" s="25"/>
      <c r="C10" s="29"/>
      <c r="D10" s="207"/>
      <c r="E10" s="207"/>
      <c r="F10" s="27"/>
      <c r="G10" s="27"/>
      <c r="H10" s="30"/>
      <c r="I10" s="121"/>
      <c r="J10" s="268"/>
      <c r="K10" s="75"/>
      <c r="L10" s="75"/>
    </row>
    <row r="11" spans="1:14" s="102" customFormat="1" ht="13.5" customHeight="1">
      <c r="B11" s="81" t="s">
        <v>91</v>
      </c>
      <c r="C11" s="31"/>
      <c r="D11" s="207"/>
      <c r="E11" s="207"/>
      <c r="F11" s="27"/>
      <c r="G11" s="30"/>
      <c r="H11" s="28"/>
      <c r="I11" s="121"/>
      <c r="J11" s="268"/>
      <c r="K11" s="148"/>
      <c r="L11" s="148"/>
    </row>
    <row r="12" spans="1:14" ht="13.5" customHeight="1">
      <c r="B12" s="82" t="s">
        <v>41</v>
      </c>
      <c r="C12" s="33"/>
      <c r="D12" s="208">
        <v>7135</v>
      </c>
      <c r="E12" s="208">
        <v>9</v>
      </c>
      <c r="F12" s="30"/>
      <c r="G12" s="30">
        <v>722411</v>
      </c>
      <c r="H12" s="34"/>
      <c r="I12" s="138">
        <v>329.22163883624881</v>
      </c>
      <c r="J12" s="268">
        <v>0.41527606860914357</v>
      </c>
      <c r="K12" s="148"/>
      <c r="L12" s="148"/>
    </row>
    <row r="13" spans="1:14" ht="13.5" customHeight="1">
      <c r="B13" s="82" t="s">
        <v>42</v>
      </c>
      <c r="C13" s="33"/>
      <c r="D13" s="208">
        <v>25685</v>
      </c>
      <c r="E13" s="208">
        <v>20</v>
      </c>
      <c r="F13" s="30"/>
      <c r="G13" s="30">
        <v>2372789.9999899999</v>
      </c>
      <c r="H13" s="34"/>
      <c r="I13" s="138">
        <v>360.81293891871661</v>
      </c>
      <c r="J13" s="268">
        <v>0.28096319803668945</v>
      </c>
      <c r="K13" s="148"/>
      <c r="L13" s="148"/>
    </row>
    <row r="14" spans="1:14" ht="13.5" customHeight="1">
      <c r="B14" s="82" t="s">
        <v>481</v>
      </c>
      <c r="C14" s="33"/>
      <c r="D14" s="208">
        <v>19218</v>
      </c>
      <c r="E14" s="208">
        <v>37</v>
      </c>
      <c r="F14" s="30"/>
      <c r="G14" s="30">
        <v>1391923</v>
      </c>
      <c r="H14" s="34"/>
      <c r="I14" s="138">
        <v>460.22660736261992</v>
      </c>
      <c r="J14" s="268">
        <v>0.88606433928696737</v>
      </c>
      <c r="K14" s="148"/>
      <c r="L14" s="148"/>
    </row>
    <row r="15" spans="1:14" ht="13.5" customHeight="1">
      <c r="B15" s="82" t="s">
        <v>43</v>
      </c>
      <c r="C15" s="33"/>
      <c r="D15" s="208">
        <v>73535</v>
      </c>
      <c r="E15" s="208">
        <v>75</v>
      </c>
      <c r="F15" s="30"/>
      <c r="G15" s="30">
        <v>15543072.66683</v>
      </c>
      <c r="H15" s="34"/>
      <c r="I15" s="138">
        <v>157.67367147188142</v>
      </c>
      <c r="J15" s="268">
        <v>0.16084335791179658</v>
      </c>
      <c r="K15" s="148"/>
      <c r="L15" s="148"/>
      <c r="N15" s="75"/>
    </row>
    <row r="16" spans="1:14" ht="13.5" customHeight="1">
      <c r="B16" s="32"/>
      <c r="C16" s="33"/>
      <c r="D16" s="208"/>
      <c r="E16" s="208"/>
      <c r="F16" s="30"/>
      <c r="G16" s="30"/>
      <c r="H16" s="34"/>
      <c r="I16" s="120"/>
      <c r="J16" s="268"/>
      <c r="K16" s="148"/>
      <c r="L16" s="148"/>
    </row>
    <row r="17" spans="1:13" ht="13.5" customHeight="1">
      <c r="B17" s="81" t="s">
        <v>93</v>
      </c>
      <c r="C17" s="33"/>
      <c r="D17" s="208"/>
      <c r="E17" s="208"/>
      <c r="F17" s="30"/>
      <c r="G17" s="30"/>
      <c r="H17" s="34"/>
      <c r="I17" s="120"/>
      <c r="J17" s="268"/>
      <c r="K17" s="148"/>
      <c r="L17" s="148"/>
    </row>
    <row r="18" spans="1:13" ht="13.5" customHeight="1">
      <c r="A18" s="90" t="s">
        <v>472</v>
      </c>
      <c r="B18" s="100" t="s">
        <v>473</v>
      </c>
      <c r="C18" s="33"/>
      <c r="D18" s="208">
        <v>7135</v>
      </c>
      <c r="E18" s="208">
        <v>9</v>
      </c>
      <c r="F18" s="30"/>
      <c r="G18" s="30">
        <v>722411</v>
      </c>
      <c r="H18" s="34"/>
      <c r="I18" s="138">
        <v>329.22163883624881</v>
      </c>
      <c r="J18" s="268">
        <v>0.41527606860914357</v>
      </c>
      <c r="K18" s="148"/>
      <c r="L18" s="148"/>
      <c r="M18" s="30"/>
    </row>
    <row r="19" spans="1:13" ht="13.5" customHeight="1">
      <c r="A19" s="90" t="s">
        <v>474</v>
      </c>
      <c r="B19" s="100" t="s">
        <v>475</v>
      </c>
      <c r="C19" s="33"/>
      <c r="D19" s="208">
        <v>322</v>
      </c>
      <c r="E19" s="208">
        <v>1</v>
      </c>
      <c r="F19" s="30"/>
      <c r="G19" s="30">
        <v>21548.666669999999</v>
      </c>
      <c r="H19" s="34"/>
      <c r="I19" s="138">
        <v>498.09732999750992</v>
      </c>
      <c r="J19" s="268">
        <v>1.5468861180046891</v>
      </c>
      <c r="K19" s="148"/>
      <c r="L19" s="148"/>
    </row>
    <row r="20" spans="1:13" ht="13.5" customHeight="1">
      <c r="A20" s="90" t="s">
        <v>476</v>
      </c>
      <c r="B20" s="100" t="s">
        <v>477</v>
      </c>
      <c r="C20" s="33"/>
      <c r="D20" s="208">
        <v>23152</v>
      </c>
      <c r="E20" s="208">
        <v>17</v>
      </c>
      <c r="F20" s="30"/>
      <c r="G20" s="30">
        <v>2150132.6666600001</v>
      </c>
      <c r="H20" s="34"/>
      <c r="I20" s="138">
        <v>358.90808598278403</v>
      </c>
      <c r="J20" s="268">
        <v>0.26354962903145995</v>
      </c>
      <c r="K20" s="148"/>
      <c r="L20" s="148"/>
    </row>
    <row r="21" spans="1:13" s="102" customFormat="1" ht="13.5" customHeight="1">
      <c r="A21" s="90" t="s">
        <v>150</v>
      </c>
      <c r="B21" s="101" t="s">
        <v>151</v>
      </c>
      <c r="C21" s="35"/>
      <c r="D21" s="208">
        <v>71</v>
      </c>
      <c r="E21" s="208">
        <v>1</v>
      </c>
      <c r="F21" s="27"/>
      <c r="G21" s="30">
        <v>39947.333330000001</v>
      </c>
      <c r="H21" s="28"/>
      <c r="I21" s="138">
        <v>59.24467215660993</v>
      </c>
      <c r="J21" s="268">
        <v>0.8344320022057734</v>
      </c>
      <c r="K21" s="148"/>
      <c r="L21" s="148"/>
    </row>
    <row r="22" spans="1:13" ht="13.5" customHeight="1">
      <c r="A22" s="90" t="s">
        <v>478</v>
      </c>
      <c r="B22" s="100" t="s">
        <v>152</v>
      </c>
      <c r="C22" s="33"/>
      <c r="D22" s="208">
        <v>2140</v>
      </c>
      <c r="E22" s="208">
        <v>1</v>
      </c>
      <c r="F22" s="30"/>
      <c r="G22" s="30">
        <v>161161.33332999999</v>
      </c>
      <c r="H22" s="34"/>
      <c r="I22" s="138">
        <v>442.62064515976999</v>
      </c>
      <c r="J22" s="268">
        <v>0.20683207717746258</v>
      </c>
      <c r="K22" s="148"/>
      <c r="L22" s="148"/>
    </row>
    <row r="23" spans="1:13" ht="13.5" customHeight="1">
      <c r="A23" s="90" t="s">
        <v>480</v>
      </c>
      <c r="B23" s="100" t="s">
        <v>481</v>
      </c>
      <c r="C23" s="33"/>
      <c r="D23" s="208">
        <v>19218</v>
      </c>
      <c r="E23" s="208">
        <v>37</v>
      </c>
      <c r="F23" s="30"/>
      <c r="G23" s="30">
        <v>1391923</v>
      </c>
      <c r="H23" s="34"/>
      <c r="I23" s="138">
        <v>460.22660736261992</v>
      </c>
      <c r="J23" s="268">
        <v>0.88606433928696737</v>
      </c>
      <c r="K23" s="148"/>
      <c r="L23" s="148"/>
    </row>
    <row r="24" spans="1:13" ht="13.5" customHeight="1">
      <c r="A24" s="90" t="s">
        <v>482</v>
      </c>
      <c r="B24" s="101" t="s">
        <v>153</v>
      </c>
      <c r="C24" s="33"/>
      <c r="D24" s="208">
        <v>16999</v>
      </c>
      <c r="E24" s="208">
        <v>8</v>
      </c>
      <c r="F24" s="30"/>
      <c r="G24" s="30">
        <v>3284468</v>
      </c>
      <c r="H24" s="34"/>
      <c r="I24" s="138">
        <v>172.50891164109379</v>
      </c>
      <c r="J24" s="268">
        <v>8.1190216091819631E-2</v>
      </c>
      <c r="K24" s="148"/>
      <c r="L24" s="148"/>
    </row>
    <row r="25" spans="1:13" ht="13.5" customHeight="1">
      <c r="A25" s="90" t="s">
        <v>484</v>
      </c>
      <c r="B25" s="100" t="s">
        <v>485</v>
      </c>
      <c r="C25" s="33"/>
      <c r="D25" s="208">
        <v>9512</v>
      </c>
      <c r="E25" s="208">
        <v>31</v>
      </c>
      <c r="F25" s="37"/>
      <c r="G25" s="30">
        <v>1065081.3333300001</v>
      </c>
      <c r="H25" s="37"/>
      <c r="I25" s="138">
        <v>297.69244539790287</v>
      </c>
      <c r="J25" s="268">
        <v>0.97019194778542794</v>
      </c>
      <c r="K25" s="148"/>
      <c r="L25" s="148"/>
    </row>
    <row r="26" spans="1:13" s="102" customFormat="1" ht="13.5" customHeight="1">
      <c r="A26" s="90" t="s">
        <v>486</v>
      </c>
      <c r="B26" s="100" t="s">
        <v>487</v>
      </c>
      <c r="C26" s="35"/>
      <c r="D26" s="208">
        <v>10469</v>
      </c>
      <c r="E26" s="208">
        <v>5</v>
      </c>
      <c r="F26" s="27"/>
      <c r="G26" s="30">
        <v>1695815</v>
      </c>
      <c r="H26" s="28"/>
      <c r="I26" s="138">
        <v>205.78109443935017</v>
      </c>
      <c r="J26" s="268">
        <v>9.8281160779133736E-2</v>
      </c>
      <c r="K26" s="148"/>
      <c r="L26" s="148"/>
    </row>
    <row r="27" spans="1:13" ht="13.5" customHeight="1">
      <c r="A27" s="90" t="s">
        <v>488</v>
      </c>
      <c r="B27" s="100" t="s">
        <v>489</v>
      </c>
      <c r="C27" s="33"/>
      <c r="D27" s="208">
        <v>733</v>
      </c>
      <c r="E27" s="208">
        <v>0</v>
      </c>
      <c r="F27" s="30"/>
      <c r="G27" s="30">
        <v>723672.33333000005</v>
      </c>
      <c r="H27" s="34"/>
      <c r="I27" s="138">
        <v>33.76297836467316</v>
      </c>
      <c r="J27" s="268">
        <v>0</v>
      </c>
      <c r="K27" s="148"/>
      <c r="L27" s="148"/>
    </row>
    <row r="28" spans="1:13" s="102" customFormat="1" ht="13.5" customHeight="1">
      <c r="A28" s="90" t="s">
        <v>490</v>
      </c>
      <c r="B28" s="100" t="s">
        <v>491</v>
      </c>
      <c r="C28" s="26"/>
      <c r="D28" s="208">
        <v>168</v>
      </c>
      <c r="E28" s="208">
        <v>4</v>
      </c>
      <c r="F28" s="27"/>
      <c r="G28" s="30">
        <v>380820</v>
      </c>
      <c r="H28" s="28"/>
      <c r="I28" s="138">
        <v>14.705110025733942</v>
      </c>
      <c r="J28" s="268">
        <v>0.35012166727937954</v>
      </c>
      <c r="K28" s="148"/>
      <c r="L28" s="148"/>
    </row>
    <row r="29" spans="1:13" ht="13.5" customHeight="1">
      <c r="A29" s="90" t="s">
        <v>514</v>
      </c>
      <c r="B29" s="100" t="s">
        <v>154</v>
      </c>
      <c r="C29" s="33"/>
      <c r="D29" s="208">
        <v>255</v>
      </c>
      <c r="E29" s="208">
        <v>0</v>
      </c>
      <c r="F29" s="30"/>
      <c r="G29" s="30">
        <v>163983</v>
      </c>
      <c r="H29" s="34"/>
      <c r="I29" s="138">
        <v>51.834641395754439</v>
      </c>
      <c r="J29" s="268">
        <v>0</v>
      </c>
      <c r="K29" s="148"/>
      <c r="L29" s="148"/>
    </row>
    <row r="30" spans="1:13" s="102" customFormat="1" ht="13.5" customHeight="1">
      <c r="A30" s="90" t="s">
        <v>492</v>
      </c>
      <c r="B30" s="100" t="s">
        <v>493</v>
      </c>
      <c r="C30" s="31"/>
      <c r="D30" s="208">
        <v>1471</v>
      </c>
      <c r="E30" s="208">
        <v>2</v>
      </c>
      <c r="F30" s="27"/>
      <c r="G30" s="30">
        <v>1238025.6666699999</v>
      </c>
      <c r="H30" s="28"/>
      <c r="I30" s="138">
        <v>39.606071710307546</v>
      </c>
      <c r="J30" s="268">
        <v>5.384917975568667E-2</v>
      </c>
      <c r="K30" s="148"/>
      <c r="L30" s="148"/>
    </row>
    <row r="31" spans="1:13" ht="13.5" customHeight="1">
      <c r="A31" s="90" t="s">
        <v>494</v>
      </c>
      <c r="B31" s="100" t="s">
        <v>495</v>
      </c>
      <c r="C31" s="33"/>
      <c r="D31" s="208">
        <v>12483</v>
      </c>
      <c r="E31" s="208">
        <v>9</v>
      </c>
      <c r="F31" s="30"/>
      <c r="G31" s="30">
        <v>1556320.6666600001</v>
      </c>
      <c r="H31" s="34"/>
      <c r="I31" s="138">
        <v>267.36135355253418</v>
      </c>
      <c r="J31" s="268">
        <v>0.19276233132843129</v>
      </c>
      <c r="K31" s="148"/>
      <c r="L31" s="148"/>
    </row>
    <row r="32" spans="1:13" ht="13.5" customHeight="1">
      <c r="A32" s="90" t="s">
        <v>515</v>
      </c>
      <c r="B32" s="101" t="s">
        <v>155</v>
      </c>
      <c r="C32" s="33"/>
      <c r="D32" s="208">
        <v>5424</v>
      </c>
      <c r="E32" s="208">
        <v>10</v>
      </c>
      <c r="F32" s="30"/>
      <c r="G32" s="30">
        <v>1002891</v>
      </c>
      <c r="H32" s="34"/>
      <c r="I32" s="138">
        <v>180.27881394887382</v>
      </c>
      <c r="J32" s="268">
        <v>0.33237244459600634</v>
      </c>
      <c r="K32" s="148"/>
      <c r="L32" s="148"/>
    </row>
    <row r="33" spans="1:12" ht="13.5" customHeight="1">
      <c r="A33" s="90" t="s">
        <v>516</v>
      </c>
      <c r="B33" s="100" t="s">
        <v>156</v>
      </c>
      <c r="C33" s="29"/>
      <c r="D33" s="208">
        <v>1916</v>
      </c>
      <c r="E33" s="208">
        <v>1</v>
      </c>
      <c r="F33" s="37"/>
      <c r="G33" s="30">
        <v>1182599</v>
      </c>
      <c r="H33" s="37"/>
      <c r="I33" s="138">
        <v>53.695293163616746</v>
      </c>
      <c r="J33" s="268">
        <v>2.8186505597699075E-2</v>
      </c>
      <c r="K33" s="148"/>
      <c r="L33" s="148"/>
    </row>
    <row r="34" spans="1:12" s="102" customFormat="1" ht="13.5" customHeight="1">
      <c r="A34" s="90" t="s">
        <v>496</v>
      </c>
      <c r="B34" s="100" t="s">
        <v>497</v>
      </c>
      <c r="C34" s="31"/>
      <c r="D34" s="208">
        <v>9976</v>
      </c>
      <c r="E34" s="208">
        <v>4</v>
      </c>
      <c r="F34" s="27"/>
      <c r="G34" s="30">
        <v>1906156</v>
      </c>
      <c r="H34" s="28"/>
      <c r="I34" s="138">
        <v>174.43483114708346</v>
      </c>
      <c r="J34" s="268">
        <v>6.9948804470008397E-2</v>
      </c>
      <c r="K34" s="148"/>
      <c r="L34" s="148"/>
    </row>
    <row r="35" spans="1:12" ht="13.5" customHeight="1">
      <c r="A35" s="90" t="s">
        <v>498</v>
      </c>
      <c r="B35" s="100" t="s">
        <v>499</v>
      </c>
      <c r="C35" s="33"/>
      <c r="D35" s="208">
        <v>2345</v>
      </c>
      <c r="E35" s="208">
        <v>1</v>
      </c>
      <c r="F35" s="30"/>
      <c r="G35" s="30">
        <v>386148.66667000001</v>
      </c>
      <c r="H35" s="34"/>
      <c r="I35" s="138">
        <v>202.42635392411532</v>
      </c>
      <c r="J35" s="268">
        <v>8.6322538986829567E-2</v>
      </c>
      <c r="K35" s="148"/>
      <c r="L35" s="148"/>
    </row>
    <row r="36" spans="1:12" s="102" customFormat="1" ht="13.5" customHeight="1">
      <c r="A36" s="90" t="s">
        <v>500</v>
      </c>
      <c r="B36" s="100" t="s">
        <v>501</v>
      </c>
      <c r="C36" s="35"/>
      <c r="D36" s="208">
        <v>1373</v>
      </c>
      <c r="E36" s="208">
        <v>0</v>
      </c>
      <c r="F36" s="27"/>
      <c r="G36" s="30">
        <v>545529.66666999995</v>
      </c>
      <c r="H36" s="28"/>
      <c r="I36" s="138">
        <v>83.894001486727021</v>
      </c>
      <c r="J36" s="268">
        <v>0</v>
      </c>
      <c r="K36" s="148"/>
      <c r="L36" s="148"/>
    </row>
    <row r="37" spans="1:12" ht="13.5" customHeight="1">
      <c r="A37" s="90" t="s">
        <v>517</v>
      </c>
      <c r="B37" s="101" t="s">
        <v>157</v>
      </c>
      <c r="C37" s="33"/>
      <c r="D37" s="208">
        <v>406</v>
      </c>
      <c r="E37" s="208">
        <v>0</v>
      </c>
      <c r="F37" s="30"/>
      <c r="G37" s="30">
        <v>408309</v>
      </c>
      <c r="H37" s="34"/>
      <c r="I37" s="138">
        <v>33.144832304292422</v>
      </c>
      <c r="J37" s="268">
        <v>0</v>
      </c>
      <c r="K37" s="148"/>
      <c r="L37" s="148"/>
    </row>
    <row r="38" spans="1:12" ht="13.5" customHeight="1">
      <c r="A38" s="90" t="s">
        <v>518</v>
      </c>
      <c r="B38" s="101" t="s">
        <v>158</v>
      </c>
      <c r="C38" s="33"/>
      <c r="D38" s="208">
        <v>5</v>
      </c>
      <c r="E38" s="208">
        <v>0</v>
      </c>
      <c r="F38" s="30"/>
      <c r="G38" s="30">
        <v>3253.3333299999999</v>
      </c>
      <c r="H38" s="34"/>
      <c r="I38" s="138">
        <v>51.229508249210568</v>
      </c>
      <c r="J38" s="268">
        <v>0</v>
      </c>
      <c r="K38" s="148"/>
      <c r="L38" s="148"/>
    </row>
    <row r="39" spans="1:12" ht="9.15" customHeight="1">
      <c r="B39" s="32"/>
      <c r="C39" s="33"/>
      <c r="D39" s="30"/>
      <c r="E39" s="30"/>
      <c r="F39" s="30"/>
      <c r="G39" s="30"/>
      <c r="H39" s="34"/>
      <c r="I39" s="30"/>
      <c r="J39" s="30"/>
      <c r="K39" s="148"/>
    </row>
    <row r="40" spans="1:12" s="337" customFormat="1" ht="79.5" customHeight="1">
      <c r="A40" s="523" t="s">
        <v>764</v>
      </c>
      <c r="B40" s="523"/>
      <c r="C40" s="523"/>
      <c r="D40" s="523"/>
      <c r="E40" s="523"/>
      <c r="F40" s="523"/>
      <c r="G40" s="523"/>
      <c r="H40" s="523"/>
      <c r="I40" s="523"/>
      <c r="J40" s="526"/>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5" t="s">
        <v>336</v>
      </c>
      <c r="B1" s="497"/>
      <c r="C1" s="497"/>
      <c r="D1" s="497"/>
      <c r="E1" s="151"/>
      <c r="F1" s="151"/>
      <c r="G1" s="15"/>
      <c r="I1" s="15"/>
      <c r="J1" s="14" t="s">
        <v>337</v>
      </c>
    </row>
    <row r="2" spans="1:15" ht="5.55" customHeight="1">
      <c r="B2" s="244"/>
      <c r="D2" s="15"/>
      <c r="E2" s="15"/>
      <c r="F2" s="15"/>
      <c r="G2" s="15"/>
      <c r="I2" s="15"/>
      <c r="J2" s="15"/>
    </row>
    <row r="3" spans="1:15" ht="15" customHeight="1">
      <c r="A3" s="17" t="s">
        <v>667</v>
      </c>
      <c r="B3" s="17"/>
      <c r="C3" s="17"/>
      <c r="D3" s="17"/>
      <c r="E3" s="17"/>
      <c r="F3" s="17"/>
      <c r="H3" s="17"/>
      <c r="I3" s="17"/>
      <c r="J3" s="335" t="s">
        <v>327</v>
      </c>
    </row>
    <row r="4" spans="1:15" ht="15" customHeight="1">
      <c r="A4" s="18" t="s">
        <v>759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2" t="s">
        <v>767</v>
      </c>
      <c r="B6" s="492"/>
      <c r="C6" s="492"/>
      <c r="D6" s="492"/>
      <c r="E6" s="22"/>
      <c r="F6" s="22"/>
      <c r="G6" s="489"/>
      <c r="H6" s="537"/>
      <c r="I6" s="537"/>
      <c r="J6" s="537"/>
    </row>
    <row r="7" spans="1:15" ht="29.25" customHeight="1">
      <c r="B7" s="490"/>
      <c r="C7" s="23"/>
      <c r="D7" s="539" t="s">
        <v>160</v>
      </c>
      <c r="E7" s="539"/>
      <c r="F7" s="23"/>
      <c r="G7" s="540" t="s">
        <v>324</v>
      </c>
      <c r="H7" s="23"/>
      <c r="I7" s="542" t="s">
        <v>732</v>
      </c>
      <c r="J7" s="542"/>
    </row>
    <row r="8" spans="1:15" ht="22.05" customHeight="1">
      <c r="B8" s="490"/>
      <c r="C8" s="23"/>
      <c r="D8" s="24" t="s">
        <v>340</v>
      </c>
      <c r="E8" s="24" t="s">
        <v>685</v>
      </c>
      <c r="F8" s="23"/>
      <c r="G8" s="541"/>
      <c r="H8" s="23"/>
      <c r="I8" s="24" t="s">
        <v>340</v>
      </c>
      <c r="J8" s="24" t="s">
        <v>685</v>
      </c>
    </row>
    <row r="9" spans="1:15" s="102" customFormat="1" ht="26.25" customHeight="1">
      <c r="A9" s="255"/>
      <c r="B9" s="249" t="s">
        <v>655</v>
      </c>
      <c r="C9" s="243"/>
      <c r="D9" s="250">
        <v>118248</v>
      </c>
      <c r="E9" s="250">
        <v>130</v>
      </c>
      <c r="F9" s="243"/>
      <c r="G9" s="273">
        <v>16741284.333489999</v>
      </c>
      <c r="H9" s="243"/>
      <c r="I9" s="282">
        <v>235.41403722827391</v>
      </c>
      <c r="J9" s="459">
        <v>0.25884115262678764</v>
      </c>
      <c r="K9" s="211"/>
      <c r="L9" s="2"/>
      <c r="M9" s="2"/>
      <c r="N9" s="2"/>
      <c r="O9" s="2"/>
    </row>
    <row r="10" spans="1:15" s="239" customFormat="1" ht="11.25" customHeight="1">
      <c r="A10" s="256"/>
      <c r="B10" s="58"/>
      <c r="C10" s="171"/>
      <c r="D10" s="207"/>
      <c r="E10" s="207"/>
      <c r="F10" s="171"/>
      <c r="G10" s="27"/>
      <c r="H10" s="171"/>
      <c r="I10" s="121"/>
      <c r="J10" s="268"/>
      <c r="K10" s="171"/>
      <c r="L10" s="252"/>
    </row>
    <row r="11" spans="1:15" s="102" customFormat="1" ht="13.5" customHeight="1">
      <c r="B11" s="58" t="s">
        <v>91</v>
      </c>
      <c r="C11" s="31"/>
      <c r="D11" s="207"/>
      <c r="E11" s="207"/>
      <c r="F11" s="27"/>
      <c r="G11" s="30"/>
      <c r="H11" s="28"/>
      <c r="I11" s="121"/>
      <c r="J11" s="268"/>
      <c r="K11" s="148"/>
      <c r="L11" s="148"/>
    </row>
    <row r="12" spans="1:15" ht="13.5" customHeight="1">
      <c r="B12" s="258" t="s">
        <v>41</v>
      </c>
      <c r="C12" s="33"/>
      <c r="D12" s="208">
        <v>6208</v>
      </c>
      <c r="E12" s="208">
        <v>8</v>
      </c>
      <c r="F12" s="30"/>
      <c r="G12" s="30">
        <v>508277.33332999999</v>
      </c>
      <c r="H12" s="34"/>
      <c r="I12" s="138">
        <v>407.12681790785564</v>
      </c>
      <c r="J12" s="268">
        <v>0.52464796122146329</v>
      </c>
      <c r="K12" s="148"/>
      <c r="L12" s="148"/>
    </row>
    <row r="13" spans="1:15" ht="13.5" customHeight="1">
      <c r="B13" s="258" t="s">
        <v>42</v>
      </c>
      <c r="C13" s="33"/>
      <c r="D13" s="208">
        <v>24966</v>
      </c>
      <c r="E13" s="208">
        <v>20</v>
      </c>
      <c r="F13" s="30"/>
      <c r="G13" s="30">
        <v>2163522.6666600001</v>
      </c>
      <c r="H13" s="34"/>
      <c r="I13" s="138">
        <v>384.63505813477224</v>
      </c>
      <c r="J13" s="268">
        <v>0.30813944172623459</v>
      </c>
      <c r="K13" s="148"/>
      <c r="L13" s="148"/>
    </row>
    <row r="14" spans="1:15" ht="13.5" customHeight="1">
      <c r="B14" s="258" t="s">
        <v>481</v>
      </c>
      <c r="C14" s="33"/>
      <c r="D14" s="208">
        <v>17053</v>
      </c>
      <c r="E14" s="208">
        <v>34</v>
      </c>
      <c r="F14" s="30"/>
      <c r="G14" s="30">
        <v>986139</v>
      </c>
      <c r="H14" s="34"/>
      <c r="I14" s="138">
        <v>576.42313439924112</v>
      </c>
      <c r="J14" s="268">
        <v>1.1492632715401516</v>
      </c>
      <c r="K14" s="148"/>
      <c r="L14" s="148"/>
    </row>
    <row r="15" spans="1:15" ht="13.5" customHeight="1">
      <c r="B15" s="258" t="s">
        <v>43</v>
      </c>
      <c r="C15" s="33"/>
      <c r="D15" s="208">
        <v>70021</v>
      </c>
      <c r="E15" s="208">
        <v>68</v>
      </c>
      <c r="F15" s="30"/>
      <c r="G15" s="30">
        <v>13083345.3335</v>
      </c>
      <c r="H15" s="34"/>
      <c r="I15" s="138">
        <v>178.36416761275882</v>
      </c>
      <c r="J15" s="268">
        <v>0.17324824873825279</v>
      </c>
      <c r="K15" s="148"/>
      <c r="L15" s="148"/>
      <c r="N15" s="75"/>
    </row>
    <row r="16" spans="1:15" ht="13.5" customHeight="1">
      <c r="B16" s="32"/>
      <c r="C16" s="33"/>
      <c r="D16" s="208"/>
      <c r="E16" s="208"/>
      <c r="F16" s="30"/>
      <c r="G16" s="30"/>
      <c r="H16" s="34"/>
      <c r="I16" s="120"/>
      <c r="J16" s="268"/>
      <c r="K16" s="148"/>
      <c r="L16" s="148"/>
    </row>
    <row r="17" spans="1:13" ht="13.5" customHeight="1">
      <c r="B17" s="58" t="s">
        <v>93</v>
      </c>
      <c r="C17" s="33"/>
      <c r="D17" s="208"/>
      <c r="E17" s="208"/>
      <c r="F17" s="30"/>
      <c r="G17" s="30"/>
      <c r="H17" s="34"/>
      <c r="I17" s="120"/>
      <c r="J17" s="268"/>
      <c r="K17" s="148"/>
      <c r="L17" s="148"/>
    </row>
    <row r="18" spans="1:13" ht="13.5" customHeight="1">
      <c r="A18" s="274" t="s">
        <v>472</v>
      </c>
      <c r="B18" s="100" t="s">
        <v>473</v>
      </c>
      <c r="C18" s="33"/>
      <c r="D18" s="208">
        <v>6208</v>
      </c>
      <c r="E18" s="208">
        <v>8</v>
      </c>
      <c r="F18" s="30"/>
      <c r="G18" s="30">
        <v>508277.33332999999</v>
      </c>
      <c r="H18" s="34"/>
      <c r="I18" s="138">
        <v>407.12681790785564</v>
      </c>
      <c r="J18" s="268">
        <v>0.52464796122146329</v>
      </c>
      <c r="K18" s="148"/>
      <c r="L18" s="148"/>
      <c r="M18" s="30"/>
    </row>
    <row r="19" spans="1:13" ht="13.5" customHeight="1">
      <c r="A19" s="274" t="s">
        <v>474</v>
      </c>
      <c r="B19" s="100" t="s">
        <v>475</v>
      </c>
      <c r="C19" s="33"/>
      <c r="D19" s="208">
        <v>317</v>
      </c>
      <c r="E19" s="208">
        <v>1</v>
      </c>
      <c r="F19" s="30"/>
      <c r="G19" s="30">
        <v>20062</v>
      </c>
      <c r="H19" s="34"/>
      <c r="I19" s="138">
        <v>526.70056159239698</v>
      </c>
      <c r="J19" s="268">
        <v>1.6615159671684443</v>
      </c>
      <c r="K19" s="148"/>
      <c r="L19" s="148"/>
    </row>
    <row r="20" spans="1:13" ht="13.5" customHeight="1">
      <c r="A20" s="274" t="s">
        <v>476</v>
      </c>
      <c r="B20" s="100" t="s">
        <v>477</v>
      </c>
      <c r="C20" s="33"/>
      <c r="D20" s="208">
        <v>22453</v>
      </c>
      <c r="E20" s="208">
        <v>17</v>
      </c>
      <c r="F20" s="30"/>
      <c r="G20" s="30">
        <v>1946755.6666600001</v>
      </c>
      <c r="H20" s="34"/>
      <c r="I20" s="138">
        <v>384.43447876744136</v>
      </c>
      <c r="J20" s="268">
        <v>0.29108258235553647</v>
      </c>
      <c r="K20" s="148"/>
      <c r="L20" s="148"/>
    </row>
    <row r="21" spans="1:13" s="102" customFormat="1" ht="13.5" customHeight="1">
      <c r="A21" s="274" t="s">
        <v>150</v>
      </c>
      <c r="B21" s="101" t="s">
        <v>151</v>
      </c>
      <c r="C21" s="35"/>
      <c r="D21" s="208">
        <v>67</v>
      </c>
      <c r="E21" s="208">
        <v>1</v>
      </c>
      <c r="F21" s="27"/>
      <c r="G21" s="30">
        <v>37977.666669999999</v>
      </c>
      <c r="H21" s="28"/>
      <c r="I21" s="138">
        <v>58.806491529336839</v>
      </c>
      <c r="J21" s="268">
        <v>0.87770882879607226</v>
      </c>
      <c r="K21" s="148"/>
      <c r="L21" s="148"/>
    </row>
    <row r="22" spans="1:13" ht="13.5" customHeight="1">
      <c r="A22" s="274" t="s">
        <v>478</v>
      </c>
      <c r="B22" s="100" t="s">
        <v>152</v>
      </c>
      <c r="C22" s="33"/>
      <c r="D22" s="208">
        <v>2129</v>
      </c>
      <c r="E22" s="208">
        <v>1</v>
      </c>
      <c r="F22" s="30"/>
      <c r="G22" s="30">
        <v>158727.33332999999</v>
      </c>
      <c r="H22" s="34"/>
      <c r="I22" s="138">
        <v>447.09795835304772</v>
      </c>
      <c r="J22" s="268">
        <v>0.21000373807094772</v>
      </c>
      <c r="K22" s="148"/>
      <c r="L22" s="148"/>
    </row>
    <row r="23" spans="1:13" ht="13.5" customHeight="1">
      <c r="A23" s="274" t="s">
        <v>480</v>
      </c>
      <c r="B23" s="100" t="s">
        <v>481</v>
      </c>
      <c r="C23" s="33"/>
      <c r="D23" s="208">
        <v>17053</v>
      </c>
      <c r="E23" s="208">
        <v>34</v>
      </c>
      <c r="F23" s="30"/>
      <c r="G23" s="30">
        <v>986139</v>
      </c>
      <c r="H23" s="34"/>
      <c r="I23" s="138">
        <v>576.42313439924112</v>
      </c>
      <c r="J23" s="268">
        <v>1.1492632715401516</v>
      </c>
      <c r="K23" s="148"/>
      <c r="L23" s="148"/>
    </row>
    <row r="24" spans="1:13" ht="13.5" customHeight="1">
      <c r="A24" s="274" t="s">
        <v>482</v>
      </c>
      <c r="B24" s="101" t="s">
        <v>153</v>
      </c>
      <c r="C24" s="33"/>
      <c r="D24" s="208">
        <v>15971</v>
      </c>
      <c r="E24" s="208">
        <v>8</v>
      </c>
      <c r="F24" s="30"/>
      <c r="G24" s="30">
        <v>2549041</v>
      </c>
      <c r="H24" s="34"/>
      <c r="I24" s="138">
        <v>208.83670891654285</v>
      </c>
      <c r="J24" s="268">
        <v>0.10461450665825564</v>
      </c>
      <c r="K24" s="148"/>
      <c r="L24" s="148"/>
    </row>
    <row r="25" spans="1:13" ht="13.5" customHeight="1">
      <c r="A25" s="274" t="s">
        <v>484</v>
      </c>
      <c r="B25" s="100" t="s">
        <v>485</v>
      </c>
      <c r="C25" s="33"/>
      <c r="D25" s="208">
        <v>8682</v>
      </c>
      <c r="E25" s="208">
        <v>28</v>
      </c>
      <c r="F25" s="37"/>
      <c r="G25" s="30">
        <v>851381.33333000005</v>
      </c>
      <c r="H25" s="37"/>
      <c r="I25" s="138">
        <v>339.91818785604852</v>
      </c>
      <c r="J25" s="268">
        <v>1.0962576894689424</v>
      </c>
      <c r="K25" s="148"/>
      <c r="L25" s="148"/>
    </row>
    <row r="26" spans="1:13" s="102" customFormat="1" ht="13.5" customHeight="1">
      <c r="A26" s="274" t="s">
        <v>486</v>
      </c>
      <c r="B26" s="100" t="s">
        <v>487</v>
      </c>
      <c r="C26" s="35"/>
      <c r="D26" s="208">
        <v>9917</v>
      </c>
      <c r="E26" s="208">
        <v>4</v>
      </c>
      <c r="F26" s="27"/>
      <c r="G26" s="30">
        <v>1380496</v>
      </c>
      <c r="H26" s="28"/>
      <c r="I26" s="138">
        <v>239.45499781720963</v>
      </c>
      <c r="J26" s="268">
        <v>9.6583643366828523E-2</v>
      </c>
      <c r="K26" s="148"/>
      <c r="L26" s="148"/>
    </row>
    <row r="27" spans="1:13" ht="13.5" customHeight="1">
      <c r="A27" s="274" t="s">
        <v>488</v>
      </c>
      <c r="B27" s="100" t="s">
        <v>489</v>
      </c>
      <c r="C27" s="33"/>
      <c r="D27" s="208">
        <v>711</v>
      </c>
      <c r="E27" s="208">
        <v>0</v>
      </c>
      <c r="F27" s="30"/>
      <c r="G27" s="30">
        <v>643478</v>
      </c>
      <c r="H27" s="34"/>
      <c r="I27" s="138">
        <v>36.831096012606494</v>
      </c>
      <c r="J27" s="268">
        <v>0</v>
      </c>
      <c r="K27" s="148"/>
      <c r="L27" s="148"/>
    </row>
    <row r="28" spans="1:13" s="102" customFormat="1" ht="13.5" customHeight="1">
      <c r="A28" s="274" t="s">
        <v>490</v>
      </c>
      <c r="B28" s="100" t="s">
        <v>491</v>
      </c>
      <c r="C28" s="26"/>
      <c r="D28" s="208">
        <v>142</v>
      </c>
      <c r="E28" s="208">
        <v>4</v>
      </c>
      <c r="F28" s="27"/>
      <c r="G28" s="30">
        <v>322091</v>
      </c>
      <c r="H28" s="28"/>
      <c r="I28" s="138">
        <v>14.695639845054142</v>
      </c>
      <c r="J28" s="268">
        <v>0.41396168577617293</v>
      </c>
      <c r="K28" s="148"/>
      <c r="L28" s="148"/>
    </row>
    <row r="29" spans="1:13" ht="13.5" customHeight="1">
      <c r="A29" s="274" t="s">
        <v>514</v>
      </c>
      <c r="B29" s="100" t="s">
        <v>154</v>
      </c>
      <c r="C29" s="33"/>
      <c r="D29" s="208">
        <v>210</v>
      </c>
      <c r="E29" s="208">
        <v>0</v>
      </c>
      <c r="F29" s="30"/>
      <c r="G29" s="30">
        <v>107452</v>
      </c>
      <c r="H29" s="34"/>
      <c r="I29" s="138">
        <v>65.145367233741581</v>
      </c>
      <c r="J29" s="268">
        <v>0</v>
      </c>
      <c r="K29" s="148"/>
      <c r="L29" s="148"/>
    </row>
    <row r="30" spans="1:13" s="102" customFormat="1" ht="13.5" customHeight="1">
      <c r="A30" s="274" t="s">
        <v>492</v>
      </c>
      <c r="B30" s="100" t="s">
        <v>493</v>
      </c>
      <c r="C30" s="31"/>
      <c r="D30" s="208">
        <v>1279</v>
      </c>
      <c r="E30" s="208">
        <v>1</v>
      </c>
      <c r="F30" s="27"/>
      <c r="G30" s="30">
        <v>912762</v>
      </c>
      <c r="H30" s="28"/>
      <c r="I30" s="138">
        <v>46.708050218275226</v>
      </c>
      <c r="J30" s="268">
        <v>3.651919485400721E-2</v>
      </c>
      <c r="K30" s="148"/>
      <c r="L30" s="148"/>
    </row>
    <row r="31" spans="1:13" ht="13.5" customHeight="1">
      <c r="A31" s="274" t="s">
        <v>494</v>
      </c>
      <c r="B31" s="100" t="s">
        <v>495</v>
      </c>
      <c r="C31" s="33"/>
      <c r="D31" s="208">
        <v>12169</v>
      </c>
      <c r="E31" s="208">
        <v>7</v>
      </c>
      <c r="F31" s="30"/>
      <c r="G31" s="30">
        <v>1417196.3333300001</v>
      </c>
      <c r="H31" s="34"/>
      <c r="I31" s="138">
        <v>286.22239826165281</v>
      </c>
      <c r="J31" s="268">
        <v>0.16464432474579421</v>
      </c>
      <c r="K31" s="148"/>
      <c r="L31" s="148"/>
    </row>
    <row r="32" spans="1:13" ht="13.5" customHeight="1">
      <c r="A32" s="274" t="s">
        <v>515</v>
      </c>
      <c r="B32" s="101" t="s">
        <v>155</v>
      </c>
      <c r="C32" s="33"/>
      <c r="D32" s="208">
        <v>5423</v>
      </c>
      <c r="E32" s="208">
        <v>10</v>
      </c>
      <c r="F32" s="30"/>
      <c r="G32" s="30">
        <v>1001672.6666699999</v>
      </c>
      <c r="H32" s="34"/>
      <c r="I32" s="138">
        <v>180.46480919521795</v>
      </c>
      <c r="J32" s="268">
        <v>0.33277670882393129</v>
      </c>
      <c r="K32" s="148"/>
      <c r="L32" s="148"/>
    </row>
    <row r="33" spans="1:22" ht="13.5" customHeight="1">
      <c r="A33" s="274" t="s">
        <v>516</v>
      </c>
      <c r="B33" s="100" t="s">
        <v>156</v>
      </c>
      <c r="C33" s="29"/>
      <c r="D33" s="208">
        <v>1840</v>
      </c>
      <c r="E33" s="208">
        <v>1</v>
      </c>
      <c r="F33" s="37"/>
      <c r="G33" s="30">
        <v>1079909.3333300001</v>
      </c>
      <c r="H33" s="37"/>
      <c r="I33" s="138">
        <v>56.455356746172683</v>
      </c>
      <c r="J33" s="268">
        <v>3.0866788816934214E-2</v>
      </c>
      <c r="K33" s="148"/>
      <c r="L33" s="148"/>
    </row>
    <row r="34" spans="1:22" s="102" customFormat="1" ht="13.5" customHeight="1">
      <c r="A34" s="274" t="s">
        <v>496</v>
      </c>
      <c r="B34" s="100" t="s">
        <v>497</v>
      </c>
      <c r="C34" s="31"/>
      <c r="D34" s="208">
        <v>9921</v>
      </c>
      <c r="E34" s="208">
        <v>4</v>
      </c>
      <c r="F34" s="27"/>
      <c r="G34" s="30">
        <v>1769166.3333300001</v>
      </c>
      <c r="H34" s="28"/>
      <c r="I34" s="138">
        <v>186.90535787229896</v>
      </c>
      <c r="J34" s="268">
        <v>7.5365063658185072E-2</v>
      </c>
      <c r="K34" s="148"/>
      <c r="L34" s="148"/>
      <c r="M34" s="246"/>
      <c r="N34" s="246"/>
      <c r="O34" s="246"/>
      <c r="P34" s="246"/>
      <c r="Q34" s="246"/>
      <c r="R34" s="246"/>
      <c r="S34" s="246"/>
      <c r="T34" s="246"/>
      <c r="U34" s="246"/>
      <c r="V34" s="246"/>
    </row>
    <row r="35" spans="1:22" ht="13.5" customHeight="1">
      <c r="A35" s="274" t="s">
        <v>498</v>
      </c>
      <c r="B35" s="100" t="s">
        <v>499</v>
      </c>
      <c r="C35" s="33"/>
      <c r="D35" s="208">
        <v>2213</v>
      </c>
      <c r="E35" s="208">
        <v>1</v>
      </c>
      <c r="F35" s="30"/>
      <c r="G35" s="30">
        <v>303910.33332999999</v>
      </c>
      <c r="H35" s="34"/>
      <c r="I35" s="138">
        <v>242.72510203385343</v>
      </c>
      <c r="J35" s="268">
        <v>0.10968147403246879</v>
      </c>
      <c r="K35" s="148"/>
      <c r="L35" s="148"/>
      <c r="M35" s="543"/>
      <c r="N35" s="543"/>
      <c r="O35" s="543"/>
      <c r="P35" s="543"/>
      <c r="Q35" s="543"/>
      <c r="R35" s="543"/>
      <c r="S35" s="543"/>
      <c r="T35" s="543"/>
      <c r="U35" s="543"/>
      <c r="V35" s="544"/>
    </row>
    <row r="36" spans="1:22" s="102" customFormat="1" ht="13.5" customHeight="1">
      <c r="A36" s="274" t="s">
        <v>500</v>
      </c>
      <c r="B36" s="100" t="s">
        <v>501</v>
      </c>
      <c r="C36" s="35"/>
      <c r="D36" s="208">
        <v>1132</v>
      </c>
      <c r="E36" s="208">
        <v>0</v>
      </c>
      <c r="F36" s="27"/>
      <c r="G36" s="30">
        <v>333722</v>
      </c>
      <c r="H36" s="28"/>
      <c r="I36" s="138">
        <v>113.06816252249875</v>
      </c>
      <c r="J36" s="268">
        <v>0</v>
      </c>
      <c r="K36" s="148"/>
      <c r="L36" s="148"/>
      <c r="M36" s="483"/>
      <c r="N36" s="483"/>
      <c r="O36" s="483"/>
      <c r="P36" s="483"/>
      <c r="Q36" s="483"/>
      <c r="R36" s="483"/>
      <c r="S36" s="483"/>
      <c r="T36" s="483"/>
      <c r="U36" s="483"/>
      <c r="V36" s="240"/>
    </row>
    <row r="37" spans="1:22" ht="13.5" customHeight="1">
      <c r="A37" s="274" t="s">
        <v>517</v>
      </c>
      <c r="B37" s="101" t="s">
        <v>157</v>
      </c>
      <c r="C37" s="33"/>
      <c r="D37" s="208">
        <v>406</v>
      </c>
      <c r="E37" s="208">
        <v>0</v>
      </c>
      <c r="F37" s="30"/>
      <c r="G37" s="30">
        <v>408028</v>
      </c>
      <c r="H37" s="34"/>
      <c r="I37" s="138">
        <v>33.167658428669931</v>
      </c>
      <c r="J37" s="268">
        <v>0</v>
      </c>
      <c r="K37" s="148"/>
      <c r="L37" s="148"/>
      <c r="M37" s="472"/>
      <c r="N37" s="545"/>
      <c r="O37" s="545"/>
      <c r="P37" s="545"/>
      <c r="Q37" s="545"/>
      <c r="R37" s="545"/>
      <c r="S37" s="545"/>
      <c r="T37" s="545"/>
      <c r="U37" s="545"/>
      <c r="V37" s="546"/>
    </row>
    <row r="38" spans="1:22" ht="13.5" customHeight="1">
      <c r="A38" s="274" t="s">
        <v>518</v>
      </c>
      <c r="B38" s="101" t="s">
        <v>158</v>
      </c>
      <c r="C38" s="33"/>
      <c r="D38" s="208">
        <v>5</v>
      </c>
      <c r="E38" s="208">
        <v>0</v>
      </c>
      <c r="F38" s="30"/>
      <c r="G38" s="30">
        <v>3039</v>
      </c>
      <c r="H38" s="34"/>
      <c r="I38" s="138">
        <v>54.842601733026221</v>
      </c>
      <c r="J38" s="268">
        <v>0</v>
      </c>
      <c r="K38" s="148"/>
      <c r="L38" s="148"/>
      <c r="M38" s="483"/>
      <c r="N38" s="483"/>
      <c r="O38" s="483"/>
      <c r="P38" s="483"/>
      <c r="Q38" s="483"/>
      <c r="R38" s="483"/>
      <c r="S38" s="483"/>
      <c r="T38" s="483"/>
      <c r="U38" s="483"/>
      <c r="V38" s="497"/>
    </row>
    <row r="39" spans="1:22" ht="9.15" customHeight="1">
      <c r="A39" s="275"/>
      <c r="B39" s="276"/>
      <c r="C39" s="277"/>
      <c r="D39" s="278"/>
      <c r="E39" s="278"/>
      <c r="F39" s="278"/>
      <c r="G39" s="278"/>
      <c r="H39" s="279"/>
      <c r="I39" s="278"/>
      <c r="J39" s="278"/>
      <c r="K39" s="280"/>
    </row>
    <row r="40" spans="1:22" s="337" customFormat="1" ht="79.5" customHeight="1">
      <c r="A40" s="523" t="s">
        <v>764</v>
      </c>
      <c r="B40" s="523"/>
      <c r="C40" s="523"/>
      <c r="D40" s="523"/>
      <c r="E40" s="523"/>
      <c r="F40" s="523"/>
      <c r="G40" s="523"/>
      <c r="H40" s="523"/>
      <c r="I40" s="523"/>
      <c r="J40" s="526"/>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95" t="s">
        <v>336</v>
      </c>
      <c r="B1" s="497"/>
      <c r="C1" s="497"/>
      <c r="D1" s="497"/>
      <c r="E1" s="151"/>
      <c r="F1" s="151"/>
      <c r="G1" s="15"/>
      <c r="I1" s="15"/>
      <c r="J1" s="14" t="s">
        <v>337</v>
      </c>
    </row>
    <row r="2" spans="1:15" ht="5.55" customHeight="1">
      <c r="B2" s="244"/>
      <c r="D2" s="15"/>
      <c r="E2" s="15"/>
      <c r="F2" s="15"/>
      <c r="G2" s="15"/>
      <c r="I2" s="15"/>
      <c r="J2" s="15"/>
    </row>
    <row r="3" spans="1:15" ht="15" customHeight="1">
      <c r="A3" s="17" t="s">
        <v>668</v>
      </c>
      <c r="B3" s="17"/>
      <c r="C3" s="17"/>
      <c r="D3" s="17"/>
      <c r="E3" s="17"/>
      <c r="F3" s="17"/>
      <c r="H3" s="17"/>
      <c r="I3" s="17"/>
      <c r="J3" s="335" t="s">
        <v>327</v>
      </c>
    </row>
    <row r="4" spans="1:15" ht="15" customHeight="1">
      <c r="A4" s="18" t="s">
        <v>760</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492" t="s">
        <v>767</v>
      </c>
      <c r="B6" s="492"/>
      <c r="C6" s="492"/>
      <c r="D6" s="492"/>
      <c r="E6" s="22"/>
      <c r="F6" s="22"/>
      <c r="G6" s="489"/>
      <c r="H6" s="537"/>
      <c r="I6" s="537"/>
      <c r="J6" s="537"/>
    </row>
    <row r="7" spans="1:15" ht="29.25" customHeight="1">
      <c r="B7" s="490"/>
      <c r="C7" s="23"/>
      <c r="D7" s="539" t="s">
        <v>160</v>
      </c>
      <c r="E7" s="539"/>
      <c r="F7" s="23"/>
      <c r="G7" s="540" t="s">
        <v>324</v>
      </c>
      <c r="H7" s="23"/>
      <c r="I7" s="542" t="s">
        <v>732</v>
      </c>
      <c r="J7" s="542"/>
    </row>
    <row r="8" spans="1:15" ht="22.05" customHeight="1">
      <c r="B8" s="490"/>
      <c r="C8" s="23"/>
      <c r="D8" s="24" t="s">
        <v>340</v>
      </c>
      <c r="E8" s="24" t="s">
        <v>685</v>
      </c>
      <c r="F8" s="23"/>
      <c r="G8" s="541"/>
      <c r="H8" s="23"/>
      <c r="I8" s="24" t="s">
        <v>340</v>
      </c>
      <c r="J8" s="24" t="s">
        <v>685</v>
      </c>
    </row>
    <row r="9" spans="1:15" s="102" customFormat="1" ht="26.25" customHeight="1">
      <c r="A9" s="255"/>
      <c r="B9" s="249" t="s">
        <v>657</v>
      </c>
      <c r="C9" s="243"/>
      <c r="D9" s="250">
        <v>7325</v>
      </c>
      <c r="E9" s="250">
        <v>11</v>
      </c>
      <c r="F9" s="243"/>
      <c r="G9" s="273">
        <v>3288912.3333299998</v>
      </c>
      <c r="H9" s="243"/>
      <c r="I9" s="282">
        <v>74.239335658864974</v>
      </c>
      <c r="J9" s="285">
        <v>0.11148569177440473</v>
      </c>
      <c r="K9" s="211"/>
      <c r="L9" s="2"/>
      <c r="M9" s="2"/>
      <c r="N9" s="2"/>
      <c r="O9" s="2"/>
    </row>
    <row r="10" spans="1:15" s="239" customFormat="1" ht="11.25" customHeight="1">
      <c r="A10" s="256"/>
      <c r="B10" s="58"/>
      <c r="C10" s="171"/>
      <c r="D10" s="207"/>
      <c r="E10" s="207"/>
      <c r="F10" s="171"/>
      <c r="G10" s="27"/>
      <c r="H10" s="171"/>
      <c r="I10" s="121"/>
      <c r="J10" s="271"/>
      <c r="K10" s="171"/>
      <c r="L10" s="252"/>
    </row>
    <row r="11" spans="1:15" s="102" customFormat="1" ht="13.5" customHeight="1">
      <c r="B11" s="58" t="s">
        <v>91</v>
      </c>
      <c r="C11" s="31"/>
      <c r="D11" s="207"/>
      <c r="E11" s="207"/>
      <c r="F11" s="27"/>
      <c r="G11" s="30"/>
      <c r="H11" s="28"/>
      <c r="I11" s="121"/>
      <c r="J11" s="271"/>
      <c r="K11" s="148"/>
      <c r="L11" s="148"/>
    </row>
    <row r="12" spans="1:15" ht="13.5" customHeight="1">
      <c r="B12" s="258" t="s">
        <v>41</v>
      </c>
      <c r="C12" s="33"/>
      <c r="D12" s="208">
        <v>927</v>
      </c>
      <c r="E12" s="208">
        <v>1</v>
      </c>
      <c r="F12" s="30"/>
      <c r="G12" s="30">
        <v>214133.66667000001</v>
      </c>
      <c r="H12" s="34"/>
      <c r="I12" s="138">
        <v>144.30239056065756</v>
      </c>
      <c r="J12" s="268">
        <v>0.15566600923479776</v>
      </c>
      <c r="K12" s="148"/>
      <c r="L12" s="148"/>
    </row>
    <row r="13" spans="1:15" ht="13.5" customHeight="1">
      <c r="B13" s="258" t="s">
        <v>42</v>
      </c>
      <c r="C13" s="33"/>
      <c r="D13" s="208">
        <v>719</v>
      </c>
      <c r="E13" s="208">
        <v>0</v>
      </c>
      <c r="F13" s="30"/>
      <c r="G13" s="30">
        <v>209267.33332999999</v>
      </c>
      <c r="H13" s="34"/>
      <c r="I13" s="138">
        <v>114.52655455246281</v>
      </c>
      <c r="J13" s="268">
        <v>0</v>
      </c>
      <c r="K13" s="148"/>
      <c r="L13" s="148"/>
    </row>
    <row r="14" spans="1:15" ht="13.5" customHeight="1">
      <c r="B14" s="258" t="s">
        <v>481</v>
      </c>
      <c r="C14" s="33"/>
      <c r="D14" s="208">
        <v>2165</v>
      </c>
      <c r="E14" s="208">
        <v>3</v>
      </c>
      <c r="F14" s="30"/>
      <c r="G14" s="30">
        <v>405784</v>
      </c>
      <c r="H14" s="34"/>
      <c r="I14" s="138">
        <v>177.84502756803289</v>
      </c>
      <c r="J14" s="268">
        <v>0.24643652780789779</v>
      </c>
      <c r="K14" s="148"/>
      <c r="L14" s="148"/>
    </row>
    <row r="15" spans="1:15" ht="13.5" customHeight="1">
      <c r="B15" s="258" t="s">
        <v>43</v>
      </c>
      <c r="C15" s="33"/>
      <c r="D15" s="208">
        <v>3514</v>
      </c>
      <c r="E15" s="208">
        <v>7</v>
      </c>
      <c r="F15" s="30"/>
      <c r="G15" s="30">
        <v>2459727.3333299998</v>
      </c>
      <c r="H15" s="34"/>
      <c r="I15" s="138">
        <v>47.620454408154757</v>
      </c>
      <c r="J15" s="268">
        <v>9.4861462964451707E-2</v>
      </c>
      <c r="K15" s="148"/>
      <c r="L15" s="148"/>
      <c r="N15" s="75"/>
    </row>
    <row r="16" spans="1:15" ht="13.5" customHeight="1">
      <c r="B16" s="32"/>
      <c r="C16" s="33"/>
      <c r="D16" s="208"/>
      <c r="E16" s="208"/>
      <c r="F16" s="30"/>
      <c r="G16" s="30"/>
      <c r="H16" s="34"/>
      <c r="I16" s="120"/>
      <c r="J16" s="268"/>
      <c r="K16" s="148"/>
      <c r="L16" s="148"/>
    </row>
    <row r="17" spans="1:22" ht="13.5" customHeight="1">
      <c r="B17" s="58" t="s">
        <v>93</v>
      </c>
      <c r="C17" s="33"/>
      <c r="D17" s="208"/>
      <c r="E17" s="208"/>
      <c r="F17" s="30"/>
      <c r="G17" s="30"/>
      <c r="H17" s="34"/>
      <c r="I17" s="120"/>
      <c r="J17" s="268"/>
      <c r="K17" s="148"/>
      <c r="L17" s="148"/>
    </row>
    <row r="18" spans="1:22" ht="13.5" customHeight="1">
      <c r="A18" s="274" t="s">
        <v>472</v>
      </c>
      <c r="B18" s="100" t="s">
        <v>473</v>
      </c>
      <c r="C18" s="33"/>
      <c r="D18" s="208">
        <v>927</v>
      </c>
      <c r="E18" s="208">
        <v>1</v>
      </c>
      <c r="F18" s="30"/>
      <c r="G18" s="30">
        <v>214133.66667000001</v>
      </c>
      <c r="H18" s="34"/>
      <c r="I18" s="138">
        <v>144.30239056065756</v>
      </c>
      <c r="J18" s="268">
        <v>0.15566600923479776</v>
      </c>
      <c r="K18" s="148"/>
      <c r="L18" s="148"/>
      <c r="M18" s="30"/>
    </row>
    <row r="19" spans="1:22" ht="13.5" customHeight="1">
      <c r="A19" s="274" t="s">
        <v>476</v>
      </c>
      <c r="B19" s="100" t="s">
        <v>477</v>
      </c>
      <c r="C19" s="33"/>
      <c r="D19" s="208">
        <v>699</v>
      </c>
      <c r="E19" s="208">
        <v>0</v>
      </c>
      <c r="F19" s="30"/>
      <c r="G19" s="30">
        <v>203377</v>
      </c>
      <c r="H19" s="34"/>
      <c r="I19" s="138">
        <v>114.56556051077555</v>
      </c>
      <c r="J19" s="268">
        <v>0</v>
      </c>
      <c r="K19" s="148"/>
      <c r="L19" s="148"/>
    </row>
    <row r="20" spans="1:22" ht="13.5" customHeight="1">
      <c r="A20" s="274" t="s">
        <v>480</v>
      </c>
      <c r="B20" s="100" t="s">
        <v>481</v>
      </c>
      <c r="C20" s="33"/>
      <c r="D20" s="208">
        <v>2165</v>
      </c>
      <c r="E20" s="208">
        <v>3</v>
      </c>
      <c r="F20" s="30"/>
      <c r="G20" s="30">
        <v>405784</v>
      </c>
      <c r="H20" s="34"/>
      <c r="I20" s="138">
        <v>177.84502756803289</v>
      </c>
      <c r="J20" s="268">
        <v>0.24643652780789779</v>
      </c>
      <c r="K20" s="148"/>
      <c r="L20" s="148"/>
    </row>
    <row r="21" spans="1:22" ht="13.5" customHeight="1">
      <c r="A21" s="274" t="s">
        <v>482</v>
      </c>
      <c r="B21" s="101" t="s">
        <v>153</v>
      </c>
      <c r="C21" s="33"/>
      <c r="D21" s="208">
        <v>1028</v>
      </c>
      <c r="E21" s="208">
        <v>0</v>
      </c>
      <c r="F21" s="30"/>
      <c r="G21" s="30">
        <v>735427</v>
      </c>
      <c r="H21" s="34"/>
      <c r="I21" s="138">
        <v>46.594246154501633</v>
      </c>
      <c r="J21" s="268">
        <v>0</v>
      </c>
      <c r="K21" s="148"/>
      <c r="L21" s="148"/>
    </row>
    <row r="22" spans="1:22" ht="13.5" customHeight="1">
      <c r="A22" s="274" t="s">
        <v>484</v>
      </c>
      <c r="B22" s="100" t="s">
        <v>485</v>
      </c>
      <c r="C22" s="33"/>
      <c r="D22" s="208">
        <v>830</v>
      </c>
      <c r="E22" s="208">
        <v>3</v>
      </c>
      <c r="F22" s="37"/>
      <c r="G22" s="30">
        <v>213700</v>
      </c>
      <c r="H22" s="37"/>
      <c r="I22" s="138">
        <v>129.46498206208079</v>
      </c>
      <c r="J22" s="268">
        <v>0.46794571829667758</v>
      </c>
      <c r="K22" s="148"/>
      <c r="L22" s="148"/>
    </row>
    <row r="23" spans="1:22" s="102" customFormat="1" ht="13.5" customHeight="1">
      <c r="A23" s="274" t="s">
        <v>486</v>
      </c>
      <c r="B23" s="100" t="s">
        <v>487</v>
      </c>
      <c r="C23" s="35"/>
      <c r="D23" s="208">
        <v>552</v>
      </c>
      <c r="E23" s="208">
        <v>1</v>
      </c>
      <c r="F23" s="27"/>
      <c r="G23" s="30">
        <v>315319</v>
      </c>
      <c r="H23" s="28"/>
      <c r="I23" s="138">
        <v>58.35360381074404</v>
      </c>
      <c r="J23" s="268">
        <v>0.10571305038178266</v>
      </c>
      <c r="K23" s="148"/>
      <c r="L23" s="148"/>
    </row>
    <row r="24" spans="1:22" ht="13.5" customHeight="1">
      <c r="A24" s="274" t="s">
        <v>488</v>
      </c>
      <c r="B24" s="100" t="s">
        <v>489</v>
      </c>
      <c r="C24" s="33"/>
      <c r="D24" s="208">
        <v>22</v>
      </c>
      <c r="E24" s="208">
        <v>0</v>
      </c>
      <c r="F24" s="30"/>
      <c r="G24" s="30">
        <v>80194.333329999994</v>
      </c>
      <c r="H24" s="34"/>
      <c r="I24" s="138">
        <v>9.1444532659890534</v>
      </c>
      <c r="J24" s="268">
        <v>0</v>
      </c>
      <c r="K24" s="148"/>
      <c r="L24" s="148"/>
    </row>
    <row r="25" spans="1:22" s="102" customFormat="1" ht="13.5" customHeight="1">
      <c r="A25" s="274" t="s">
        <v>490</v>
      </c>
      <c r="B25" s="100" t="s">
        <v>491</v>
      </c>
      <c r="C25" s="26"/>
      <c r="D25" s="208">
        <v>26</v>
      </c>
      <c r="E25" s="208">
        <v>0</v>
      </c>
      <c r="F25" s="27"/>
      <c r="G25" s="30">
        <v>58729</v>
      </c>
      <c r="H25" s="28"/>
      <c r="I25" s="138">
        <v>14.757047909323616</v>
      </c>
      <c r="J25" s="268">
        <v>0</v>
      </c>
      <c r="K25" s="148"/>
      <c r="L25" s="148"/>
    </row>
    <row r="26" spans="1:22" ht="13.5" customHeight="1">
      <c r="A26" s="274" t="s">
        <v>514</v>
      </c>
      <c r="B26" s="100" t="s">
        <v>154</v>
      </c>
      <c r="C26" s="33"/>
      <c r="D26" s="208">
        <v>45</v>
      </c>
      <c r="E26" s="208">
        <v>0</v>
      </c>
      <c r="F26" s="30"/>
      <c r="G26" s="30">
        <v>56531</v>
      </c>
      <c r="H26" s="34"/>
      <c r="I26" s="138">
        <v>26.534114025932674</v>
      </c>
      <c r="J26" s="268">
        <v>0</v>
      </c>
      <c r="K26" s="148"/>
      <c r="L26" s="148"/>
    </row>
    <row r="27" spans="1:22" s="102" customFormat="1" ht="13.5" customHeight="1">
      <c r="A27" s="274" t="s">
        <v>492</v>
      </c>
      <c r="B27" s="100" t="s">
        <v>493</v>
      </c>
      <c r="C27" s="31"/>
      <c r="D27" s="208">
        <v>192</v>
      </c>
      <c r="E27" s="208">
        <v>1</v>
      </c>
      <c r="F27" s="27"/>
      <c r="G27" s="30">
        <v>325263.66667000001</v>
      </c>
      <c r="H27" s="28"/>
      <c r="I27" s="138">
        <v>19.67634462687526</v>
      </c>
      <c r="J27" s="268">
        <v>0.10248096159830863</v>
      </c>
      <c r="K27" s="148"/>
      <c r="L27" s="148"/>
    </row>
    <row r="28" spans="1:22" ht="13.5" customHeight="1">
      <c r="A28" s="274" t="s">
        <v>494</v>
      </c>
      <c r="B28" s="100" t="s">
        <v>495</v>
      </c>
      <c r="C28" s="33"/>
      <c r="D28" s="208">
        <v>314</v>
      </c>
      <c r="E28" s="208">
        <v>2</v>
      </c>
      <c r="F28" s="30"/>
      <c r="G28" s="30">
        <v>139124.33332999999</v>
      </c>
      <c r="H28" s="34"/>
      <c r="I28" s="138">
        <v>75.232465925568562</v>
      </c>
      <c r="J28" s="268">
        <v>0.47918768105457676</v>
      </c>
      <c r="K28" s="148"/>
      <c r="L28" s="148"/>
    </row>
    <row r="29" spans="1:22" ht="13.5" customHeight="1">
      <c r="A29" s="274" t="s">
        <v>516</v>
      </c>
      <c r="B29" s="100" t="s">
        <v>156</v>
      </c>
      <c r="C29" s="29"/>
      <c r="D29" s="208">
        <v>76</v>
      </c>
      <c r="E29" s="208">
        <v>0</v>
      </c>
      <c r="F29" s="37"/>
      <c r="G29" s="30">
        <v>102689.66667000001</v>
      </c>
      <c r="H29" s="37"/>
      <c r="I29" s="138">
        <v>24.669797998997954</v>
      </c>
      <c r="J29" s="268">
        <v>0</v>
      </c>
      <c r="K29" s="148"/>
      <c r="L29" s="148"/>
    </row>
    <row r="30" spans="1:22" s="102" customFormat="1" ht="13.5" customHeight="1">
      <c r="A30" s="274" t="s">
        <v>496</v>
      </c>
      <c r="B30" s="100" t="s">
        <v>497</v>
      </c>
      <c r="C30" s="31"/>
      <c r="D30" s="208">
        <v>55</v>
      </c>
      <c r="E30" s="208">
        <v>0</v>
      </c>
      <c r="F30" s="27"/>
      <c r="G30" s="30">
        <v>136989.66667000001</v>
      </c>
      <c r="H30" s="28"/>
      <c r="I30" s="138">
        <v>13.383004557195724</v>
      </c>
      <c r="J30" s="268">
        <v>0</v>
      </c>
      <c r="K30" s="148"/>
      <c r="L30" s="148"/>
      <c r="M30" s="246"/>
      <c r="N30" s="246"/>
      <c r="O30" s="246"/>
      <c r="P30" s="246"/>
      <c r="Q30" s="246"/>
      <c r="R30" s="246"/>
      <c r="S30" s="246"/>
      <c r="T30" s="246"/>
      <c r="U30" s="246"/>
      <c r="V30" s="246"/>
    </row>
    <row r="31" spans="1:22" ht="13.5" customHeight="1">
      <c r="A31" s="274" t="s">
        <v>498</v>
      </c>
      <c r="B31" s="100" t="s">
        <v>499</v>
      </c>
      <c r="C31" s="33"/>
      <c r="D31" s="208">
        <v>132</v>
      </c>
      <c r="E31" s="208">
        <v>0</v>
      </c>
      <c r="F31" s="30"/>
      <c r="G31" s="30">
        <v>82238.333329999994</v>
      </c>
      <c r="H31" s="34"/>
      <c r="I31" s="138">
        <v>53.503029813894699</v>
      </c>
      <c r="J31" s="268">
        <v>0</v>
      </c>
      <c r="K31" s="148"/>
      <c r="L31" s="148"/>
      <c r="M31" s="543"/>
      <c r="N31" s="543"/>
      <c r="O31" s="543"/>
      <c r="P31" s="543"/>
      <c r="Q31" s="543"/>
      <c r="R31" s="543"/>
      <c r="S31" s="543"/>
      <c r="T31" s="543"/>
      <c r="U31" s="543"/>
      <c r="V31" s="544"/>
    </row>
    <row r="32" spans="1:22" s="102" customFormat="1" ht="13.5" customHeight="1">
      <c r="A32" s="274" t="s">
        <v>500</v>
      </c>
      <c r="B32" s="100" t="s">
        <v>501</v>
      </c>
      <c r="C32" s="35"/>
      <c r="D32" s="208">
        <v>241</v>
      </c>
      <c r="E32" s="208">
        <v>0</v>
      </c>
      <c r="F32" s="27"/>
      <c r="G32" s="30">
        <v>211807.66667000001</v>
      </c>
      <c r="H32" s="28"/>
      <c r="I32" s="138">
        <v>37.927490820478205</v>
      </c>
      <c r="J32" s="268">
        <v>0</v>
      </c>
      <c r="K32" s="148"/>
      <c r="L32" s="148"/>
      <c r="M32" s="483"/>
      <c r="N32" s="483"/>
      <c r="O32" s="483"/>
      <c r="P32" s="483"/>
      <c r="Q32" s="483"/>
      <c r="R32" s="483"/>
      <c r="S32" s="483"/>
      <c r="T32" s="483"/>
      <c r="U32" s="483"/>
      <c r="V32" s="240"/>
    </row>
    <row r="33" spans="1:22" ht="13.5" customHeight="1">
      <c r="A33" s="274"/>
      <c r="B33" s="101" t="s">
        <v>719</v>
      </c>
      <c r="C33" s="33"/>
      <c r="D33" s="208">
        <v>21</v>
      </c>
      <c r="E33" s="208">
        <v>0</v>
      </c>
      <c r="F33" s="30"/>
      <c r="G33" s="30">
        <v>7604.0000000000009</v>
      </c>
      <c r="H33" s="34"/>
      <c r="I33" s="138"/>
      <c r="J33" s="268"/>
      <c r="K33" s="148"/>
      <c r="L33" s="148"/>
      <c r="M33" s="483"/>
      <c r="N33" s="483"/>
      <c r="O33" s="483"/>
      <c r="P33" s="483"/>
      <c r="Q33" s="483"/>
      <c r="R33" s="483"/>
      <c r="S33" s="483"/>
      <c r="T33" s="483"/>
      <c r="U33" s="483"/>
      <c r="V33" s="497"/>
    </row>
    <row r="34" spans="1:22" ht="9.15" customHeight="1">
      <c r="B34" s="32"/>
      <c r="C34" s="33"/>
      <c r="D34" s="30"/>
      <c r="E34" s="30"/>
      <c r="F34" s="30"/>
      <c r="G34" s="30"/>
      <c r="H34" s="34"/>
      <c r="I34" s="30"/>
      <c r="J34" s="30"/>
      <c r="K34" s="280"/>
    </row>
    <row r="35" spans="1:22" ht="60" customHeight="1">
      <c r="A35" s="523" t="s">
        <v>738</v>
      </c>
      <c r="B35" s="523"/>
      <c r="C35" s="523"/>
      <c r="D35" s="523"/>
      <c r="E35" s="523"/>
      <c r="F35" s="523"/>
      <c r="G35" s="523"/>
      <c r="H35" s="523"/>
      <c r="I35" s="523"/>
      <c r="J35" s="526"/>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05" customHeight="1">
      <c r="A1" s="495" t="s">
        <v>336</v>
      </c>
      <c r="B1" s="497"/>
      <c r="C1" s="497"/>
      <c r="D1" s="497"/>
      <c r="E1" s="497"/>
      <c r="F1" s="497"/>
      <c r="G1" s="497"/>
      <c r="H1" s="15"/>
      <c r="L1" s="14" t="s">
        <v>337</v>
      </c>
    </row>
    <row r="2" spans="1:12" ht="5.55" customHeight="1">
      <c r="A2" s="16"/>
      <c r="C2" s="15"/>
      <c r="D2" s="15"/>
      <c r="E2" s="15"/>
      <c r="F2" s="15"/>
      <c r="H2" s="15"/>
      <c r="I2" s="15"/>
    </row>
    <row r="3" spans="1:12" ht="15" customHeight="1">
      <c r="A3" s="17" t="s">
        <v>523</v>
      </c>
      <c r="B3" s="17"/>
      <c r="C3" s="17"/>
      <c r="D3" s="17"/>
      <c r="E3" s="17"/>
      <c r="F3" s="17"/>
      <c r="H3" s="17"/>
      <c r="I3" s="17"/>
      <c r="L3" s="335" t="s">
        <v>327</v>
      </c>
    </row>
    <row r="4" spans="1:12" ht="15" customHeight="1">
      <c r="A4" s="18" t="s">
        <v>761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13" t="s">
        <v>767</v>
      </c>
      <c r="B6" s="547"/>
      <c r="C6" s="547"/>
      <c r="D6" s="547"/>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48" t="s">
        <v>160</v>
      </c>
      <c r="C8" s="548"/>
      <c r="D8" s="548"/>
      <c r="E8" s="548"/>
      <c r="F8" s="548"/>
      <c r="G8" s="49"/>
      <c r="H8" s="549" t="s">
        <v>733</v>
      </c>
      <c r="I8" s="548"/>
      <c r="J8" s="548"/>
      <c r="K8" s="548"/>
      <c r="L8" s="548"/>
    </row>
    <row r="9" spans="1:12" s="102" customFormat="1" ht="21.75" customHeight="1">
      <c r="A9" s="79"/>
      <c r="B9" s="105" t="s">
        <v>340</v>
      </c>
      <c r="C9" s="106" t="s">
        <v>41</v>
      </c>
      <c r="D9" s="105" t="s">
        <v>42</v>
      </c>
      <c r="E9" s="106" t="s">
        <v>481</v>
      </c>
      <c r="F9" s="105" t="s">
        <v>43</v>
      </c>
      <c r="G9" s="49"/>
      <c r="H9" s="105" t="s">
        <v>340</v>
      </c>
      <c r="I9" s="106" t="s">
        <v>41</v>
      </c>
      <c r="J9" s="105" t="s">
        <v>42</v>
      </c>
      <c r="K9" s="106" t="s">
        <v>481</v>
      </c>
      <c r="L9" s="105" t="s">
        <v>43</v>
      </c>
    </row>
    <row r="10" spans="1:12" ht="21.75" customHeight="1">
      <c r="A10" s="79"/>
      <c r="B10" s="107"/>
      <c r="C10" s="107"/>
      <c r="D10" s="107"/>
      <c r="E10" s="107"/>
      <c r="F10" s="107"/>
      <c r="G10" s="107"/>
      <c r="H10" s="107"/>
      <c r="I10" s="107"/>
      <c r="J10" s="107"/>
      <c r="K10" s="107"/>
      <c r="L10" s="107"/>
    </row>
    <row r="11" spans="1:12" ht="18" customHeight="1">
      <c r="A11" s="108" t="s">
        <v>343</v>
      </c>
      <c r="B11" s="363">
        <v>125573</v>
      </c>
      <c r="C11" s="363">
        <v>7135</v>
      </c>
      <c r="D11" s="363">
        <v>25685</v>
      </c>
      <c r="E11" s="363">
        <v>19218</v>
      </c>
      <c r="F11" s="363">
        <v>73535</v>
      </c>
      <c r="G11" s="109"/>
      <c r="H11" s="365">
        <v>208.94952104810272</v>
      </c>
      <c r="I11" s="365">
        <v>329.22163883624881</v>
      </c>
      <c r="J11" s="365">
        <v>360.81293891719594</v>
      </c>
      <c r="K11" s="365">
        <v>460.22660736261992</v>
      </c>
      <c r="L11" s="365">
        <v>157.6736714735045</v>
      </c>
    </row>
    <row r="12" spans="1:12" ht="7.5" customHeight="1">
      <c r="A12" s="108"/>
      <c r="B12" s="289"/>
      <c r="C12" s="289"/>
      <c r="D12" s="289"/>
      <c r="E12" s="289"/>
      <c r="F12" s="289"/>
      <c r="G12" s="110"/>
      <c r="H12" s="366"/>
      <c r="I12" s="366"/>
      <c r="J12" s="366"/>
      <c r="K12" s="366"/>
      <c r="L12" s="366"/>
    </row>
    <row r="13" spans="1:12" ht="18" customHeight="1">
      <c r="A13" s="111" t="s">
        <v>17</v>
      </c>
      <c r="B13" s="364">
        <v>20894</v>
      </c>
      <c r="C13" s="364">
        <v>2163</v>
      </c>
      <c r="D13" s="364">
        <v>3014</v>
      </c>
      <c r="E13" s="364">
        <v>3636</v>
      </c>
      <c r="F13" s="364">
        <v>12081</v>
      </c>
      <c r="G13" s="112"/>
      <c r="H13" s="367">
        <v>223.95176509305182</v>
      </c>
      <c r="I13" s="367">
        <v>266.95036055864637</v>
      </c>
      <c r="J13" s="367">
        <v>372.33549726520357</v>
      </c>
      <c r="K13" s="367">
        <v>531.05565567655469</v>
      </c>
      <c r="L13" s="367">
        <v>171.95511456177627</v>
      </c>
    </row>
    <row r="14" spans="1:12" ht="18" customHeight="1">
      <c r="A14" s="111" t="s">
        <v>18</v>
      </c>
      <c r="B14" s="364">
        <v>4255</v>
      </c>
      <c r="C14" s="364">
        <v>334</v>
      </c>
      <c r="D14" s="364">
        <v>1195</v>
      </c>
      <c r="E14" s="364">
        <v>463</v>
      </c>
      <c r="F14" s="364">
        <v>2263</v>
      </c>
      <c r="G14" s="112"/>
      <c r="H14" s="367">
        <v>240.73454871748737</v>
      </c>
      <c r="I14" s="367">
        <v>376.40164539092819</v>
      </c>
      <c r="J14" s="367">
        <v>372.08056866452398</v>
      </c>
      <c r="K14" s="367">
        <v>408.93835011482071</v>
      </c>
      <c r="L14" s="367">
        <v>181.85690120019129</v>
      </c>
    </row>
    <row r="15" spans="1:12" ht="18" customHeight="1">
      <c r="A15" s="111" t="s">
        <v>161</v>
      </c>
      <c r="B15" s="364">
        <v>2479</v>
      </c>
      <c r="C15" s="364">
        <v>72</v>
      </c>
      <c r="D15" s="364">
        <v>670</v>
      </c>
      <c r="E15" s="364">
        <v>395</v>
      </c>
      <c r="F15" s="364">
        <v>1342</v>
      </c>
      <c r="G15" s="112"/>
      <c r="H15" s="367">
        <v>224.1331453933891</v>
      </c>
      <c r="I15" s="367">
        <v>269.42074539739559</v>
      </c>
      <c r="J15" s="367">
        <v>456.91060237184342</v>
      </c>
      <c r="K15" s="367">
        <v>488.47447560243438</v>
      </c>
      <c r="L15" s="367">
        <v>157.54613096286278</v>
      </c>
    </row>
    <row r="16" spans="1:12" ht="18" customHeight="1">
      <c r="A16" s="111" t="s">
        <v>159</v>
      </c>
      <c r="B16" s="364">
        <v>3830</v>
      </c>
      <c r="C16" s="364">
        <v>64</v>
      </c>
      <c r="D16" s="364">
        <v>447</v>
      </c>
      <c r="E16" s="364">
        <v>1031</v>
      </c>
      <c r="F16" s="364">
        <v>2288</v>
      </c>
      <c r="G16" s="112"/>
      <c r="H16" s="367">
        <v>262.70392992552581</v>
      </c>
      <c r="I16" s="367">
        <v>365.77699055025255</v>
      </c>
      <c r="J16" s="367">
        <v>499.33533657666698</v>
      </c>
      <c r="K16" s="367">
        <v>546.91768650105303</v>
      </c>
      <c r="L16" s="367">
        <v>196.83616830011289</v>
      </c>
    </row>
    <row r="17" spans="1:12" ht="18" customHeight="1">
      <c r="A17" s="111" t="s">
        <v>19</v>
      </c>
      <c r="B17" s="364">
        <v>5926</v>
      </c>
      <c r="C17" s="364">
        <v>237</v>
      </c>
      <c r="D17" s="364">
        <v>434</v>
      </c>
      <c r="E17" s="364">
        <v>798</v>
      </c>
      <c r="F17" s="364">
        <v>4457</v>
      </c>
      <c r="G17" s="112"/>
      <c r="H17" s="367">
        <v>222.45554736706833</v>
      </c>
      <c r="I17" s="367">
        <v>402.69140585176876</v>
      </c>
      <c r="J17" s="367">
        <v>357.62255167461473</v>
      </c>
      <c r="K17" s="367">
        <v>449.49136503430327</v>
      </c>
      <c r="L17" s="367">
        <v>193.26516223169995</v>
      </c>
    </row>
    <row r="18" spans="1:12" ht="18" customHeight="1">
      <c r="A18" s="111" t="s">
        <v>20</v>
      </c>
      <c r="B18" s="364">
        <v>1481</v>
      </c>
      <c r="C18" s="364">
        <v>58</v>
      </c>
      <c r="D18" s="364">
        <v>350</v>
      </c>
      <c r="E18" s="364">
        <v>225</v>
      </c>
      <c r="F18" s="364">
        <v>848</v>
      </c>
      <c r="G18" s="112"/>
      <c r="H18" s="367">
        <v>224.90713658742527</v>
      </c>
      <c r="I18" s="367">
        <v>410.99773242630386</v>
      </c>
      <c r="J18" s="367">
        <v>370.29983706807172</v>
      </c>
      <c r="K18" s="367">
        <v>450.49554518980784</v>
      </c>
      <c r="L18" s="367">
        <v>169.62747964831047</v>
      </c>
    </row>
    <row r="19" spans="1:12" s="102" customFormat="1" ht="18" customHeight="1">
      <c r="A19" s="111" t="s">
        <v>162</v>
      </c>
      <c r="B19" s="364">
        <v>6119</v>
      </c>
      <c r="C19" s="364">
        <v>553</v>
      </c>
      <c r="D19" s="364">
        <v>1576</v>
      </c>
      <c r="E19" s="364">
        <v>963</v>
      </c>
      <c r="F19" s="364">
        <v>3027</v>
      </c>
      <c r="G19" s="112"/>
      <c r="H19" s="367">
        <v>275.84397482072472</v>
      </c>
      <c r="I19" s="367">
        <v>347.66317534372371</v>
      </c>
      <c r="J19" s="367">
        <v>439.68797775782321</v>
      </c>
      <c r="K19" s="367">
        <v>507.74535750399423</v>
      </c>
      <c r="L19" s="367">
        <v>200.31460046468544</v>
      </c>
    </row>
    <row r="20" spans="1:12" ht="18" customHeight="1">
      <c r="A20" s="111" t="s">
        <v>163</v>
      </c>
      <c r="B20" s="364">
        <v>6303</v>
      </c>
      <c r="C20" s="364">
        <v>478</v>
      </c>
      <c r="D20" s="364">
        <v>1694</v>
      </c>
      <c r="E20" s="364">
        <v>865</v>
      </c>
      <c r="F20" s="364">
        <v>3266</v>
      </c>
      <c r="G20" s="112"/>
      <c r="H20" s="367">
        <v>227.29240002390245</v>
      </c>
      <c r="I20" s="367">
        <v>335.36563977909128</v>
      </c>
      <c r="J20" s="367">
        <v>386.98770960814613</v>
      </c>
      <c r="K20" s="367">
        <v>439.59059634095922</v>
      </c>
      <c r="L20" s="367">
        <v>163.61035180065898</v>
      </c>
    </row>
    <row r="21" spans="1:12" ht="18" customHeight="1">
      <c r="A21" s="111" t="s">
        <v>21</v>
      </c>
      <c r="B21" s="364">
        <v>19582</v>
      </c>
      <c r="C21" s="364">
        <v>424</v>
      </c>
      <c r="D21" s="364">
        <v>4487</v>
      </c>
      <c r="E21" s="364">
        <v>2594</v>
      </c>
      <c r="F21" s="364">
        <v>12077</v>
      </c>
      <c r="G21" s="112"/>
      <c r="H21" s="367">
        <v>178.5546548324522</v>
      </c>
      <c r="I21" s="367">
        <v>310.79347626901227</v>
      </c>
      <c r="J21" s="367">
        <v>299.1817519119075</v>
      </c>
      <c r="K21" s="367">
        <v>380.59801132962218</v>
      </c>
      <c r="L21" s="367">
        <v>139.62987156431723</v>
      </c>
    </row>
    <row r="22" spans="1:12" ht="18" customHeight="1">
      <c r="A22" s="111" t="s">
        <v>22</v>
      </c>
      <c r="B22" s="364">
        <v>12785</v>
      </c>
      <c r="C22" s="364">
        <v>790</v>
      </c>
      <c r="D22" s="364">
        <v>2733</v>
      </c>
      <c r="E22" s="364">
        <v>1968</v>
      </c>
      <c r="F22" s="364">
        <v>7294</v>
      </c>
      <c r="G22" s="112"/>
      <c r="H22" s="367">
        <v>207.05700813102757</v>
      </c>
      <c r="I22" s="367">
        <v>489.70382216932592</v>
      </c>
      <c r="J22" s="367">
        <v>304.7723128872546</v>
      </c>
      <c r="K22" s="367">
        <v>440.58386317812716</v>
      </c>
      <c r="L22" s="367">
        <v>156.19208242795429</v>
      </c>
    </row>
    <row r="23" spans="1:12" ht="18" customHeight="1">
      <c r="A23" s="111" t="s">
        <v>23</v>
      </c>
      <c r="B23" s="364">
        <v>2511</v>
      </c>
      <c r="C23" s="364">
        <v>470</v>
      </c>
      <c r="D23" s="364">
        <v>455</v>
      </c>
      <c r="E23" s="364">
        <v>440</v>
      </c>
      <c r="F23" s="364">
        <v>1146</v>
      </c>
      <c r="G23" s="112"/>
      <c r="H23" s="367">
        <v>228.12361738307527</v>
      </c>
      <c r="I23" s="367">
        <v>441.9328450547651</v>
      </c>
      <c r="J23" s="367">
        <v>437.1805219262846</v>
      </c>
      <c r="K23" s="367">
        <v>497.78260476061178</v>
      </c>
      <c r="L23" s="367">
        <v>142.91058735503179</v>
      </c>
    </row>
    <row r="24" spans="1:12" s="102" customFormat="1" ht="18" customHeight="1">
      <c r="A24" s="111" t="s">
        <v>24</v>
      </c>
      <c r="B24" s="364">
        <v>6147</v>
      </c>
      <c r="C24" s="364">
        <v>415</v>
      </c>
      <c r="D24" s="364">
        <v>1648</v>
      </c>
      <c r="E24" s="364">
        <v>967</v>
      </c>
      <c r="F24" s="364">
        <v>3117</v>
      </c>
      <c r="G24" s="112"/>
      <c r="H24" s="367">
        <v>198.63607750717497</v>
      </c>
      <c r="I24" s="367">
        <v>285.25669667832369</v>
      </c>
      <c r="J24" s="367">
        <v>373.36680342343453</v>
      </c>
      <c r="K24" s="367">
        <v>401.73823449540765</v>
      </c>
      <c r="L24" s="367">
        <v>137.49278791439718</v>
      </c>
    </row>
    <row r="25" spans="1:12" ht="18" customHeight="1">
      <c r="A25" s="111" t="s">
        <v>164</v>
      </c>
      <c r="B25" s="364">
        <v>17594</v>
      </c>
      <c r="C25" s="364">
        <v>67</v>
      </c>
      <c r="D25" s="364">
        <v>2078</v>
      </c>
      <c r="E25" s="364">
        <v>2906</v>
      </c>
      <c r="F25" s="364">
        <v>12543</v>
      </c>
      <c r="G25" s="112"/>
      <c r="H25" s="367">
        <v>167.7174667053873</v>
      </c>
      <c r="I25" s="367">
        <v>344.7743527274356</v>
      </c>
      <c r="J25" s="367">
        <v>302.06429986641137</v>
      </c>
      <c r="K25" s="367">
        <v>450.66560798684083</v>
      </c>
      <c r="L25" s="367">
        <v>137.26091644490694</v>
      </c>
    </row>
    <row r="26" spans="1:12" s="102" customFormat="1" ht="18" customHeight="1">
      <c r="A26" s="111" t="s">
        <v>165</v>
      </c>
      <c r="B26" s="364">
        <v>4531</v>
      </c>
      <c r="C26" s="364">
        <v>718</v>
      </c>
      <c r="D26" s="364">
        <v>1053</v>
      </c>
      <c r="E26" s="364">
        <v>619</v>
      </c>
      <c r="F26" s="364">
        <v>2141</v>
      </c>
      <c r="G26" s="112"/>
      <c r="H26" s="367">
        <v>241.55246247538486</v>
      </c>
      <c r="I26" s="367">
        <v>349.55842690672728</v>
      </c>
      <c r="J26" s="367">
        <v>414.3695326242223</v>
      </c>
      <c r="K26" s="367">
        <v>482.06094687065826</v>
      </c>
      <c r="L26" s="367">
        <v>166.22146758150271</v>
      </c>
    </row>
    <row r="27" spans="1:12" ht="18" customHeight="1">
      <c r="A27" s="111" t="s">
        <v>166</v>
      </c>
      <c r="B27" s="364">
        <v>2935</v>
      </c>
      <c r="C27" s="364">
        <v>139</v>
      </c>
      <c r="D27" s="364">
        <v>1150</v>
      </c>
      <c r="E27" s="364">
        <v>344</v>
      </c>
      <c r="F27" s="364">
        <v>1302</v>
      </c>
      <c r="G27" s="112"/>
      <c r="H27" s="367">
        <v>328.47692206404543</v>
      </c>
      <c r="I27" s="367">
        <v>476.32101996995453</v>
      </c>
      <c r="J27" s="367">
        <v>519.01162137059737</v>
      </c>
      <c r="K27" s="367">
        <v>630.66036006306615</v>
      </c>
      <c r="L27" s="367">
        <v>221.23667899542826</v>
      </c>
    </row>
    <row r="28" spans="1:12" s="102" customFormat="1" ht="18" customHeight="1">
      <c r="A28" s="111" t="s">
        <v>25</v>
      </c>
      <c r="B28" s="364">
        <v>6839</v>
      </c>
      <c r="C28" s="364">
        <v>86</v>
      </c>
      <c r="D28" s="364">
        <v>2358</v>
      </c>
      <c r="E28" s="364">
        <v>834</v>
      </c>
      <c r="F28" s="364">
        <v>3561</v>
      </c>
      <c r="G28" s="112"/>
      <c r="H28" s="367">
        <v>228.57735261609875</v>
      </c>
      <c r="I28" s="367">
        <v>339.25049309664701</v>
      </c>
      <c r="J28" s="367">
        <v>430.17500716830966</v>
      </c>
      <c r="K28" s="367">
        <v>477.50734296363731</v>
      </c>
      <c r="L28" s="367">
        <v>158.64739823994319</v>
      </c>
    </row>
    <row r="29" spans="1:12" ht="18" customHeight="1">
      <c r="A29" s="113" t="s">
        <v>26</v>
      </c>
      <c r="B29" s="364">
        <v>1102</v>
      </c>
      <c r="C29" s="364">
        <v>66</v>
      </c>
      <c r="D29" s="364">
        <v>327</v>
      </c>
      <c r="E29" s="364">
        <v>140</v>
      </c>
      <c r="F29" s="364">
        <v>569</v>
      </c>
      <c r="G29" s="114"/>
      <c r="H29" s="367">
        <v>278.33624634327958</v>
      </c>
      <c r="I29" s="367">
        <v>325.68467801628424</v>
      </c>
      <c r="J29" s="367">
        <v>409.65123271196632</v>
      </c>
      <c r="K29" s="367">
        <v>548.05245644940294</v>
      </c>
      <c r="L29" s="367">
        <v>210.51463242404395</v>
      </c>
    </row>
    <row r="30" spans="1:12" ht="18" customHeight="1">
      <c r="A30" s="113" t="s">
        <v>167</v>
      </c>
      <c r="B30" s="364">
        <v>137</v>
      </c>
      <c r="C30" s="364">
        <v>1</v>
      </c>
      <c r="D30" s="364">
        <v>7</v>
      </c>
      <c r="E30" s="364">
        <v>17</v>
      </c>
      <c r="F30" s="364">
        <v>112</v>
      </c>
      <c r="G30" s="114"/>
      <c r="H30" s="367">
        <v>204.46235355570477</v>
      </c>
      <c r="I30" s="367">
        <v>452.48866730820504</v>
      </c>
      <c r="J30" s="367">
        <v>221.23893735385923</v>
      </c>
      <c r="K30" s="367">
        <v>397.38195418419826</v>
      </c>
      <c r="L30" s="367">
        <v>188.73647666261056</v>
      </c>
    </row>
    <row r="31" spans="1:12" ht="18" customHeight="1">
      <c r="A31" s="113" t="s">
        <v>402</v>
      </c>
      <c r="B31" s="364">
        <v>123</v>
      </c>
      <c r="C31" s="364">
        <v>0</v>
      </c>
      <c r="D31" s="364">
        <v>9</v>
      </c>
      <c r="E31" s="364">
        <v>13</v>
      </c>
      <c r="F31" s="364">
        <v>101</v>
      </c>
      <c r="G31" s="114"/>
      <c r="H31" s="367">
        <v>174.37656835056447</v>
      </c>
      <c r="I31" s="367">
        <v>0</v>
      </c>
      <c r="J31" s="367">
        <v>288.27674475247676</v>
      </c>
      <c r="K31" s="367">
        <v>260.3645108358993</v>
      </c>
      <c r="L31" s="367">
        <v>161.85638053266075</v>
      </c>
    </row>
    <row r="32" spans="1:12" ht="9.15" customHeight="1">
      <c r="A32" s="115"/>
      <c r="B32" s="116"/>
      <c r="C32" s="116"/>
      <c r="D32" s="116"/>
      <c r="E32" s="116"/>
      <c r="F32" s="116"/>
      <c r="G32" s="116"/>
      <c r="H32" s="212"/>
      <c r="I32" s="117"/>
      <c r="J32" s="117"/>
      <c r="K32" s="117"/>
      <c r="L32" s="117"/>
    </row>
    <row r="33" spans="1:12" s="337" customFormat="1" ht="85.5" customHeight="1">
      <c r="A33" s="550" t="s">
        <v>765</v>
      </c>
      <c r="B33" s="550"/>
      <c r="C33" s="550"/>
      <c r="D33" s="550"/>
      <c r="E33" s="550"/>
      <c r="F33" s="550"/>
      <c r="G33" s="550"/>
      <c r="H33" s="550"/>
      <c r="I33" s="550"/>
      <c r="J33" s="551"/>
      <c r="K33" s="551"/>
      <c r="L33" s="55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60" customWidth="1"/>
    <col min="2" max="2" width="7.77734375" style="460" customWidth="1"/>
    <col min="3" max="3" width="3" style="460" customWidth="1"/>
    <col min="4" max="4" width="20" style="460" customWidth="1"/>
    <col min="5" max="16384" width="11.44140625" style="460"/>
  </cols>
  <sheetData>
    <row r="1" spans="1:9" ht="16.05" customHeight="1">
      <c r="A1" s="554" t="s">
        <v>336</v>
      </c>
      <c r="B1" s="553"/>
      <c r="C1" s="553"/>
      <c r="D1" s="553"/>
      <c r="E1" s="553"/>
      <c r="I1" s="461" t="s">
        <v>337</v>
      </c>
    </row>
    <row r="2" spans="1:9" ht="56.25" customHeight="1">
      <c r="I2" s="336" t="s">
        <v>327</v>
      </c>
    </row>
    <row r="3" spans="1:9" ht="17.25" customHeight="1">
      <c r="A3" s="555" t="s">
        <v>83</v>
      </c>
      <c r="B3" s="553"/>
      <c r="C3" s="553"/>
      <c r="D3" s="553"/>
      <c r="E3" s="553"/>
      <c r="F3" s="553"/>
      <c r="G3" s="553"/>
      <c r="H3" s="553"/>
      <c r="I3" s="553"/>
    </row>
    <row r="5" spans="1:9" ht="18.75" customHeight="1">
      <c r="A5" s="556" t="s">
        <v>84</v>
      </c>
      <c r="B5" s="553"/>
      <c r="C5" s="553"/>
      <c r="D5" s="553"/>
      <c r="E5" s="553"/>
      <c r="F5" s="553"/>
      <c r="G5" s="553"/>
      <c r="H5" s="553"/>
      <c r="I5" s="553"/>
    </row>
    <row r="6" spans="1:9" ht="68.55" customHeight="1">
      <c r="A6" s="552" t="s">
        <v>729</v>
      </c>
      <c r="B6" s="553"/>
      <c r="C6" s="553"/>
      <c r="D6" s="553"/>
      <c r="E6" s="553"/>
      <c r="F6" s="553"/>
      <c r="G6" s="553"/>
      <c r="H6" s="553"/>
      <c r="I6" s="553"/>
    </row>
    <row r="7" spans="1:9" ht="56.1" customHeight="1">
      <c r="A7" s="557" t="s">
        <v>762</v>
      </c>
      <c r="B7" s="553"/>
      <c r="C7" s="553"/>
      <c r="D7" s="553"/>
      <c r="E7" s="553"/>
      <c r="F7" s="553"/>
      <c r="G7" s="553"/>
      <c r="H7" s="553"/>
      <c r="I7" s="553"/>
    </row>
    <row r="8" spans="1:9" ht="34.5" customHeight="1">
      <c r="A8" s="552" t="s">
        <v>85</v>
      </c>
      <c r="B8" s="553"/>
      <c r="C8" s="553"/>
      <c r="D8" s="553"/>
      <c r="E8" s="553"/>
      <c r="F8" s="553"/>
      <c r="G8" s="553"/>
      <c r="H8" s="553"/>
      <c r="I8" s="553"/>
    </row>
    <row r="9" spans="1:9" ht="54.75" customHeight="1">
      <c r="A9" s="559" t="s">
        <v>639</v>
      </c>
      <c r="B9" s="553"/>
      <c r="C9" s="553"/>
      <c r="D9" s="553"/>
      <c r="E9" s="553"/>
      <c r="F9" s="553"/>
      <c r="G9" s="553"/>
      <c r="H9" s="553"/>
      <c r="I9" s="553"/>
    </row>
    <row r="10" spans="1:9" ht="18.75" customHeight="1">
      <c r="A10" s="556" t="s">
        <v>86</v>
      </c>
      <c r="B10" s="553"/>
      <c r="C10" s="553"/>
      <c r="D10" s="553"/>
      <c r="E10" s="553"/>
      <c r="F10" s="553"/>
      <c r="G10" s="553"/>
      <c r="H10" s="553"/>
      <c r="I10" s="553"/>
    </row>
    <row r="11" spans="1:9" ht="61.5" customHeight="1">
      <c r="A11" s="552" t="s">
        <v>87</v>
      </c>
      <c r="B11" s="553"/>
      <c r="C11" s="553"/>
      <c r="D11" s="553"/>
      <c r="E11" s="553"/>
      <c r="F11" s="553"/>
      <c r="G11" s="553"/>
      <c r="H11" s="553"/>
      <c r="I11" s="553"/>
    </row>
    <row r="12" spans="1:9" ht="41.25" customHeight="1">
      <c r="A12" s="552" t="s">
        <v>88</v>
      </c>
      <c r="B12" s="553"/>
      <c r="C12" s="553"/>
      <c r="D12" s="553"/>
      <c r="E12" s="553"/>
      <c r="F12" s="553"/>
      <c r="G12" s="553"/>
      <c r="H12" s="553"/>
      <c r="I12" s="553"/>
    </row>
    <row r="13" spans="1:9" ht="157.5" customHeight="1">
      <c r="A13" s="484" t="s">
        <v>766</v>
      </c>
      <c r="B13" s="497"/>
      <c r="C13" s="497"/>
      <c r="D13" s="497"/>
      <c r="E13" s="497"/>
      <c r="F13" s="497"/>
      <c r="G13" s="497"/>
      <c r="H13" s="497"/>
      <c r="I13" s="497"/>
    </row>
    <row r="14" spans="1:9" ht="35.25" customHeight="1">
      <c r="A14" s="552" t="s">
        <v>89</v>
      </c>
      <c r="B14" s="553"/>
      <c r="C14" s="553"/>
      <c r="D14" s="553"/>
      <c r="E14" s="553"/>
      <c r="F14" s="553"/>
      <c r="G14" s="553"/>
      <c r="H14" s="553"/>
      <c r="I14" s="553"/>
    </row>
    <row r="15" spans="1:9" ht="35.25" customHeight="1">
      <c r="A15" s="552" t="s">
        <v>698</v>
      </c>
      <c r="B15" s="553"/>
      <c r="C15" s="553"/>
      <c r="D15" s="553"/>
      <c r="E15" s="553"/>
      <c r="F15" s="553"/>
      <c r="G15" s="553"/>
      <c r="H15" s="553"/>
      <c r="I15" s="553"/>
    </row>
    <row r="16" spans="1:9" ht="16.5" customHeight="1">
      <c r="A16" s="462"/>
      <c r="B16" s="463"/>
      <c r="C16" s="463"/>
      <c r="D16" s="463"/>
      <c r="E16" s="463"/>
      <c r="F16" s="463"/>
      <c r="G16" s="463"/>
      <c r="H16" s="463"/>
      <c r="I16" s="463"/>
    </row>
    <row r="17" spans="1:10" ht="18" customHeight="1">
      <c r="A17" s="560" t="s">
        <v>90</v>
      </c>
      <c r="B17" s="553"/>
      <c r="C17" s="553"/>
      <c r="D17" s="553"/>
      <c r="E17" s="553"/>
      <c r="F17" s="553"/>
      <c r="G17" s="553"/>
      <c r="H17" s="553"/>
      <c r="I17" s="553"/>
    </row>
    <row r="18" spans="1:10" ht="232.5" customHeight="1">
      <c r="B18" s="561" t="s">
        <v>681</v>
      </c>
      <c r="C18" s="562"/>
      <c r="D18" s="562"/>
      <c r="E18" s="562"/>
      <c r="F18" s="562"/>
      <c r="G18" s="562"/>
      <c r="H18" s="562"/>
      <c r="I18" s="562"/>
    </row>
    <row r="19" spans="1:10" ht="11.25" customHeight="1"/>
    <row r="20" spans="1:10" ht="18.75" customHeight="1">
      <c r="A20" s="556" t="s">
        <v>94</v>
      </c>
      <c r="B20" s="553"/>
      <c r="C20" s="553"/>
      <c r="D20" s="553"/>
      <c r="E20" s="553"/>
      <c r="F20" s="553"/>
      <c r="G20" s="553"/>
      <c r="H20" s="553"/>
      <c r="I20" s="553"/>
    </row>
    <row r="21" spans="1:10" ht="39" customHeight="1">
      <c r="A21" s="563" t="s">
        <v>680</v>
      </c>
      <c r="B21" s="553"/>
      <c r="C21" s="553"/>
      <c r="D21" s="553"/>
      <c r="E21" s="553"/>
      <c r="F21" s="553"/>
      <c r="G21" s="553"/>
      <c r="H21" s="553"/>
      <c r="I21" s="553"/>
    </row>
    <row r="22" spans="1:10" ht="39" customHeight="1">
      <c r="D22" s="464"/>
      <c r="E22" s="558"/>
      <c r="F22" s="558"/>
      <c r="G22" s="558"/>
      <c r="H22" s="558"/>
      <c r="I22" s="558"/>
    </row>
    <row r="23" spans="1:10" ht="74.25" customHeight="1">
      <c r="A23" s="565" t="s">
        <v>730</v>
      </c>
      <c r="B23" s="566"/>
      <c r="C23" s="566"/>
      <c r="D23" s="566"/>
      <c r="E23" s="566"/>
      <c r="F23" s="566"/>
      <c r="G23" s="566"/>
      <c r="H23" s="566"/>
      <c r="I23" s="566"/>
    </row>
    <row r="24" spans="1:10" ht="54" customHeight="1">
      <c r="A24" s="565" t="s">
        <v>731</v>
      </c>
      <c r="B24" s="566"/>
      <c r="C24" s="566"/>
      <c r="D24" s="566"/>
      <c r="E24" s="566"/>
      <c r="F24" s="566"/>
      <c r="G24" s="566"/>
      <c r="H24" s="566"/>
      <c r="I24" s="566"/>
    </row>
    <row r="25" spans="1:10" ht="30" customHeight="1">
      <c r="A25" s="565" t="s">
        <v>524</v>
      </c>
      <c r="B25" s="567"/>
      <c r="C25" s="567"/>
      <c r="D25" s="567"/>
      <c r="E25" s="567"/>
      <c r="F25" s="567"/>
      <c r="G25" s="567"/>
      <c r="H25" s="567"/>
      <c r="I25" s="567"/>
    </row>
    <row r="26" spans="1:10" ht="212.55" customHeight="1">
      <c r="A26" s="465"/>
      <c r="B26" s="561" t="s">
        <v>699</v>
      </c>
      <c r="C26" s="552"/>
      <c r="D26" s="552"/>
      <c r="E26" s="552"/>
      <c r="F26" s="552"/>
      <c r="G26" s="552"/>
      <c r="H26" s="552"/>
      <c r="I26" s="552"/>
      <c r="J26" s="466"/>
    </row>
    <row r="27" spans="1:10" ht="13.5" customHeight="1">
      <c r="A27" s="565"/>
      <c r="B27" s="567"/>
      <c r="C27" s="567"/>
      <c r="D27" s="567"/>
      <c r="E27" s="567"/>
      <c r="F27" s="567"/>
      <c r="G27" s="567"/>
      <c r="H27" s="567"/>
      <c r="I27" s="567"/>
    </row>
    <row r="28" spans="1:10" ht="94.5" customHeight="1">
      <c r="A28" s="563" t="s">
        <v>678</v>
      </c>
      <c r="B28" s="553"/>
      <c r="C28" s="553"/>
      <c r="D28" s="553"/>
      <c r="E28" s="553"/>
      <c r="F28" s="553"/>
      <c r="G28" s="553"/>
      <c r="H28" s="553"/>
      <c r="I28" s="553"/>
    </row>
    <row r="29" spans="1:10" ht="199.8" customHeight="1">
      <c r="B29" s="561" t="s">
        <v>679</v>
      </c>
      <c r="C29" s="552"/>
      <c r="D29" s="552"/>
      <c r="E29" s="552"/>
      <c r="F29" s="552"/>
      <c r="G29" s="552"/>
      <c r="H29" s="552"/>
      <c r="I29" s="552"/>
    </row>
    <row r="30" spans="1:10" ht="18.75" customHeight="1">
      <c r="A30" s="556" t="s">
        <v>8</v>
      </c>
      <c r="B30" s="553"/>
      <c r="C30" s="553"/>
      <c r="D30" s="553"/>
      <c r="E30" s="553"/>
      <c r="F30" s="553"/>
      <c r="G30" s="553"/>
      <c r="H30" s="553"/>
      <c r="I30" s="553"/>
    </row>
    <row r="31" spans="1:10" ht="70.5" customHeight="1">
      <c r="B31" s="564" t="s">
        <v>9</v>
      </c>
      <c r="C31" s="552"/>
      <c r="D31" s="552"/>
      <c r="E31" s="552"/>
      <c r="F31" s="552"/>
      <c r="G31" s="552"/>
      <c r="H31" s="552"/>
      <c r="I31" s="552"/>
    </row>
    <row r="32" spans="1:10" ht="60.75" customHeight="1">
      <c r="B32" s="564" t="s">
        <v>10</v>
      </c>
      <c r="C32" s="562"/>
      <c r="D32" s="562"/>
      <c r="E32" s="562"/>
      <c r="F32" s="562"/>
      <c r="G32" s="562"/>
      <c r="H32" s="562"/>
      <c r="I32" s="562"/>
    </row>
  </sheetData>
  <mergeCells count="28">
    <mergeCell ref="B29:I29"/>
    <mergeCell ref="A30:I30"/>
    <mergeCell ref="B31:I31"/>
    <mergeCell ref="B32:I32"/>
    <mergeCell ref="A23:I23"/>
    <mergeCell ref="A24:I24"/>
    <mergeCell ref="A25:I25"/>
    <mergeCell ref="B26:I26"/>
    <mergeCell ref="A27:I27"/>
    <mergeCell ref="A28:I28"/>
    <mergeCell ref="E22:I22"/>
    <mergeCell ref="A9:I9"/>
    <mergeCell ref="A10:I10"/>
    <mergeCell ref="A11:I11"/>
    <mergeCell ref="A12:I12"/>
    <mergeCell ref="A13:I13"/>
    <mergeCell ref="A14:I14"/>
    <mergeCell ref="A15:I15"/>
    <mergeCell ref="A17:I17"/>
    <mergeCell ref="B18:I18"/>
    <mergeCell ref="A20:I20"/>
    <mergeCell ref="A21:I21"/>
    <mergeCell ref="A8:I8"/>
    <mergeCell ref="A1:E1"/>
    <mergeCell ref="A3:I3"/>
    <mergeCell ref="A5:I5"/>
    <mergeCell ref="A6:I6"/>
    <mergeCell ref="A7:I7"/>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2024-05-09T14:30:06Z</dcterms:created>
  <dcterms:modified xsi:type="dcterms:W3CDTF">2024-05-13T06:33:00Z</dcterms:modified>
</cp:coreProperties>
</file>