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C0AF4DEA-4AFE-4B23-97CC-B3ED695E592E}"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<sst xmlns="http://schemas.openxmlformats.org/spreadsheetml/2006/main" count="2218" uniqueCount="778">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</sst>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212035</xdr:colOff>
      <xdr:row>0</xdr:row>
      <xdr:rowOff>0</xdr:rowOff>
    </xdr:from>
    <xdr:to>
      <xdr:col>8</xdr:col>
      <xdr:colOff>752475</xdr:colOff>
      <xdr:row>53</xdr:row>
      <xdr:rowOff>135708</xdr:rowOff>
    </xdr:to>
    <xdr:pic>
      <xdr:nvPicPr>
        <xdr:cNvPr id="3" name="Imagen 2">
          <a:extLst>
            <a:ext uri="{FF2B5EF4-FFF2-40B4-BE49-F238E27FC236}">
              <a16:creationId xmlns:a16="http://schemas.microsoft.com/office/drawing/2014/main" id="{C2B487A8-14EA-42BD-B440-DB5AAD9A6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035" y="0"/>
          <a:ext cx="6788840" cy="9222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497" t="s">
        <v>336</v>
      </c>
      <c r="B1" s="498"/>
      <c r="C1" s="498"/>
      <c r="D1" s="49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754</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4" t="s">
        <v>777</v>
      </c>
      <c r="B6" s="494"/>
      <c r="C6" s="494"/>
      <c r="D6" s="494"/>
      <c r="E6" s="253"/>
      <c r="H6" s="505"/>
      <c r="I6" s="505"/>
      <c r="J6" s="505"/>
      <c r="K6" s="505"/>
    </row>
    <row r="7" spans="1:15" s="72" customFormat="1" ht="21.75" customHeight="1">
      <c r="A7" s="254"/>
      <c r="B7" s="511"/>
      <c r="C7" s="513" t="s">
        <v>338</v>
      </c>
      <c r="D7" s="513"/>
      <c r="E7" s="513"/>
      <c r="F7" s="513"/>
      <c r="G7" s="64"/>
      <c r="H7" s="513" t="s">
        <v>339</v>
      </c>
      <c r="I7" s="513"/>
      <c r="J7" s="513"/>
      <c r="K7" s="513"/>
    </row>
    <row r="8" spans="1:15" s="72" customFormat="1" ht="21.75" customHeight="1">
      <c r="A8" s="135"/>
      <c r="B8" s="512"/>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15077</v>
      </c>
      <c r="D9" s="250">
        <v>14707</v>
      </c>
      <c r="E9" s="250">
        <v>342</v>
      </c>
      <c r="F9" s="250">
        <v>28</v>
      </c>
      <c r="G9" s="251"/>
      <c r="H9" s="250">
        <v>1042</v>
      </c>
      <c r="I9" s="250">
        <v>1003</v>
      </c>
      <c r="J9" s="250">
        <v>38</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1848</v>
      </c>
      <c r="D12" s="170">
        <v>1792</v>
      </c>
      <c r="E12" s="170">
        <v>51</v>
      </c>
      <c r="F12" s="170">
        <v>5</v>
      </c>
      <c r="G12" s="170"/>
      <c r="H12" s="170">
        <v>27</v>
      </c>
      <c r="I12" s="170">
        <v>25</v>
      </c>
      <c r="J12" s="170">
        <v>2</v>
      </c>
      <c r="K12" s="170">
        <v>0</v>
      </c>
    </row>
    <row r="13" spans="1:15" s="239" customFormat="1" ht="13.5" customHeight="1">
      <c r="A13" s="257"/>
      <c r="B13" s="258" t="s">
        <v>42</v>
      </c>
      <c r="C13" s="170">
        <v>1474</v>
      </c>
      <c r="D13" s="170">
        <v>1441</v>
      </c>
      <c r="E13" s="170">
        <v>30</v>
      </c>
      <c r="F13" s="170">
        <v>3</v>
      </c>
      <c r="G13" s="170"/>
      <c r="H13" s="170">
        <v>73</v>
      </c>
      <c r="I13" s="170">
        <v>72</v>
      </c>
      <c r="J13" s="170">
        <v>1</v>
      </c>
      <c r="K13" s="170">
        <v>0</v>
      </c>
    </row>
    <row r="14" spans="1:15" s="239" customFormat="1" ht="13.5" customHeight="1">
      <c r="A14" s="257"/>
      <c r="B14" s="258" t="s">
        <v>481</v>
      </c>
      <c r="C14" s="170">
        <v>4591</v>
      </c>
      <c r="D14" s="170">
        <v>4475</v>
      </c>
      <c r="E14" s="170">
        <v>109</v>
      </c>
      <c r="F14" s="170">
        <v>7</v>
      </c>
      <c r="G14" s="170"/>
      <c r="H14" s="170">
        <v>144</v>
      </c>
      <c r="I14" s="170">
        <v>138</v>
      </c>
      <c r="J14" s="170">
        <v>6</v>
      </c>
      <c r="K14" s="170">
        <v>0</v>
      </c>
    </row>
    <row r="15" spans="1:15" s="239" customFormat="1" ht="13.5" customHeight="1">
      <c r="A15" s="257"/>
      <c r="B15" s="258" t="s">
        <v>43</v>
      </c>
      <c r="C15" s="170">
        <v>7164</v>
      </c>
      <c r="D15" s="170">
        <v>6999</v>
      </c>
      <c r="E15" s="170">
        <v>152</v>
      </c>
      <c r="F15" s="170">
        <v>13</v>
      </c>
      <c r="G15" s="170"/>
      <c r="H15" s="170">
        <v>798</v>
      </c>
      <c r="I15" s="170">
        <v>768</v>
      </c>
      <c r="J15" s="170">
        <v>29</v>
      </c>
      <c r="K15" s="170">
        <v>1</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1848</v>
      </c>
      <c r="D18" s="171">
        <v>1792</v>
      </c>
      <c r="E18" s="171">
        <v>51</v>
      </c>
      <c r="F18" s="171">
        <v>5</v>
      </c>
      <c r="G18" s="170"/>
      <c r="H18" s="171">
        <v>27</v>
      </c>
      <c r="I18" s="171">
        <v>25</v>
      </c>
      <c r="J18" s="171">
        <v>2</v>
      </c>
      <c r="K18" s="171">
        <v>0</v>
      </c>
    </row>
    <row r="19" spans="1:11" s="239" customFormat="1" ht="15" customHeight="1">
      <c r="A19" s="330">
        <v>1</v>
      </c>
      <c r="B19" s="259" t="s">
        <v>403</v>
      </c>
      <c r="C19" s="176">
        <v>1575</v>
      </c>
      <c r="D19" s="176">
        <v>1532</v>
      </c>
      <c r="E19" s="176">
        <v>41</v>
      </c>
      <c r="F19" s="176">
        <v>2</v>
      </c>
      <c r="G19" s="170"/>
      <c r="H19" s="176">
        <v>17</v>
      </c>
      <c r="I19" s="176">
        <v>16</v>
      </c>
      <c r="J19" s="176">
        <v>1</v>
      </c>
      <c r="K19" s="176">
        <v>0</v>
      </c>
    </row>
    <row r="20" spans="1:11" s="239" customFormat="1" ht="15" customHeight="1">
      <c r="A20" s="330">
        <v>2</v>
      </c>
      <c r="B20" s="258" t="s">
        <v>404</v>
      </c>
      <c r="C20" s="176">
        <v>109</v>
      </c>
      <c r="D20" s="176">
        <v>104</v>
      </c>
      <c r="E20" s="176">
        <v>3</v>
      </c>
      <c r="F20" s="176">
        <v>2</v>
      </c>
      <c r="G20" s="170"/>
      <c r="H20" s="176">
        <v>0</v>
      </c>
      <c r="I20" s="176">
        <v>0</v>
      </c>
      <c r="J20" s="176">
        <v>0</v>
      </c>
      <c r="K20" s="176">
        <v>0</v>
      </c>
    </row>
    <row r="21" spans="1:11" s="239" customFormat="1" ht="15" customHeight="1">
      <c r="A21" s="330">
        <v>3</v>
      </c>
      <c r="B21" s="260" t="s">
        <v>405</v>
      </c>
      <c r="C21" s="176">
        <v>164</v>
      </c>
      <c r="D21" s="176">
        <v>156</v>
      </c>
      <c r="E21" s="176">
        <v>7</v>
      </c>
      <c r="F21" s="176">
        <v>1</v>
      </c>
      <c r="G21" s="172"/>
      <c r="H21" s="176">
        <v>10</v>
      </c>
      <c r="I21" s="176">
        <v>9</v>
      </c>
      <c r="J21" s="176">
        <v>1</v>
      </c>
      <c r="K21" s="176">
        <v>0</v>
      </c>
    </row>
    <row r="22" spans="1:11" s="239" customFormat="1" ht="15" customHeight="1">
      <c r="A22" s="331" t="s">
        <v>474</v>
      </c>
      <c r="B22" s="123" t="s">
        <v>475</v>
      </c>
      <c r="C22" s="173">
        <v>7</v>
      </c>
      <c r="D22" s="173">
        <v>7</v>
      </c>
      <c r="E22" s="173">
        <v>0</v>
      </c>
      <c r="F22" s="173">
        <v>0</v>
      </c>
      <c r="G22" s="173"/>
      <c r="H22" s="173">
        <v>1</v>
      </c>
      <c r="I22" s="173">
        <v>1</v>
      </c>
      <c r="J22" s="173">
        <v>0</v>
      </c>
      <c r="K22" s="173">
        <v>0</v>
      </c>
    </row>
    <row r="23" spans="1:11" s="239" customFormat="1" ht="15" customHeight="1">
      <c r="A23" s="330">
        <v>5</v>
      </c>
      <c r="B23" s="261" t="s">
        <v>406</v>
      </c>
      <c r="C23" s="176">
        <v>0</v>
      </c>
      <c r="D23" s="176">
        <v>0</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7</v>
      </c>
      <c r="D26" s="176">
        <v>7</v>
      </c>
      <c r="E26" s="176">
        <v>0</v>
      </c>
      <c r="F26" s="176">
        <v>0</v>
      </c>
      <c r="G26" s="170"/>
      <c r="H26" s="176">
        <v>1</v>
      </c>
      <c r="I26" s="176">
        <v>1</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1439</v>
      </c>
      <c r="D28" s="173">
        <v>1406</v>
      </c>
      <c r="E28" s="173">
        <v>30</v>
      </c>
      <c r="F28" s="173">
        <v>3</v>
      </c>
      <c r="G28" s="170"/>
      <c r="H28" s="173">
        <v>72</v>
      </c>
      <c r="I28" s="173">
        <v>71</v>
      </c>
      <c r="J28" s="173">
        <v>1</v>
      </c>
      <c r="K28" s="173">
        <v>0</v>
      </c>
    </row>
    <row r="29" spans="1:11" s="239" customFormat="1" ht="15" customHeight="1">
      <c r="A29" s="333">
        <v>10</v>
      </c>
      <c r="B29" s="261" t="s">
        <v>412</v>
      </c>
      <c r="C29" s="176">
        <v>108</v>
      </c>
      <c r="D29" s="176">
        <v>102</v>
      </c>
      <c r="E29" s="176">
        <v>4</v>
      </c>
      <c r="F29" s="176">
        <v>2</v>
      </c>
      <c r="G29" s="170"/>
      <c r="H29" s="176">
        <v>5</v>
      </c>
      <c r="I29" s="176">
        <v>5</v>
      </c>
      <c r="J29" s="176">
        <v>0</v>
      </c>
      <c r="K29" s="176">
        <v>0</v>
      </c>
    </row>
    <row r="30" spans="1:11" s="239" customFormat="1" ht="15" customHeight="1">
      <c r="A30" s="333">
        <v>11</v>
      </c>
      <c r="B30" s="261" t="s">
        <v>413</v>
      </c>
      <c r="C30" s="176">
        <v>16</v>
      </c>
      <c r="D30" s="176">
        <v>16</v>
      </c>
      <c r="E30" s="176">
        <v>0</v>
      </c>
      <c r="F30" s="176">
        <v>0</v>
      </c>
      <c r="G30" s="170"/>
      <c r="H30" s="176">
        <v>2</v>
      </c>
      <c r="I30" s="176">
        <v>2</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22</v>
      </c>
      <c r="D32" s="176">
        <v>22</v>
      </c>
      <c r="E32" s="176">
        <v>0</v>
      </c>
      <c r="F32" s="176">
        <v>0</v>
      </c>
      <c r="G32" s="170"/>
      <c r="H32" s="176">
        <v>1</v>
      </c>
      <c r="I32" s="176">
        <v>1</v>
      </c>
      <c r="J32" s="176">
        <v>0</v>
      </c>
      <c r="K32" s="176">
        <v>0</v>
      </c>
    </row>
    <row r="33" spans="1:11" s="239" customFormat="1" ht="15" customHeight="1">
      <c r="A33" s="333">
        <v>14</v>
      </c>
      <c r="B33" s="261" t="s">
        <v>416</v>
      </c>
      <c r="C33" s="176">
        <v>24</v>
      </c>
      <c r="D33" s="176">
        <v>24</v>
      </c>
      <c r="E33" s="176">
        <v>0</v>
      </c>
      <c r="F33" s="176">
        <v>0</v>
      </c>
      <c r="G33" s="170"/>
      <c r="H33" s="176">
        <v>3</v>
      </c>
      <c r="I33" s="176">
        <v>3</v>
      </c>
      <c r="J33" s="176">
        <v>0</v>
      </c>
      <c r="K33" s="176">
        <v>0</v>
      </c>
    </row>
    <row r="34" spans="1:11" s="239" customFormat="1" ht="15" customHeight="1">
      <c r="A34" s="333">
        <v>15</v>
      </c>
      <c r="B34" s="261" t="s">
        <v>417</v>
      </c>
      <c r="C34" s="176">
        <v>16</v>
      </c>
      <c r="D34" s="176">
        <v>16</v>
      </c>
      <c r="E34" s="176">
        <v>0</v>
      </c>
      <c r="F34" s="176">
        <v>0</v>
      </c>
      <c r="G34" s="170"/>
      <c r="H34" s="176">
        <v>0</v>
      </c>
      <c r="I34" s="176">
        <v>0</v>
      </c>
      <c r="J34" s="176">
        <v>0</v>
      </c>
      <c r="K34" s="176">
        <v>0</v>
      </c>
    </row>
    <row r="35" spans="1:11" s="239" customFormat="1" ht="24.75" customHeight="1">
      <c r="A35" s="333">
        <v>16</v>
      </c>
      <c r="B35" s="88" t="s">
        <v>195</v>
      </c>
      <c r="C35" s="176">
        <v>139</v>
      </c>
      <c r="D35" s="176">
        <v>135</v>
      </c>
      <c r="E35" s="176">
        <v>4</v>
      </c>
      <c r="F35" s="176">
        <v>0</v>
      </c>
      <c r="G35" s="170"/>
      <c r="H35" s="176">
        <v>1</v>
      </c>
      <c r="I35" s="176">
        <v>1</v>
      </c>
      <c r="J35" s="176">
        <v>0</v>
      </c>
      <c r="K35" s="176">
        <v>0</v>
      </c>
    </row>
    <row r="36" spans="1:11" s="239" customFormat="1" ht="15" customHeight="1">
      <c r="A36" s="333">
        <v>17</v>
      </c>
      <c r="B36" s="261" t="s">
        <v>418</v>
      </c>
      <c r="C36" s="176">
        <v>2</v>
      </c>
      <c r="D36" s="176">
        <v>2</v>
      </c>
      <c r="E36" s="176">
        <v>0</v>
      </c>
      <c r="F36" s="176">
        <v>0</v>
      </c>
      <c r="G36" s="170"/>
      <c r="H36" s="176">
        <v>1</v>
      </c>
      <c r="I36" s="176">
        <v>1</v>
      </c>
      <c r="J36" s="176">
        <v>0</v>
      </c>
      <c r="K36" s="176">
        <v>0</v>
      </c>
    </row>
    <row r="37" spans="1:11" s="239" customFormat="1" ht="15" customHeight="1">
      <c r="A37" s="333">
        <v>18</v>
      </c>
      <c r="B37" s="88" t="s">
        <v>196</v>
      </c>
      <c r="C37" s="176">
        <v>38</v>
      </c>
      <c r="D37" s="176">
        <v>38</v>
      </c>
      <c r="E37" s="176">
        <v>0</v>
      </c>
      <c r="F37" s="176">
        <v>0</v>
      </c>
      <c r="G37" s="170"/>
      <c r="H37" s="176">
        <v>2</v>
      </c>
      <c r="I37" s="176">
        <v>2</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9</v>
      </c>
      <c r="D39" s="176">
        <v>8</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38</v>
      </c>
      <c r="D41" s="176">
        <v>37</v>
      </c>
      <c r="E41" s="176">
        <v>1</v>
      </c>
      <c r="F41" s="176">
        <v>0</v>
      </c>
      <c r="G41" s="170"/>
      <c r="H41" s="176">
        <v>1</v>
      </c>
      <c r="I41" s="176">
        <v>1</v>
      </c>
      <c r="J41" s="176">
        <v>0</v>
      </c>
      <c r="K41" s="176">
        <v>0</v>
      </c>
    </row>
    <row r="42" spans="1:11" s="239" customFormat="1" ht="15" customHeight="1">
      <c r="A42" s="333">
        <v>23</v>
      </c>
      <c r="B42" s="261" t="s">
        <v>423</v>
      </c>
      <c r="C42" s="176">
        <v>50</v>
      </c>
      <c r="D42" s="176">
        <v>48</v>
      </c>
      <c r="E42" s="176">
        <v>2</v>
      </c>
      <c r="F42" s="176">
        <v>0</v>
      </c>
      <c r="G42" s="170"/>
      <c r="H42" s="176">
        <v>4</v>
      </c>
      <c r="I42" s="176">
        <v>3</v>
      </c>
      <c r="J42" s="176">
        <v>1</v>
      </c>
      <c r="K42" s="176">
        <v>0</v>
      </c>
    </row>
    <row r="43" spans="1:11" s="239" customFormat="1" ht="15" customHeight="1">
      <c r="A43" s="333">
        <v>24</v>
      </c>
      <c r="B43" s="88" t="s">
        <v>424</v>
      </c>
      <c r="C43" s="176">
        <v>55</v>
      </c>
      <c r="D43" s="176">
        <v>55</v>
      </c>
      <c r="E43" s="176">
        <v>0</v>
      </c>
      <c r="F43" s="176">
        <v>0</v>
      </c>
      <c r="G43" s="170"/>
      <c r="H43" s="176">
        <v>3</v>
      </c>
      <c r="I43" s="176">
        <v>3</v>
      </c>
      <c r="J43" s="176">
        <v>0</v>
      </c>
      <c r="K43" s="176">
        <v>0</v>
      </c>
    </row>
    <row r="44" spans="1:11" s="239" customFormat="1" ht="15" customHeight="1">
      <c r="A44" s="333">
        <v>25</v>
      </c>
      <c r="B44" s="88" t="s">
        <v>425</v>
      </c>
      <c r="C44" s="176">
        <v>388</v>
      </c>
      <c r="D44" s="176">
        <v>382</v>
      </c>
      <c r="E44" s="176">
        <v>6</v>
      </c>
      <c r="F44" s="176">
        <v>0</v>
      </c>
      <c r="G44" s="170"/>
      <c r="H44" s="176">
        <v>16</v>
      </c>
      <c r="I44" s="176">
        <v>16</v>
      </c>
      <c r="J44" s="176">
        <v>0</v>
      </c>
      <c r="K44" s="176">
        <v>0</v>
      </c>
    </row>
    <row r="45" spans="1:11" s="239" customFormat="1" ht="15" customHeight="1">
      <c r="A45" s="333">
        <v>26</v>
      </c>
      <c r="B45" s="88" t="s">
        <v>426</v>
      </c>
      <c r="C45" s="176">
        <v>4</v>
      </c>
      <c r="D45" s="176">
        <v>4</v>
      </c>
      <c r="E45" s="176">
        <v>0</v>
      </c>
      <c r="F45" s="176">
        <v>0</v>
      </c>
      <c r="G45" s="170"/>
      <c r="H45" s="176">
        <v>1</v>
      </c>
      <c r="I45" s="176">
        <v>1</v>
      </c>
      <c r="J45" s="176">
        <v>0</v>
      </c>
      <c r="K45" s="176">
        <v>0</v>
      </c>
    </row>
    <row r="46" spans="1:11" s="239" customFormat="1" ht="15" customHeight="1">
      <c r="A46" s="333">
        <v>27</v>
      </c>
      <c r="B46" s="261" t="s">
        <v>427</v>
      </c>
      <c r="C46" s="176">
        <v>22</v>
      </c>
      <c r="D46" s="176">
        <v>22</v>
      </c>
      <c r="E46" s="176">
        <v>0</v>
      </c>
      <c r="F46" s="176">
        <v>0</v>
      </c>
      <c r="G46" s="170"/>
      <c r="H46" s="176">
        <v>3</v>
      </c>
      <c r="I46" s="176">
        <v>3</v>
      </c>
      <c r="J46" s="176">
        <v>0</v>
      </c>
      <c r="K46" s="176">
        <v>0</v>
      </c>
    </row>
    <row r="47" spans="1:11" s="239" customFormat="1" ht="15" customHeight="1">
      <c r="A47" s="333">
        <v>28</v>
      </c>
      <c r="B47" s="261" t="s">
        <v>428</v>
      </c>
      <c r="C47" s="176">
        <v>60</v>
      </c>
      <c r="D47" s="176">
        <v>60</v>
      </c>
      <c r="E47" s="176">
        <v>0</v>
      </c>
      <c r="F47" s="176">
        <v>0</v>
      </c>
      <c r="G47" s="170"/>
      <c r="H47" s="176">
        <v>4</v>
      </c>
      <c r="I47" s="176">
        <v>4</v>
      </c>
      <c r="J47" s="176">
        <v>0</v>
      </c>
      <c r="K47" s="176">
        <v>0</v>
      </c>
    </row>
    <row r="48" spans="1:11" s="239" customFormat="1" ht="15" customHeight="1">
      <c r="A48" s="333">
        <v>29</v>
      </c>
      <c r="B48" s="88" t="s">
        <v>429</v>
      </c>
      <c r="C48" s="176">
        <v>71</v>
      </c>
      <c r="D48" s="176">
        <v>70</v>
      </c>
      <c r="E48" s="176">
        <v>1</v>
      </c>
      <c r="F48" s="176">
        <v>0</v>
      </c>
      <c r="G48" s="170"/>
      <c r="H48" s="176">
        <v>7</v>
      </c>
      <c r="I48" s="176">
        <v>7</v>
      </c>
      <c r="J48" s="176">
        <v>0</v>
      </c>
      <c r="K48" s="176">
        <v>0</v>
      </c>
    </row>
    <row r="49" spans="1:11" s="239" customFormat="1" ht="14.25" customHeight="1">
      <c r="A49" s="333">
        <v>30</v>
      </c>
      <c r="B49" s="261" t="s">
        <v>430</v>
      </c>
      <c r="C49" s="176">
        <v>10</v>
      </c>
      <c r="D49" s="176">
        <v>10</v>
      </c>
      <c r="E49" s="176">
        <v>0</v>
      </c>
      <c r="F49" s="176">
        <v>0</v>
      </c>
      <c r="G49" s="170"/>
      <c r="H49" s="176">
        <v>2</v>
      </c>
      <c r="I49" s="176">
        <v>2</v>
      </c>
      <c r="J49" s="176">
        <v>0</v>
      </c>
      <c r="K49" s="176">
        <v>0</v>
      </c>
    </row>
    <row r="50" spans="1:11" s="239" customFormat="1" ht="14.25" customHeight="1">
      <c r="A50" s="333">
        <v>31</v>
      </c>
      <c r="B50" s="261" t="s">
        <v>431</v>
      </c>
      <c r="C50" s="176">
        <v>146</v>
      </c>
      <c r="D50" s="176">
        <v>140</v>
      </c>
      <c r="E50" s="176">
        <v>6</v>
      </c>
      <c r="F50" s="176">
        <v>0</v>
      </c>
      <c r="G50" s="170"/>
      <c r="H50" s="176">
        <v>6</v>
      </c>
      <c r="I50" s="176">
        <v>6</v>
      </c>
      <c r="J50" s="176">
        <v>0</v>
      </c>
      <c r="K50" s="176">
        <v>0</v>
      </c>
    </row>
    <row r="51" spans="1:11" s="239" customFormat="1" ht="14.25" customHeight="1">
      <c r="A51" s="333">
        <v>32</v>
      </c>
      <c r="B51" s="261" t="s">
        <v>432</v>
      </c>
      <c r="C51" s="176">
        <v>25</v>
      </c>
      <c r="D51" s="176">
        <v>24</v>
      </c>
      <c r="E51" s="176">
        <v>1</v>
      </c>
      <c r="F51" s="176">
        <v>0</v>
      </c>
      <c r="G51" s="170"/>
      <c r="H51" s="176">
        <v>4</v>
      </c>
      <c r="I51" s="176">
        <v>4</v>
      </c>
      <c r="J51" s="176">
        <v>0</v>
      </c>
      <c r="K51" s="176">
        <v>0</v>
      </c>
    </row>
    <row r="52" spans="1:11" s="239" customFormat="1" ht="14.25" customHeight="1">
      <c r="A52" s="333">
        <v>33</v>
      </c>
      <c r="B52" s="261" t="s">
        <v>433</v>
      </c>
      <c r="C52" s="176">
        <v>196</v>
      </c>
      <c r="D52" s="176">
        <v>191</v>
      </c>
      <c r="E52" s="176">
        <v>4</v>
      </c>
      <c r="F52" s="176">
        <v>1</v>
      </c>
      <c r="G52" s="170"/>
      <c r="H52" s="176">
        <v>6</v>
      </c>
      <c r="I52" s="176">
        <v>6</v>
      </c>
      <c r="J52" s="176">
        <v>0</v>
      </c>
      <c r="K52" s="176">
        <v>0</v>
      </c>
    </row>
    <row r="53" spans="1:11" s="239" customFormat="1" ht="15" customHeight="1">
      <c r="A53" s="59" t="s">
        <v>48</v>
      </c>
      <c r="B53" s="126" t="s">
        <v>151</v>
      </c>
      <c r="C53" s="173">
        <v>9</v>
      </c>
      <c r="D53" s="173">
        <v>9</v>
      </c>
      <c r="E53" s="173">
        <v>0</v>
      </c>
      <c r="F53" s="173">
        <v>0</v>
      </c>
      <c r="G53" s="173"/>
      <c r="H53" s="173">
        <v>0</v>
      </c>
      <c r="I53" s="173">
        <v>0</v>
      </c>
      <c r="J53" s="173">
        <v>0</v>
      </c>
      <c r="K53" s="173">
        <v>0</v>
      </c>
    </row>
    <row r="54" spans="1:11" s="239" customFormat="1" ht="15" customHeight="1">
      <c r="A54" s="127">
        <v>35</v>
      </c>
      <c r="B54" s="128" t="s">
        <v>151</v>
      </c>
      <c r="C54" s="174">
        <v>9</v>
      </c>
      <c r="D54" s="174">
        <v>9</v>
      </c>
      <c r="E54" s="174">
        <v>0</v>
      </c>
      <c r="F54" s="174">
        <v>0</v>
      </c>
      <c r="G54" s="174"/>
      <c r="H54" s="174">
        <v>0</v>
      </c>
      <c r="I54" s="174">
        <v>0</v>
      </c>
      <c r="J54" s="174">
        <v>0</v>
      </c>
      <c r="K54" s="174">
        <v>0</v>
      </c>
    </row>
    <row r="55" spans="1:11" s="239" customFormat="1" ht="15" customHeight="1">
      <c r="A55" s="54" t="s">
        <v>478</v>
      </c>
      <c r="B55" s="55" t="s">
        <v>479</v>
      </c>
      <c r="C55" s="171">
        <v>19</v>
      </c>
      <c r="D55" s="171">
        <v>19</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5</v>
      </c>
      <c r="D57" s="176">
        <v>5</v>
      </c>
      <c r="E57" s="176">
        <v>0</v>
      </c>
      <c r="F57" s="176">
        <v>0</v>
      </c>
      <c r="G57" s="170"/>
      <c r="H57" s="176">
        <v>0</v>
      </c>
      <c r="I57" s="176">
        <v>0</v>
      </c>
      <c r="J57" s="176">
        <v>0</v>
      </c>
      <c r="K57" s="176">
        <v>0</v>
      </c>
    </row>
    <row r="58" spans="1:11" s="239" customFormat="1" ht="15" customHeight="1">
      <c r="A58" s="333">
        <v>38</v>
      </c>
      <c r="B58" s="88" t="s">
        <v>436</v>
      </c>
      <c r="C58" s="176">
        <v>13</v>
      </c>
      <c r="D58" s="176">
        <v>13</v>
      </c>
      <c r="E58" s="176">
        <v>0</v>
      </c>
      <c r="F58" s="176">
        <v>0</v>
      </c>
      <c r="G58" s="170"/>
      <c r="H58" s="176">
        <v>0</v>
      </c>
      <c r="I58" s="176">
        <v>0</v>
      </c>
      <c r="J58" s="176">
        <v>0</v>
      </c>
      <c r="K58" s="176">
        <v>0</v>
      </c>
    </row>
    <row r="59" spans="1:11" s="239" customFormat="1" ht="24.75" customHeight="1">
      <c r="A59" s="333">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4591</v>
      </c>
      <c r="D60" s="173">
        <v>4475</v>
      </c>
      <c r="E60" s="173">
        <v>109</v>
      </c>
      <c r="F60" s="173">
        <v>7</v>
      </c>
      <c r="G60" s="175"/>
      <c r="H60" s="173">
        <v>144</v>
      </c>
      <c r="I60" s="173">
        <v>138</v>
      </c>
      <c r="J60" s="173">
        <v>6</v>
      </c>
      <c r="K60" s="173">
        <v>0</v>
      </c>
    </row>
    <row r="61" spans="1:11" s="239" customFormat="1" ht="15" customHeight="1">
      <c r="A61" s="333">
        <v>41</v>
      </c>
      <c r="B61" s="261" t="s">
        <v>437</v>
      </c>
      <c r="C61" s="176">
        <v>1444</v>
      </c>
      <c r="D61" s="176">
        <v>1409</v>
      </c>
      <c r="E61" s="176">
        <v>32</v>
      </c>
      <c r="F61" s="176">
        <v>3</v>
      </c>
      <c r="G61" s="170"/>
      <c r="H61" s="176">
        <v>53</v>
      </c>
      <c r="I61" s="176">
        <v>51</v>
      </c>
      <c r="J61" s="176">
        <v>2</v>
      </c>
      <c r="K61" s="176">
        <v>0</v>
      </c>
    </row>
    <row r="62" spans="1:11" s="239" customFormat="1" ht="15" customHeight="1">
      <c r="A62" s="333">
        <v>42</v>
      </c>
      <c r="B62" s="261" t="s">
        <v>438</v>
      </c>
      <c r="C62" s="176">
        <v>71</v>
      </c>
      <c r="D62" s="176">
        <v>68</v>
      </c>
      <c r="E62" s="176">
        <v>3</v>
      </c>
      <c r="F62" s="176">
        <v>0</v>
      </c>
      <c r="G62" s="170"/>
      <c r="H62" s="176">
        <v>1</v>
      </c>
      <c r="I62" s="176">
        <v>1</v>
      </c>
      <c r="J62" s="176">
        <v>0</v>
      </c>
      <c r="K62" s="176">
        <v>0</v>
      </c>
    </row>
    <row r="63" spans="1:11" s="239" customFormat="1" ht="15" customHeight="1">
      <c r="A63" s="334">
        <v>43</v>
      </c>
      <c r="B63" s="262" t="s">
        <v>439</v>
      </c>
      <c r="C63" s="176">
        <v>3076</v>
      </c>
      <c r="D63" s="176">
        <v>2998</v>
      </c>
      <c r="E63" s="176">
        <v>74</v>
      </c>
      <c r="F63" s="176">
        <v>4</v>
      </c>
      <c r="G63" s="172"/>
      <c r="H63" s="176">
        <v>90</v>
      </c>
      <c r="I63" s="176">
        <v>86</v>
      </c>
      <c r="J63" s="176">
        <v>4</v>
      </c>
      <c r="K63" s="176">
        <v>0</v>
      </c>
    </row>
    <row r="64" spans="1:11" s="239" customFormat="1" ht="15" customHeight="1">
      <c r="A64" s="122" t="s">
        <v>482</v>
      </c>
      <c r="B64" s="126" t="s">
        <v>483</v>
      </c>
      <c r="C64" s="173">
        <v>2101</v>
      </c>
      <c r="D64" s="173">
        <v>2061</v>
      </c>
      <c r="E64" s="173">
        <v>38</v>
      </c>
      <c r="F64" s="173">
        <v>2</v>
      </c>
      <c r="G64" s="175"/>
      <c r="H64" s="173">
        <v>233</v>
      </c>
      <c r="I64" s="173">
        <v>225</v>
      </c>
      <c r="J64" s="173">
        <v>8</v>
      </c>
      <c r="K64" s="173">
        <v>0</v>
      </c>
    </row>
    <row r="65" spans="1:11" s="239" customFormat="1" ht="15" customHeight="1">
      <c r="A65" s="333">
        <v>45</v>
      </c>
      <c r="B65" s="88" t="s">
        <v>440</v>
      </c>
      <c r="C65" s="176">
        <v>542</v>
      </c>
      <c r="D65" s="176">
        <v>533</v>
      </c>
      <c r="E65" s="176">
        <v>9</v>
      </c>
      <c r="F65" s="176">
        <v>0</v>
      </c>
      <c r="G65" s="170"/>
      <c r="H65" s="176">
        <v>36</v>
      </c>
      <c r="I65" s="176">
        <v>35</v>
      </c>
      <c r="J65" s="176">
        <v>1</v>
      </c>
      <c r="K65" s="176">
        <v>0</v>
      </c>
    </row>
    <row r="66" spans="1:11" s="239" customFormat="1" ht="24.75" customHeight="1">
      <c r="A66" s="333">
        <v>46</v>
      </c>
      <c r="B66" s="88" t="s">
        <v>201</v>
      </c>
      <c r="C66" s="176">
        <v>424</v>
      </c>
      <c r="D66" s="176">
        <v>409</v>
      </c>
      <c r="E66" s="176">
        <v>14</v>
      </c>
      <c r="F66" s="176">
        <v>1</v>
      </c>
      <c r="G66" s="170"/>
      <c r="H66" s="176">
        <v>36</v>
      </c>
      <c r="I66" s="176">
        <v>34</v>
      </c>
      <c r="J66" s="176">
        <v>2</v>
      </c>
      <c r="K66" s="176">
        <v>0</v>
      </c>
    </row>
    <row r="67" spans="1:11" s="239" customFormat="1" ht="15" customHeight="1">
      <c r="A67" s="334">
        <v>47</v>
      </c>
      <c r="B67" s="128" t="s">
        <v>441</v>
      </c>
      <c r="C67" s="176">
        <v>1135</v>
      </c>
      <c r="D67" s="176">
        <v>1119</v>
      </c>
      <c r="E67" s="176">
        <v>15</v>
      </c>
      <c r="F67" s="176">
        <v>1</v>
      </c>
      <c r="G67" s="172"/>
      <c r="H67" s="176">
        <v>161</v>
      </c>
      <c r="I67" s="176">
        <v>156</v>
      </c>
      <c r="J67" s="176">
        <v>5</v>
      </c>
      <c r="K67" s="176">
        <v>0</v>
      </c>
    </row>
    <row r="68" spans="1:11" s="239" customFormat="1" ht="15" customHeight="1">
      <c r="A68" s="56" t="s">
        <v>484</v>
      </c>
      <c r="B68" s="55" t="s">
        <v>485</v>
      </c>
      <c r="C68" s="173">
        <v>1596</v>
      </c>
      <c r="D68" s="173">
        <v>1545</v>
      </c>
      <c r="E68" s="173">
        <v>46</v>
      </c>
      <c r="F68" s="173">
        <v>5</v>
      </c>
      <c r="G68" s="171"/>
      <c r="H68" s="173">
        <v>54</v>
      </c>
      <c r="I68" s="173">
        <v>53</v>
      </c>
      <c r="J68" s="173">
        <v>1</v>
      </c>
      <c r="K68" s="173">
        <v>0</v>
      </c>
    </row>
    <row r="69" spans="1:11" ht="15" customHeight="1">
      <c r="A69" s="333">
        <v>49</v>
      </c>
      <c r="B69" s="261" t="s">
        <v>442</v>
      </c>
      <c r="C69" s="176">
        <v>1400</v>
      </c>
      <c r="D69" s="176">
        <v>1355</v>
      </c>
      <c r="E69" s="176">
        <v>40</v>
      </c>
      <c r="F69" s="176">
        <v>5</v>
      </c>
      <c r="G69" s="170"/>
      <c r="H69" s="176">
        <v>45</v>
      </c>
      <c r="I69" s="176">
        <v>44</v>
      </c>
      <c r="J69" s="176">
        <v>1</v>
      </c>
      <c r="K69" s="176">
        <v>0</v>
      </c>
    </row>
    <row r="70" spans="1:11" ht="15" customHeight="1">
      <c r="A70" s="333">
        <v>50</v>
      </c>
      <c r="B70" s="257" t="s">
        <v>443</v>
      </c>
      <c r="C70" s="176">
        <v>7</v>
      </c>
      <c r="D70" s="176">
        <v>7</v>
      </c>
      <c r="E70" s="176">
        <v>0</v>
      </c>
      <c r="F70" s="176">
        <v>0</v>
      </c>
      <c r="G70" s="170"/>
      <c r="H70" s="176">
        <v>0</v>
      </c>
      <c r="I70" s="176">
        <v>0</v>
      </c>
      <c r="J70" s="176">
        <v>0</v>
      </c>
      <c r="K70" s="176">
        <v>0</v>
      </c>
    </row>
    <row r="71" spans="1:11" ht="15" customHeight="1">
      <c r="A71" s="333">
        <v>51</v>
      </c>
      <c r="B71" s="257" t="s">
        <v>444</v>
      </c>
      <c r="C71" s="176">
        <v>1</v>
      </c>
      <c r="D71" s="176">
        <v>1</v>
      </c>
      <c r="E71" s="176">
        <v>0</v>
      </c>
      <c r="F71" s="176">
        <v>0</v>
      </c>
      <c r="G71" s="170"/>
      <c r="H71" s="176">
        <v>0</v>
      </c>
      <c r="I71" s="176">
        <v>0</v>
      </c>
      <c r="J71" s="176">
        <v>0</v>
      </c>
      <c r="K71" s="176">
        <v>0</v>
      </c>
    </row>
    <row r="72" spans="1:11" ht="15" customHeight="1">
      <c r="A72" s="333">
        <v>52</v>
      </c>
      <c r="B72" s="257" t="s">
        <v>445</v>
      </c>
      <c r="C72" s="176">
        <v>34</v>
      </c>
      <c r="D72" s="176">
        <v>33</v>
      </c>
      <c r="E72" s="176">
        <v>1</v>
      </c>
      <c r="F72" s="176">
        <v>0</v>
      </c>
      <c r="G72" s="170"/>
      <c r="H72" s="176">
        <v>5</v>
      </c>
      <c r="I72" s="176">
        <v>5</v>
      </c>
      <c r="J72" s="176">
        <v>0</v>
      </c>
      <c r="K72" s="176">
        <v>0</v>
      </c>
    </row>
    <row r="73" spans="1:11" ht="15" customHeight="1">
      <c r="A73" s="334">
        <v>53</v>
      </c>
      <c r="B73" s="257" t="s">
        <v>446</v>
      </c>
      <c r="C73" s="176">
        <v>154</v>
      </c>
      <c r="D73" s="176">
        <v>149</v>
      </c>
      <c r="E73" s="176">
        <v>5</v>
      </c>
      <c r="F73" s="176">
        <v>0</v>
      </c>
      <c r="G73" s="170"/>
      <c r="H73" s="176">
        <v>4</v>
      </c>
      <c r="I73" s="176">
        <v>4</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1197</v>
      </c>
      <c r="D76" s="171">
        <v>1177</v>
      </c>
      <c r="E76" s="171">
        <v>19</v>
      </c>
      <c r="F76" s="171">
        <v>1</v>
      </c>
      <c r="G76" s="171"/>
      <c r="H76" s="171">
        <v>121</v>
      </c>
      <c r="I76" s="171">
        <v>113</v>
      </c>
      <c r="J76" s="171">
        <v>7</v>
      </c>
      <c r="K76" s="171">
        <v>1</v>
      </c>
    </row>
    <row r="77" spans="1:11" ht="15" customHeight="1">
      <c r="A77" s="333">
        <v>55</v>
      </c>
      <c r="B77" s="257" t="s">
        <v>447</v>
      </c>
      <c r="C77" s="176">
        <v>63</v>
      </c>
      <c r="D77" s="176">
        <v>63</v>
      </c>
      <c r="E77" s="176">
        <v>0</v>
      </c>
      <c r="F77" s="176">
        <v>0</v>
      </c>
      <c r="G77" s="170"/>
      <c r="H77" s="176">
        <v>5</v>
      </c>
      <c r="I77" s="176">
        <v>5</v>
      </c>
      <c r="J77" s="176">
        <v>0</v>
      </c>
      <c r="K77" s="176">
        <v>0</v>
      </c>
    </row>
    <row r="78" spans="1:11" ht="15" customHeight="1">
      <c r="A78" s="334">
        <v>56</v>
      </c>
      <c r="B78" s="264" t="s">
        <v>448</v>
      </c>
      <c r="C78" s="176">
        <v>1134</v>
      </c>
      <c r="D78" s="176">
        <v>1114</v>
      </c>
      <c r="E78" s="176">
        <v>19</v>
      </c>
      <c r="F78" s="176">
        <v>1</v>
      </c>
      <c r="G78" s="172"/>
      <c r="H78" s="176">
        <v>116</v>
      </c>
      <c r="I78" s="176">
        <v>108</v>
      </c>
      <c r="J78" s="176">
        <v>7</v>
      </c>
      <c r="K78" s="176">
        <v>1</v>
      </c>
    </row>
    <row r="79" spans="1:11" ht="15" customHeight="1">
      <c r="A79" s="56" t="s">
        <v>488</v>
      </c>
      <c r="B79" s="57" t="s">
        <v>489</v>
      </c>
      <c r="C79" s="173">
        <v>57</v>
      </c>
      <c r="D79" s="173">
        <v>55</v>
      </c>
      <c r="E79" s="173">
        <v>2</v>
      </c>
      <c r="F79" s="173">
        <v>0</v>
      </c>
      <c r="G79" s="170"/>
      <c r="H79" s="173">
        <v>9</v>
      </c>
      <c r="I79" s="173">
        <v>8</v>
      </c>
      <c r="J79" s="173">
        <v>1</v>
      </c>
      <c r="K79" s="173">
        <v>0</v>
      </c>
    </row>
    <row r="80" spans="1:11" ht="15" customHeight="1">
      <c r="A80" s="333">
        <v>58</v>
      </c>
      <c r="B80" s="257" t="s">
        <v>449</v>
      </c>
      <c r="C80" s="176">
        <v>3</v>
      </c>
      <c r="D80" s="176">
        <v>3</v>
      </c>
      <c r="E80" s="176">
        <v>0</v>
      </c>
      <c r="F80" s="176">
        <v>0</v>
      </c>
      <c r="G80" s="170"/>
      <c r="H80" s="176">
        <v>2</v>
      </c>
      <c r="I80" s="176">
        <v>1</v>
      </c>
      <c r="J80" s="176">
        <v>1</v>
      </c>
      <c r="K80" s="176">
        <v>0</v>
      </c>
    </row>
    <row r="81" spans="1:11" ht="24.75" customHeight="1">
      <c r="A81" s="333">
        <v>59</v>
      </c>
      <c r="B81" s="88" t="s">
        <v>202</v>
      </c>
      <c r="C81" s="176">
        <v>13</v>
      </c>
      <c r="D81" s="176">
        <v>13</v>
      </c>
      <c r="E81" s="176">
        <v>0</v>
      </c>
      <c r="F81" s="176">
        <v>0</v>
      </c>
      <c r="G81" s="170"/>
      <c r="H81" s="176">
        <v>2</v>
      </c>
      <c r="I81" s="176">
        <v>2</v>
      </c>
      <c r="J81" s="176">
        <v>0</v>
      </c>
      <c r="K81" s="176">
        <v>0</v>
      </c>
    </row>
    <row r="82" spans="1:11" ht="15" customHeight="1">
      <c r="A82" s="333">
        <v>60</v>
      </c>
      <c r="B82" s="88" t="s">
        <v>450</v>
      </c>
      <c r="C82" s="176">
        <v>2</v>
      </c>
      <c r="D82" s="176">
        <v>2</v>
      </c>
      <c r="E82" s="176">
        <v>0</v>
      </c>
      <c r="F82" s="176">
        <v>0</v>
      </c>
      <c r="G82" s="170"/>
      <c r="H82" s="176">
        <v>0</v>
      </c>
      <c r="I82" s="176">
        <v>0</v>
      </c>
      <c r="J82" s="176">
        <v>0</v>
      </c>
      <c r="K82" s="176">
        <v>0</v>
      </c>
    </row>
    <row r="83" spans="1:11" ht="15" customHeight="1">
      <c r="A83" s="333">
        <v>61</v>
      </c>
      <c r="B83" s="257" t="s">
        <v>451</v>
      </c>
      <c r="C83" s="176">
        <v>9</v>
      </c>
      <c r="D83" s="176">
        <v>8</v>
      </c>
      <c r="E83" s="176">
        <v>1</v>
      </c>
      <c r="F83" s="176">
        <v>0</v>
      </c>
      <c r="G83" s="170"/>
      <c r="H83" s="176">
        <v>1</v>
      </c>
      <c r="I83" s="176">
        <v>1</v>
      </c>
      <c r="J83" s="176">
        <v>0</v>
      </c>
      <c r="K83" s="176">
        <v>0</v>
      </c>
    </row>
    <row r="84" spans="1:11" ht="24.75" customHeight="1">
      <c r="A84" s="333">
        <v>62</v>
      </c>
      <c r="B84" s="88" t="s">
        <v>197</v>
      </c>
      <c r="C84" s="176">
        <v>27</v>
      </c>
      <c r="D84" s="176">
        <v>26</v>
      </c>
      <c r="E84" s="176">
        <v>1</v>
      </c>
      <c r="F84" s="176">
        <v>0</v>
      </c>
      <c r="G84" s="170"/>
      <c r="H84" s="176">
        <v>4</v>
      </c>
      <c r="I84" s="176">
        <v>4</v>
      </c>
      <c r="J84" s="176">
        <v>0</v>
      </c>
      <c r="K84" s="176">
        <v>0</v>
      </c>
    </row>
    <row r="85" spans="1:11" ht="15" customHeight="1">
      <c r="A85" s="333">
        <v>63</v>
      </c>
      <c r="B85" s="257" t="s">
        <v>452</v>
      </c>
      <c r="C85" s="176">
        <v>3</v>
      </c>
      <c r="D85" s="176">
        <v>3</v>
      </c>
      <c r="E85" s="176">
        <v>0</v>
      </c>
      <c r="F85" s="176">
        <v>0</v>
      </c>
      <c r="G85" s="170"/>
      <c r="H85" s="176">
        <v>0</v>
      </c>
      <c r="I85" s="176">
        <v>0</v>
      </c>
      <c r="J85" s="176">
        <v>0</v>
      </c>
      <c r="K85" s="176">
        <v>0</v>
      </c>
    </row>
    <row r="86" spans="1:11" ht="15" customHeight="1">
      <c r="A86" s="122" t="s">
        <v>490</v>
      </c>
      <c r="B86" s="130" t="s">
        <v>491</v>
      </c>
      <c r="C86" s="173">
        <v>59</v>
      </c>
      <c r="D86" s="173">
        <v>59</v>
      </c>
      <c r="E86" s="173">
        <v>0</v>
      </c>
      <c r="F86" s="173">
        <v>0</v>
      </c>
      <c r="G86" s="175"/>
      <c r="H86" s="173">
        <v>32</v>
      </c>
      <c r="I86" s="173">
        <v>30</v>
      </c>
      <c r="J86" s="173">
        <v>2</v>
      </c>
      <c r="K86" s="173">
        <v>0</v>
      </c>
    </row>
    <row r="87" spans="1:11" ht="15" customHeight="1">
      <c r="A87" s="333">
        <v>64</v>
      </c>
      <c r="B87" s="88" t="s">
        <v>453</v>
      </c>
      <c r="C87" s="176">
        <v>4</v>
      </c>
      <c r="D87" s="176">
        <v>4</v>
      </c>
      <c r="E87" s="176">
        <v>0</v>
      </c>
      <c r="F87" s="176">
        <v>0</v>
      </c>
      <c r="G87" s="170"/>
      <c r="H87" s="176">
        <v>7</v>
      </c>
      <c r="I87" s="176">
        <v>6</v>
      </c>
      <c r="J87" s="176">
        <v>1</v>
      </c>
      <c r="K87" s="176">
        <v>0</v>
      </c>
    </row>
    <row r="88" spans="1:11" ht="24.75" customHeight="1">
      <c r="A88" s="333">
        <v>65</v>
      </c>
      <c r="B88" s="88" t="s">
        <v>198</v>
      </c>
      <c r="C88" s="176">
        <v>3</v>
      </c>
      <c r="D88" s="176">
        <v>3</v>
      </c>
      <c r="E88" s="176">
        <v>0</v>
      </c>
      <c r="F88" s="176">
        <v>0</v>
      </c>
      <c r="G88" s="170"/>
      <c r="H88" s="176">
        <v>1</v>
      </c>
      <c r="I88" s="176">
        <v>1</v>
      </c>
      <c r="J88" s="176">
        <v>0</v>
      </c>
      <c r="K88" s="176">
        <v>0</v>
      </c>
    </row>
    <row r="89" spans="1:11" ht="15" customHeight="1">
      <c r="A89" s="334">
        <v>66</v>
      </c>
      <c r="B89" s="128" t="s">
        <v>454</v>
      </c>
      <c r="C89" s="176">
        <v>52</v>
      </c>
      <c r="D89" s="176">
        <v>52</v>
      </c>
      <c r="E89" s="176">
        <v>0</v>
      </c>
      <c r="F89" s="176">
        <v>0</v>
      </c>
      <c r="G89" s="172"/>
      <c r="H89" s="176">
        <v>24</v>
      </c>
      <c r="I89" s="176">
        <v>23</v>
      </c>
      <c r="J89" s="176">
        <v>1</v>
      </c>
      <c r="K89" s="176">
        <v>0</v>
      </c>
    </row>
    <row r="90" spans="1:11" ht="15" customHeight="1">
      <c r="A90" s="59" t="s">
        <v>514</v>
      </c>
      <c r="B90" s="60" t="s">
        <v>154</v>
      </c>
      <c r="C90" s="173">
        <v>96</v>
      </c>
      <c r="D90" s="173">
        <v>93</v>
      </c>
      <c r="E90" s="173">
        <v>3</v>
      </c>
      <c r="F90" s="173">
        <v>0</v>
      </c>
      <c r="G90" s="173"/>
      <c r="H90" s="173">
        <v>10</v>
      </c>
      <c r="I90" s="173">
        <v>10</v>
      </c>
      <c r="J90" s="173">
        <v>0</v>
      </c>
      <c r="K90" s="173">
        <v>0</v>
      </c>
    </row>
    <row r="91" spans="1:11" ht="15" customHeight="1">
      <c r="A91" s="127">
        <v>68</v>
      </c>
      <c r="B91" s="131" t="s">
        <v>154</v>
      </c>
      <c r="C91" s="174">
        <v>96</v>
      </c>
      <c r="D91" s="174">
        <v>93</v>
      </c>
      <c r="E91" s="174">
        <v>3</v>
      </c>
      <c r="F91" s="174">
        <v>0</v>
      </c>
      <c r="G91" s="174"/>
      <c r="H91" s="174">
        <v>10</v>
      </c>
      <c r="I91" s="174">
        <v>10</v>
      </c>
      <c r="J91" s="174">
        <v>0</v>
      </c>
      <c r="K91" s="174">
        <v>0</v>
      </c>
    </row>
    <row r="92" spans="1:11" ht="15" customHeight="1">
      <c r="A92" s="54" t="s">
        <v>492</v>
      </c>
      <c r="B92" s="58" t="s">
        <v>493</v>
      </c>
      <c r="C92" s="171">
        <v>374</v>
      </c>
      <c r="D92" s="171">
        <v>362</v>
      </c>
      <c r="E92" s="171">
        <v>11</v>
      </c>
      <c r="F92" s="171">
        <v>1</v>
      </c>
      <c r="G92" s="171"/>
      <c r="H92" s="171">
        <v>90</v>
      </c>
      <c r="I92" s="171">
        <v>86</v>
      </c>
      <c r="J92" s="171">
        <v>4</v>
      </c>
      <c r="K92" s="171">
        <v>0</v>
      </c>
    </row>
    <row r="93" spans="1:11" ht="15" customHeight="1">
      <c r="A93" s="333">
        <v>69</v>
      </c>
      <c r="B93" s="257" t="s">
        <v>455</v>
      </c>
      <c r="C93" s="176">
        <v>82</v>
      </c>
      <c r="D93" s="176">
        <v>82</v>
      </c>
      <c r="E93" s="176">
        <v>0</v>
      </c>
      <c r="F93" s="176">
        <v>0</v>
      </c>
      <c r="G93" s="170"/>
      <c r="H93" s="176">
        <v>39</v>
      </c>
      <c r="I93" s="176">
        <v>37</v>
      </c>
      <c r="J93" s="176">
        <v>2</v>
      </c>
      <c r="K93" s="176">
        <v>0</v>
      </c>
    </row>
    <row r="94" spans="1:11" ht="24.75" customHeight="1">
      <c r="A94" s="333">
        <v>70</v>
      </c>
      <c r="B94" s="88" t="s">
        <v>203</v>
      </c>
      <c r="C94" s="176">
        <v>36</v>
      </c>
      <c r="D94" s="176">
        <v>36</v>
      </c>
      <c r="E94" s="176">
        <v>0</v>
      </c>
      <c r="F94" s="176">
        <v>0</v>
      </c>
      <c r="G94" s="170"/>
      <c r="H94" s="176">
        <v>14</v>
      </c>
      <c r="I94" s="176">
        <v>14</v>
      </c>
      <c r="J94" s="176">
        <v>0</v>
      </c>
      <c r="K94" s="176">
        <v>0</v>
      </c>
    </row>
    <row r="95" spans="1:11" ht="24.75" customHeight="1">
      <c r="A95" s="333">
        <v>71</v>
      </c>
      <c r="B95" s="88" t="s">
        <v>199</v>
      </c>
      <c r="C95" s="176">
        <v>67</v>
      </c>
      <c r="D95" s="176">
        <v>64</v>
      </c>
      <c r="E95" s="176">
        <v>3</v>
      </c>
      <c r="F95" s="176">
        <v>0</v>
      </c>
      <c r="G95" s="170"/>
      <c r="H95" s="176">
        <v>14</v>
      </c>
      <c r="I95" s="176">
        <v>14</v>
      </c>
      <c r="J95" s="176">
        <v>0</v>
      </c>
      <c r="K95" s="176">
        <v>0</v>
      </c>
    </row>
    <row r="96" spans="1:11" ht="15" customHeight="1">
      <c r="A96" s="333">
        <v>72</v>
      </c>
      <c r="B96" s="257" t="s">
        <v>456</v>
      </c>
      <c r="C96" s="176">
        <v>17</v>
      </c>
      <c r="D96" s="176">
        <v>16</v>
      </c>
      <c r="E96" s="176">
        <v>1</v>
      </c>
      <c r="F96" s="176">
        <v>0</v>
      </c>
      <c r="G96" s="170"/>
      <c r="H96" s="176">
        <v>4</v>
      </c>
      <c r="I96" s="176">
        <v>4</v>
      </c>
      <c r="J96" s="176">
        <v>0</v>
      </c>
      <c r="K96" s="176">
        <v>0</v>
      </c>
    </row>
    <row r="97" spans="1:11" ht="15" customHeight="1">
      <c r="A97" s="333">
        <v>73</v>
      </c>
      <c r="B97" s="257" t="s">
        <v>457</v>
      </c>
      <c r="C97" s="176">
        <v>32</v>
      </c>
      <c r="D97" s="176">
        <v>32</v>
      </c>
      <c r="E97" s="176">
        <v>0</v>
      </c>
      <c r="F97" s="176">
        <v>0</v>
      </c>
      <c r="G97" s="170"/>
      <c r="H97" s="176">
        <v>4</v>
      </c>
      <c r="I97" s="176">
        <v>4</v>
      </c>
      <c r="J97" s="176">
        <v>0</v>
      </c>
      <c r="K97" s="176">
        <v>0</v>
      </c>
    </row>
    <row r="98" spans="1:11" ht="15" customHeight="1">
      <c r="A98" s="333">
        <v>74</v>
      </c>
      <c r="B98" s="88" t="s">
        <v>458</v>
      </c>
      <c r="C98" s="176">
        <v>98</v>
      </c>
      <c r="D98" s="176">
        <v>92</v>
      </c>
      <c r="E98" s="176">
        <v>6</v>
      </c>
      <c r="F98" s="176">
        <v>0</v>
      </c>
      <c r="G98" s="170"/>
      <c r="H98" s="176">
        <v>13</v>
      </c>
      <c r="I98" s="176">
        <v>12</v>
      </c>
      <c r="J98" s="176">
        <v>1</v>
      </c>
      <c r="K98" s="176">
        <v>0</v>
      </c>
    </row>
    <row r="99" spans="1:11" ht="15" customHeight="1">
      <c r="A99" s="333">
        <v>75</v>
      </c>
      <c r="B99" s="257" t="s">
        <v>459</v>
      </c>
      <c r="C99" s="176">
        <v>42</v>
      </c>
      <c r="D99" s="176">
        <v>40</v>
      </c>
      <c r="E99" s="176">
        <v>1</v>
      </c>
      <c r="F99" s="176">
        <v>1</v>
      </c>
      <c r="G99" s="170"/>
      <c r="H99" s="176">
        <v>2</v>
      </c>
      <c r="I99" s="176">
        <v>1</v>
      </c>
      <c r="J99" s="176">
        <v>1</v>
      </c>
      <c r="K99" s="176">
        <v>0</v>
      </c>
    </row>
    <row r="100" spans="1:11" ht="15" customHeight="1">
      <c r="A100" s="122" t="s">
        <v>494</v>
      </c>
      <c r="B100" s="130" t="s">
        <v>495</v>
      </c>
      <c r="C100" s="173">
        <v>644</v>
      </c>
      <c r="D100" s="173">
        <v>626</v>
      </c>
      <c r="E100" s="173">
        <v>15</v>
      </c>
      <c r="F100" s="173">
        <v>3</v>
      </c>
      <c r="G100" s="173"/>
      <c r="H100" s="173">
        <v>39</v>
      </c>
      <c r="I100" s="173">
        <v>38</v>
      </c>
      <c r="J100" s="173">
        <v>1</v>
      </c>
      <c r="K100" s="173">
        <v>0</v>
      </c>
    </row>
    <row r="101" spans="1:11" ht="15" customHeight="1">
      <c r="A101" s="333">
        <v>77</v>
      </c>
      <c r="B101" s="257" t="s">
        <v>460</v>
      </c>
      <c r="C101" s="176">
        <v>58</v>
      </c>
      <c r="D101" s="176">
        <v>55</v>
      </c>
      <c r="E101" s="176">
        <v>2</v>
      </c>
      <c r="F101" s="176">
        <v>1</v>
      </c>
      <c r="G101" s="170"/>
      <c r="H101" s="176">
        <v>6</v>
      </c>
      <c r="I101" s="176">
        <v>6</v>
      </c>
      <c r="J101" s="176">
        <v>0</v>
      </c>
      <c r="K101" s="176">
        <v>0</v>
      </c>
    </row>
    <row r="102" spans="1:11" ht="15" customHeight="1">
      <c r="A102" s="333">
        <v>78</v>
      </c>
      <c r="B102" s="257" t="s">
        <v>461</v>
      </c>
      <c r="C102" s="176">
        <v>3</v>
      </c>
      <c r="D102" s="176">
        <v>3</v>
      </c>
      <c r="E102" s="176">
        <v>0</v>
      </c>
      <c r="F102" s="176">
        <v>0</v>
      </c>
      <c r="G102" s="170"/>
      <c r="H102" s="176">
        <v>0</v>
      </c>
      <c r="I102" s="176">
        <v>0</v>
      </c>
      <c r="J102" s="176">
        <v>0</v>
      </c>
      <c r="K102" s="176">
        <v>0</v>
      </c>
    </row>
    <row r="103" spans="1:11" ht="24.75" customHeight="1">
      <c r="A103" s="333">
        <v>79</v>
      </c>
      <c r="B103" s="88" t="s">
        <v>204</v>
      </c>
      <c r="C103" s="176">
        <v>38</v>
      </c>
      <c r="D103" s="176">
        <v>36</v>
      </c>
      <c r="E103" s="176">
        <v>0</v>
      </c>
      <c r="F103" s="176">
        <v>2</v>
      </c>
      <c r="G103" s="170"/>
      <c r="H103" s="176">
        <v>2</v>
      </c>
      <c r="I103" s="176">
        <v>2</v>
      </c>
      <c r="J103" s="176">
        <v>0</v>
      </c>
      <c r="K103" s="176">
        <v>0</v>
      </c>
    </row>
    <row r="104" spans="1:11" ht="15" customHeight="1">
      <c r="A104" s="333">
        <v>80</v>
      </c>
      <c r="B104" s="257" t="s">
        <v>462</v>
      </c>
      <c r="C104" s="176">
        <v>14</v>
      </c>
      <c r="D104" s="176">
        <v>11</v>
      </c>
      <c r="E104" s="176">
        <v>3</v>
      </c>
      <c r="F104" s="176">
        <v>0</v>
      </c>
      <c r="G104" s="170"/>
      <c r="H104" s="176">
        <v>3</v>
      </c>
      <c r="I104" s="176">
        <v>3</v>
      </c>
      <c r="J104" s="176">
        <v>0</v>
      </c>
      <c r="K104" s="176">
        <v>0</v>
      </c>
    </row>
    <row r="105" spans="1:11" ht="15" customHeight="1">
      <c r="A105" s="333">
        <v>81</v>
      </c>
      <c r="B105" s="257" t="s">
        <v>463</v>
      </c>
      <c r="C105" s="176">
        <v>418</v>
      </c>
      <c r="D105" s="176">
        <v>412</v>
      </c>
      <c r="E105" s="176">
        <v>6</v>
      </c>
      <c r="F105" s="176">
        <v>0</v>
      </c>
      <c r="G105" s="170"/>
      <c r="H105" s="176">
        <v>22</v>
      </c>
      <c r="I105" s="176">
        <v>21</v>
      </c>
      <c r="J105" s="176">
        <v>1</v>
      </c>
      <c r="K105" s="176">
        <v>0</v>
      </c>
    </row>
    <row r="106" spans="1:11" ht="24.75" customHeight="1">
      <c r="A106" s="334">
        <v>82</v>
      </c>
      <c r="B106" s="128" t="s">
        <v>205</v>
      </c>
      <c r="C106" s="176">
        <v>113</v>
      </c>
      <c r="D106" s="176">
        <v>109</v>
      </c>
      <c r="E106" s="176">
        <v>4</v>
      </c>
      <c r="F106" s="176">
        <v>0</v>
      </c>
      <c r="G106" s="172"/>
      <c r="H106" s="176">
        <v>6</v>
      </c>
      <c r="I106" s="176">
        <v>6</v>
      </c>
      <c r="J106" s="176">
        <v>0</v>
      </c>
      <c r="K106" s="176">
        <v>0</v>
      </c>
    </row>
    <row r="107" spans="1:11" ht="15" customHeight="1">
      <c r="A107" s="59" t="s">
        <v>515</v>
      </c>
      <c r="B107" s="126" t="s">
        <v>325</v>
      </c>
      <c r="C107" s="173">
        <v>3</v>
      </c>
      <c r="D107" s="173">
        <v>3</v>
      </c>
      <c r="E107" s="173">
        <v>0</v>
      </c>
      <c r="F107" s="173">
        <v>0</v>
      </c>
      <c r="G107" s="173"/>
      <c r="H107" s="173">
        <v>1</v>
      </c>
      <c r="I107" s="173">
        <v>1</v>
      </c>
      <c r="J107" s="173">
        <v>0</v>
      </c>
      <c r="K107" s="173">
        <v>0</v>
      </c>
    </row>
    <row r="108" spans="1:11" ht="15" customHeight="1">
      <c r="A108" s="127">
        <v>84</v>
      </c>
      <c r="B108" s="128" t="s">
        <v>325</v>
      </c>
      <c r="C108" s="176">
        <v>3</v>
      </c>
      <c r="D108" s="176">
        <v>3</v>
      </c>
      <c r="E108" s="176">
        <v>0</v>
      </c>
      <c r="F108" s="176">
        <v>0</v>
      </c>
      <c r="G108" s="174"/>
      <c r="H108" s="176">
        <v>1</v>
      </c>
      <c r="I108" s="176">
        <v>1</v>
      </c>
      <c r="J108" s="176">
        <v>0</v>
      </c>
      <c r="K108" s="176">
        <v>0</v>
      </c>
    </row>
    <row r="109" spans="1:11" ht="15" customHeight="1">
      <c r="A109" s="59" t="s">
        <v>516</v>
      </c>
      <c r="B109" s="60" t="s">
        <v>156</v>
      </c>
      <c r="C109" s="173">
        <v>160</v>
      </c>
      <c r="D109" s="173">
        <v>156</v>
      </c>
      <c r="E109" s="173">
        <v>4</v>
      </c>
      <c r="F109" s="173">
        <v>0</v>
      </c>
      <c r="G109" s="173"/>
      <c r="H109" s="173">
        <v>33</v>
      </c>
      <c r="I109" s="173">
        <v>33</v>
      </c>
      <c r="J109" s="173">
        <v>0</v>
      </c>
      <c r="K109" s="173">
        <v>0</v>
      </c>
    </row>
    <row r="110" spans="1:11" ht="15" customHeight="1">
      <c r="A110" s="127">
        <v>85</v>
      </c>
      <c r="B110" s="131" t="s">
        <v>156</v>
      </c>
      <c r="C110" s="176">
        <v>160</v>
      </c>
      <c r="D110" s="176">
        <v>156</v>
      </c>
      <c r="E110" s="176">
        <v>4</v>
      </c>
      <c r="F110" s="176">
        <v>0</v>
      </c>
      <c r="G110" s="174"/>
      <c r="H110" s="176">
        <v>33</v>
      </c>
      <c r="I110" s="176">
        <v>33</v>
      </c>
      <c r="J110" s="176">
        <v>0</v>
      </c>
      <c r="K110" s="176">
        <v>0</v>
      </c>
    </row>
    <row r="111" spans="1:11" ht="15" customHeight="1">
      <c r="A111" s="54" t="s">
        <v>496</v>
      </c>
      <c r="B111" s="58" t="s">
        <v>497</v>
      </c>
      <c r="C111" s="173">
        <v>130</v>
      </c>
      <c r="D111" s="173">
        <v>129</v>
      </c>
      <c r="E111" s="173">
        <v>1</v>
      </c>
      <c r="F111" s="173">
        <v>0</v>
      </c>
      <c r="G111" s="173"/>
      <c r="H111" s="173">
        <v>54</v>
      </c>
      <c r="I111" s="173">
        <v>51</v>
      </c>
      <c r="J111" s="173">
        <v>3</v>
      </c>
      <c r="K111" s="173">
        <v>0</v>
      </c>
    </row>
    <row r="112" spans="1:11" ht="15" customHeight="1">
      <c r="A112" s="333">
        <v>86</v>
      </c>
      <c r="B112" s="257" t="s">
        <v>464</v>
      </c>
      <c r="C112" s="176">
        <v>107</v>
      </c>
      <c r="D112" s="176">
        <v>106</v>
      </c>
      <c r="E112" s="176">
        <v>1</v>
      </c>
      <c r="F112" s="176">
        <v>0</v>
      </c>
      <c r="G112" s="170"/>
      <c r="H112" s="176">
        <v>50</v>
      </c>
      <c r="I112" s="176">
        <v>47</v>
      </c>
      <c r="J112" s="176">
        <v>3</v>
      </c>
      <c r="K112" s="176">
        <v>0</v>
      </c>
    </row>
    <row r="113" spans="1:11" ht="15" customHeight="1">
      <c r="A113" s="333">
        <v>87</v>
      </c>
      <c r="B113" s="257" t="s">
        <v>465</v>
      </c>
      <c r="C113" s="176">
        <v>7</v>
      </c>
      <c r="D113" s="176">
        <v>7</v>
      </c>
      <c r="E113" s="176">
        <v>0</v>
      </c>
      <c r="F113" s="176">
        <v>0</v>
      </c>
      <c r="G113" s="170"/>
      <c r="H113" s="176">
        <v>0</v>
      </c>
      <c r="I113" s="176">
        <v>0</v>
      </c>
      <c r="J113" s="176">
        <v>0</v>
      </c>
      <c r="K113" s="176">
        <v>0</v>
      </c>
    </row>
    <row r="114" spans="1:11" ht="15" customHeight="1">
      <c r="A114" s="333">
        <v>88</v>
      </c>
      <c r="B114" s="257" t="s">
        <v>466</v>
      </c>
      <c r="C114" s="176">
        <v>16</v>
      </c>
      <c r="D114" s="176">
        <v>16</v>
      </c>
      <c r="E114" s="176">
        <v>0</v>
      </c>
      <c r="F114" s="176">
        <v>0</v>
      </c>
      <c r="G114" s="170"/>
      <c r="H114" s="176">
        <v>4</v>
      </c>
      <c r="I114" s="176">
        <v>4</v>
      </c>
      <c r="J114" s="176">
        <v>0</v>
      </c>
      <c r="K114" s="176">
        <v>0</v>
      </c>
    </row>
    <row r="115" spans="1:11" ht="15" customHeight="1">
      <c r="A115" s="122" t="s">
        <v>498</v>
      </c>
      <c r="B115" s="130" t="s">
        <v>499</v>
      </c>
      <c r="C115" s="173">
        <v>283</v>
      </c>
      <c r="D115" s="173">
        <v>280</v>
      </c>
      <c r="E115" s="173">
        <v>3</v>
      </c>
      <c r="F115" s="173">
        <v>0</v>
      </c>
      <c r="G115" s="173"/>
      <c r="H115" s="173">
        <v>22</v>
      </c>
      <c r="I115" s="173">
        <v>22</v>
      </c>
      <c r="J115" s="173">
        <v>0</v>
      </c>
      <c r="K115" s="173">
        <v>0</v>
      </c>
    </row>
    <row r="116" spans="1:11" ht="15" customHeight="1">
      <c r="A116" s="333">
        <v>90</v>
      </c>
      <c r="B116" s="257" t="s">
        <v>467</v>
      </c>
      <c r="C116" s="176">
        <v>80</v>
      </c>
      <c r="D116" s="176">
        <v>79</v>
      </c>
      <c r="E116" s="176">
        <v>1</v>
      </c>
      <c r="F116" s="176">
        <v>0</v>
      </c>
      <c r="G116" s="170"/>
      <c r="H116" s="176">
        <v>5</v>
      </c>
      <c r="I116" s="176">
        <v>5</v>
      </c>
      <c r="J116" s="176">
        <v>0</v>
      </c>
      <c r="K116" s="176">
        <v>0</v>
      </c>
    </row>
    <row r="117" spans="1:11" ht="24.75" customHeight="1">
      <c r="A117" s="333">
        <v>91</v>
      </c>
      <c r="B117" s="88" t="s">
        <v>206</v>
      </c>
      <c r="C117" s="176">
        <v>6</v>
      </c>
      <c r="D117" s="176">
        <v>6</v>
      </c>
      <c r="E117" s="176">
        <v>0</v>
      </c>
      <c r="F117" s="176">
        <v>0</v>
      </c>
      <c r="G117" s="170"/>
      <c r="H117" s="176">
        <v>0</v>
      </c>
      <c r="I117" s="176">
        <v>0</v>
      </c>
      <c r="J117" s="176">
        <v>0</v>
      </c>
      <c r="K117" s="176">
        <v>0</v>
      </c>
    </row>
    <row r="118" spans="1:11" ht="15" customHeight="1">
      <c r="A118" s="333">
        <v>92</v>
      </c>
      <c r="B118" s="257" t="s">
        <v>468</v>
      </c>
      <c r="C118" s="176">
        <v>7</v>
      </c>
      <c r="D118" s="176">
        <v>7</v>
      </c>
      <c r="E118" s="176">
        <v>0</v>
      </c>
      <c r="F118" s="176">
        <v>0</v>
      </c>
      <c r="G118" s="170"/>
      <c r="H118" s="176">
        <v>3</v>
      </c>
      <c r="I118" s="176">
        <v>3</v>
      </c>
      <c r="J118" s="176">
        <v>0</v>
      </c>
      <c r="K118" s="176">
        <v>0</v>
      </c>
    </row>
    <row r="119" spans="1:11" ht="15" customHeight="1">
      <c r="A119" s="334">
        <v>93</v>
      </c>
      <c r="B119" s="128" t="s">
        <v>469</v>
      </c>
      <c r="C119" s="176">
        <v>190</v>
      </c>
      <c r="D119" s="176">
        <v>188</v>
      </c>
      <c r="E119" s="176">
        <v>2</v>
      </c>
      <c r="F119" s="176">
        <v>0</v>
      </c>
      <c r="G119" s="172"/>
      <c r="H119" s="176">
        <v>14</v>
      </c>
      <c r="I119" s="176">
        <v>14</v>
      </c>
      <c r="J119" s="176">
        <v>0</v>
      </c>
      <c r="K119" s="176">
        <v>0</v>
      </c>
    </row>
    <row r="120" spans="1:11" ht="15" customHeight="1">
      <c r="A120" s="122" t="s">
        <v>500</v>
      </c>
      <c r="B120" s="126" t="s">
        <v>501</v>
      </c>
      <c r="C120" s="173">
        <v>462</v>
      </c>
      <c r="D120" s="173">
        <v>451</v>
      </c>
      <c r="E120" s="173">
        <v>10</v>
      </c>
      <c r="F120" s="173">
        <v>1</v>
      </c>
      <c r="G120" s="175"/>
      <c r="H120" s="173">
        <v>99</v>
      </c>
      <c r="I120" s="173">
        <v>97</v>
      </c>
      <c r="J120" s="173">
        <v>2</v>
      </c>
      <c r="K120" s="173">
        <v>0</v>
      </c>
    </row>
    <row r="121" spans="1:11" ht="15" customHeight="1">
      <c r="A121" s="333">
        <v>94</v>
      </c>
      <c r="B121" s="257" t="s">
        <v>470</v>
      </c>
      <c r="C121" s="176">
        <v>5</v>
      </c>
      <c r="D121" s="176">
        <v>5</v>
      </c>
      <c r="E121" s="176">
        <v>0</v>
      </c>
      <c r="F121" s="176">
        <v>0</v>
      </c>
      <c r="G121" s="170"/>
      <c r="H121" s="176">
        <v>0</v>
      </c>
      <c r="I121" s="176">
        <v>0</v>
      </c>
      <c r="J121" s="176">
        <v>0</v>
      </c>
      <c r="K121" s="176">
        <v>0</v>
      </c>
    </row>
    <row r="122" spans="1:11" ht="24.75" customHeight="1">
      <c r="A122" s="333">
        <v>95</v>
      </c>
      <c r="B122" s="88" t="s">
        <v>207</v>
      </c>
      <c r="C122" s="176">
        <v>134</v>
      </c>
      <c r="D122" s="176">
        <v>129</v>
      </c>
      <c r="E122" s="176">
        <v>4</v>
      </c>
      <c r="F122" s="176">
        <v>1</v>
      </c>
      <c r="G122" s="170"/>
      <c r="H122" s="176">
        <v>5</v>
      </c>
      <c r="I122" s="176">
        <v>5</v>
      </c>
      <c r="J122" s="176">
        <v>0</v>
      </c>
      <c r="K122" s="176">
        <v>0</v>
      </c>
    </row>
    <row r="123" spans="1:11" ht="15" customHeight="1">
      <c r="A123" s="334">
        <v>96</v>
      </c>
      <c r="B123" s="264" t="s">
        <v>471</v>
      </c>
      <c r="C123" s="176">
        <v>323</v>
      </c>
      <c r="D123" s="176">
        <v>317</v>
      </c>
      <c r="E123" s="176">
        <v>6</v>
      </c>
      <c r="F123" s="176">
        <v>0</v>
      </c>
      <c r="G123" s="172"/>
      <c r="H123" s="176">
        <v>94</v>
      </c>
      <c r="I123" s="176">
        <v>92</v>
      </c>
      <c r="J123" s="176">
        <v>2</v>
      </c>
      <c r="K123" s="176">
        <v>0</v>
      </c>
    </row>
    <row r="124" spans="1:11" ht="15" customHeight="1">
      <c r="A124" s="59" t="s">
        <v>517</v>
      </c>
      <c r="B124" s="126" t="s">
        <v>208</v>
      </c>
      <c r="C124" s="173">
        <v>2</v>
      </c>
      <c r="D124" s="173">
        <v>2</v>
      </c>
      <c r="E124" s="173">
        <v>0</v>
      </c>
      <c r="F124" s="173">
        <v>0</v>
      </c>
      <c r="G124" s="173"/>
      <c r="H124" s="173">
        <v>1</v>
      </c>
      <c r="I124" s="173">
        <v>1</v>
      </c>
      <c r="J124" s="173">
        <v>0</v>
      </c>
      <c r="K124" s="173">
        <v>0</v>
      </c>
    </row>
    <row r="125" spans="1:11" ht="15" customHeight="1">
      <c r="A125" s="127">
        <v>97</v>
      </c>
      <c r="B125" s="128" t="s">
        <v>326</v>
      </c>
      <c r="C125" s="176">
        <v>2</v>
      </c>
      <c r="D125" s="176">
        <v>2</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0" t="s">
        <v>743</v>
      </c>
      <c r="B129" s="501"/>
      <c r="C129" s="501"/>
      <c r="D129" s="501"/>
      <c r="E129" s="501"/>
      <c r="F129" s="501"/>
      <c r="G129" s="501"/>
      <c r="H129" s="501"/>
      <c r="I129" s="501"/>
      <c r="J129" s="501"/>
      <c r="K129" s="502"/>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05" customHeight="1">
      <c r="A1" s="497" t="s">
        <v>336</v>
      </c>
      <c r="B1" s="498"/>
      <c r="C1" s="498"/>
      <c r="D1" s="499"/>
      <c r="E1" s="499"/>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755</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6" t="s">
        <v>777</v>
      </c>
      <c r="B6" s="516"/>
      <c r="C6" s="516"/>
      <c r="D6" s="516"/>
      <c r="E6" s="62"/>
      <c r="F6" s="63"/>
      <c r="G6" s="505"/>
      <c r="H6" s="505"/>
      <c r="I6" s="505"/>
      <c r="J6" s="505"/>
    </row>
    <row r="7" spans="1:18" ht="22.05" customHeight="1">
      <c r="A7" s="511"/>
      <c r="B7" s="513" t="s">
        <v>338</v>
      </c>
      <c r="C7" s="513"/>
      <c r="D7" s="513"/>
      <c r="E7" s="513"/>
      <c r="F7" s="64"/>
      <c r="G7" s="513" t="s">
        <v>339</v>
      </c>
      <c r="H7" s="513"/>
      <c r="I7" s="513"/>
      <c r="J7" s="513"/>
    </row>
    <row r="8" spans="1:18" ht="22.05" customHeight="1">
      <c r="A8" s="492"/>
      <c r="B8" s="65" t="s">
        <v>340</v>
      </c>
      <c r="C8" s="65" t="s">
        <v>341</v>
      </c>
      <c r="D8" s="65" t="s">
        <v>342</v>
      </c>
      <c r="E8" s="65" t="s">
        <v>685</v>
      </c>
      <c r="F8" s="23"/>
      <c r="G8" s="65" t="s">
        <v>340</v>
      </c>
      <c r="H8" s="65" t="s">
        <v>341</v>
      </c>
      <c r="I8" s="65" t="s">
        <v>342</v>
      </c>
      <c r="J8" s="65" t="s">
        <v>685</v>
      </c>
    </row>
    <row r="9" spans="1:18" s="102" customFormat="1" ht="27.15" customHeight="1">
      <c r="A9" s="66" t="s">
        <v>343</v>
      </c>
      <c r="B9" s="351">
        <v>264267</v>
      </c>
      <c r="C9" s="351">
        <v>262145</v>
      </c>
      <c r="D9" s="351">
        <v>1823</v>
      </c>
      <c r="E9" s="351">
        <v>299</v>
      </c>
      <c r="F9" s="352"/>
      <c r="G9" s="351">
        <v>42366</v>
      </c>
      <c r="H9" s="351">
        <v>41805</v>
      </c>
      <c r="I9" s="351">
        <v>500</v>
      </c>
      <c r="J9" s="351">
        <v>61</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416</v>
      </c>
      <c r="C11" s="353">
        <v>414</v>
      </c>
      <c r="D11" s="353">
        <v>2</v>
      </c>
      <c r="E11" s="353">
        <v>0</v>
      </c>
      <c r="F11" s="354"/>
      <c r="G11" s="353">
        <v>56</v>
      </c>
      <c r="H11" s="353">
        <v>55</v>
      </c>
      <c r="I11" s="353">
        <v>1</v>
      </c>
      <c r="J11" s="353">
        <v>0</v>
      </c>
      <c r="K11" s="148"/>
      <c r="L11" s="148"/>
      <c r="M11" s="148"/>
      <c r="N11" s="148"/>
      <c r="O11" s="148"/>
      <c r="P11" s="148"/>
      <c r="Q11" s="148"/>
      <c r="R11" s="148"/>
    </row>
    <row r="12" spans="1:18" s="102" customFormat="1" ht="15" customHeight="1">
      <c r="A12" s="67" t="s">
        <v>503</v>
      </c>
      <c r="B12" s="353">
        <v>3429</v>
      </c>
      <c r="C12" s="353">
        <v>3413</v>
      </c>
      <c r="D12" s="353">
        <v>16</v>
      </c>
      <c r="E12" s="353">
        <v>0</v>
      </c>
      <c r="F12" s="355"/>
      <c r="G12" s="353">
        <v>654</v>
      </c>
      <c r="H12" s="353">
        <v>650</v>
      </c>
      <c r="I12" s="353">
        <v>3</v>
      </c>
      <c r="J12" s="353">
        <v>1</v>
      </c>
      <c r="K12" s="148"/>
      <c r="L12" s="148"/>
      <c r="M12" s="148"/>
      <c r="N12" s="148"/>
      <c r="O12" s="148"/>
      <c r="P12" s="148"/>
      <c r="Q12" s="148"/>
      <c r="R12" s="148"/>
    </row>
    <row r="13" spans="1:18" ht="15" customHeight="1">
      <c r="A13" s="67" t="s">
        <v>504</v>
      </c>
      <c r="B13" s="353">
        <v>19065</v>
      </c>
      <c r="C13" s="353">
        <v>19009</v>
      </c>
      <c r="D13" s="353">
        <v>46</v>
      </c>
      <c r="E13" s="353">
        <v>10</v>
      </c>
      <c r="F13" s="354"/>
      <c r="G13" s="353">
        <v>3786</v>
      </c>
      <c r="H13" s="353">
        <v>3749</v>
      </c>
      <c r="I13" s="353">
        <v>28</v>
      </c>
      <c r="J13" s="353">
        <v>9</v>
      </c>
      <c r="K13" s="148"/>
      <c r="L13" s="148"/>
      <c r="M13" s="148"/>
      <c r="N13" s="148"/>
      <c r="O13" s="148"/>
      <c r="P13" s="148"/>
      <c r="Q13" s="148"/>
      <c r="R13" s="148"/>
    </row>
    <row r="14" spans="1:18" ht="15" customHeight="1">
      <c r="A14" s="67" t="s">
        <v>505</v>
      </c>
      <c r="B14" s="353">
        <v>22914</v>
      </c>
      <c r="C14" s="353">
        <v>22818</v>
      </c>
      <c r="D14" s="353">
        <v>87</v>
      </c>
      <c r="E14" s="353">
        <v>9</v>
      </c>
      <c r="F14" s="354"/>
      <c r="G14" s="353">
        <v>4933</v>
      </c>
      <c r="H14" s="353">
        <v>4894</v>
      </c>
      <c r="I14" s="353">
        <v>33</v>
      </c>
      <c r="J14" s="353">
        <v>6</v>
      </c>
      <c r="K14" s="148"/>
      <c r="L14" s="148"/>
      <c r="M14" s="148"/>
      <c r="N14" s="148"/>
      <c r="O14" s="148"/>
      <c r="P14" s="148"/>
      <c r="Q14" s="148"/>
      <c r="R14" s="148"/>
    </row>
    <row r="15" spans="1:18" ht="15" customHeight="1">
      <c r="A15" s="67" t="s">
        <v>506</v>
      </c>
      <c r="B15" s="353">
        <v>26475</v>
      </c>
      <c r="C15" s="353">
        <v>26349</v>
      </c>
      <c r="D15" s="353">
        <v>117</v>
      </c>
      <c r="E15" s="353">
        <v>9</v>
      </c>
      <c r="F15" s="354"/>
      <c r="G15" s="353">
        <v>5124</v>
      </c>
      <c r="H15" s="353">
        <v>5067</v>
      </c>
      <c r="I15" s="353">
        <v>53</v>
      </c>
      <c r="J15" s="353">
        <v>4</v>
      </c>
      <c r="K15" s="148"/>
      <c r="L15" s="148"/>
      <c r="M15" s="148"/>
      <c r="N15" s="148"/>
      <c r="O15" s="148"/>
      <c r="P15" s="148"/>
      <c r="Q15" s="148"/>
      <c r="R15" s="148"/>
    </row>
    <row r="16" spans="1:18" ht="15" customHeight="1">
      <c r="A16" s="67" t="s">
        <v>507</v>
      </c>
      <c r="B16" s="353">
        <v>30146</v>
      </c>
      <c r="C16" s="353">
        <v>29974</v>
      </c>
      <c r="D16" s="353">
        <v>159</v>
      </c>
      <c r="E16" s="353">
        <v>13</v>
      </c>
      <c r="F16" s="354"/>
      <c r="G16" s="353">
        <v>4964</v>
      </c>
      <c r="H16" s="353">
        <v>4914</v>
      </c>
      <c r="I16" s="353">
        <v>46</v>
      </c>
      <c r="J16" s="353">
        <v>4</v>
      </c>
      <c r="K16" s="148"/>
      <c r="L16" s="148"/>
      <c r="M16" s="148"/>
      <c r="N16" s="148"/>
      <c r="O16" s="148"/>
      <c r="P16" s="148"/>
      <c r="Q16" s="148"/>
      <c r="R16" s="148"/>
    </row>
    <row r="17" spans="1:18" ht="15" customHeight="1">
      <c r="A17" s="67" t="s">
        <v>508</v>
      </c>
      <c r="B17" s="353">
        <v>37384</v>
      </c>
      <c r="C17" s="353">
        <v>37144</v>
      </c>
      <c r="D17" s="353">
        <v>211</v>
      </c>
      <c r="E17" s="353">
        <v>29</v>
      </c>
      <c r="F17" s="354"/>
      <c r="G17" s="353">
        <v>5399</v>
      </c>
      <c r="H17" s="353">
        <v>5339</v>
      </c>
      <c r="I17" s="353">
        <v>55</v>
      </c>
      <c r="J17" s="353">
        <v>5</v>
      </c>
      <c r="K17" s="148"/>
      <c r="L17" s="148"/>
      <c r="M17" s="148"/>
      <c r="N17" s="148"/>
      <c r="O17" s="148"/>
      <c r="P17" s="148"/>
      <c r="Q17" s="148"/>
      <c r="R17" s="148"/>
    </row>
    <row r="18" spans="1:18" ht="15" customHeight="1">
      <c r="A18" s="67" t="s">
        <v>509</v>
      </c>
      <c r="B18" s="353">
        <v>40545</v>
      </c>
      <c r="C18" s="353">
        <v>40224</v>
      </c>
      <c r="D18" s="353">
        <v>274</v>
      </c>
      <c r="E18" s="353">
        <v>47</v>
      </c>
      <c r="F18" s="354"/>
      <c r="G18" s="353">
        <v>5517</v>
      </c>
      <c r="H18" s="353">
        <v>5444</v>
      </c>
      <c r="I18" s="353">
        <v>65</v>
      </c>
      <c r="J18" s="353">
        <v>8</v>
      </c>
      <c r="K18" s="148"/>
      <c r="L18" s="148"/>
      <c r="M18" s="148"/>
      <c r="N18" s="148"/>
      <c r="O18" s="148"/>
      <c r="P18" s="148"/>
      <c r="Q18" s="148"/>
      <c r="R18" s="148"/>
    </row>
    <row r="19" spans="1:18" ht="15" customHeight="1">
      <c r="A19" s="67" t="s">
        <v>510</v>
      </c>
      <c r="B19" s="353">
        <v>36260</v>
      </c>
      <c r="C19" s="353">
        <v>35878</v>
      </c>
      <c r="D19" s="353">
        <v>325</v>
      </c>
      <c r="E19" s="353">
        <v>57</v>
      </c>
      <c r="F19" s="354"/>
      <c r="G19" s="353">
        <v>4911</v>
      </c>
      <c r="H19" s="353">
        <v>4827</v>
      </c>
      <c r="I19" s="353">
        <v>76</v>
      </c>
      <c r="J19" s="353">
        <v>8</v>
      </c>
      <c r="K19" s="148"/>
      <c r="L19" s="148"/>
      <c r="M19" s="148"/>
      <c r="N19" s="148"/>
      <c r="O19" s="148"/>
      <c r="P19" s="148"/>
      <c r="Q19" s="148"/>
      <c r="R19" s="148"/>
    </row>
    <row r="20" spans="1:18" ht="15" customHeight="1">
      <c r="A20" s="67" t="s">
        <v>193</v>
      </c>
      <c r="B20" s="353">
        <v>28595</v>
      </c>
      <c r="C20" s="353">
        <v>28212</v>
      </c>
      <c r="D20" s="353">
        <v>301</v>
      </c>
      <c r="E20" s="353">
        <v>82</v>
      </c>
      <c r="F20" s="354"/>
      <c r="G20" s="353">
        <v>4041</v>
      </c>
      <c r="H20" s="353">
        <v>3954</v>
      </c>
      <c r="I20" s="353">
        <v>79</v>
      </c>
      <c r="J20" s="353">
        <v>8</v>
      </c>
      <c r="K20" s="148"/>
      <c r="L20" s="148"/>
      <c r="M20" s="148"/>
      <c r="N20" s="148"/>
      <c r="O20" s="148"/>
      <c r="P20" s="148"/>
      <c r="Q20" s="148"/>
      <c r="R20" s="148"/>
    </row>
    <row r="21" spans="1:18" ht="15" customHeight="1">
      <c r="A21" s="67" t="s">
        <v>194</v>
      </c>
      <c r="B21" s="353">
        <v>16898</v>
      </c>
      <c r="C21" s="353">
        <v>16625</v>
      </c>
      <c r="D21" s="353">
        <v>239</v>
      </c>
      <c r="E21" s="353">
        <v>34</v>
      </c>
      <c r="F21" s="354"/>
      <c r="G21" s="353">
        <v>2598</v>
      </c>
      <c r="H21" s="353">
        <v>2537</v>
      </c>
      <c r="I21" s="353">
        <v>53</v>
      </c>
      <c r="J21" s="353">
        <v>8</v>
      </c>
      <c r="K21" s="148"/>
      <c r="L21" s="148"/>
      <c r="M21" s="148"/>
      <c r="N21" s="148"/>
      <c r="O21" s="148"/>
      <c r="P21" s="148"/>
      <c r="Q21" s="148"/>
      <c r="R21" s="148"/>
    </row>
    <row r="22" spans="1:18" ht="15" customHeight="1">
      <c r="A22" s="67" t="s">
        <v>511</v>
      </c>
      <c r="B22" s="353">
        <v>2140</v>
      </c>
      <c r="C22" s="353">
        <v>2085</v>
      </c>
      <c r="D22" s="353">
        <v>46</v>
      </c>
      <c r="E22" s="353">
        <v>9</v>
      </c>
      <c r="F22" s="354"/>
      <c r="G22" s="353">
        <v>383</v>
      </c>
      <c r="H22" s="353">
        <v>375</v>
      </c>
      <c r="I22" s="353">
        <v>8</v>
      </c>
      <c r="J22" s="353">
        <v>0</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187371</v>
      </c>
      <c r="C24" s="351">
        <v>185588</v>
      </c>
      <c r="D24" s="351">
        <v>1508</v>
      </c>
      <c r="E24" s="351">
        <v>275</v>
      </c>
      <c r="F24" s="356"/>
      <c r="G24" s="351">
        <v>19528</v>
      </c>
      <c r="H24" s="351">
        <v>19189</v>
      </c>
      <c r="I24" s="351">
        <v>295</v>
      </c>
      <c r="J24" s="351">
        <v>44</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339</v>
      </c>
      <c r="C26" s="353">
        <v>337</v>
      </c>
      <c r="D26" s="353">
        <v>2</v>
      </c>
      <c r="E26" s="353">
        <v>0</v>
      </c>
      <c r="F26" s="354"/>
      <c r="G26" s="353">
        <v>40</v>
      </c>
      <c r="H26" s="353">
        <v>39</v>
      </c>
      <c r="I26" s="353">
        <v>1</v>
      </c>
      <c r="J26" s="353">
        <v>0</v>
      </c>
      <c r="L26" s="152"/>
      <c r="M26" s="152"/>
      <c r="N26" s="152"/>
      <c r="O26" s="152"/>
      <c r="P26" s="152"/>
      <c r="Q26" s="152"/>
      <c r="R26" s="152"/>
    </row>
    <row r="27" spans="1:18" ht="15" customHeight="1">
      <c r="A27" s="67" t="s">
        <v>503</v>
      </c>
      <c r="B27" s="353">
        <v>2630</v>
      </c>
      <c r="C27" s="353">
        <v>2615</v>
      </c>
      <c r="D27" s="353">
        <v>15</v>
      </c>
      <c r="E27" s="353">
        <v>0</v>
      </c>
      <c r="F27" s="354"/>
      <c r="G27" s="353">
        <v>400</v>
      </c>
      <c r="H27" s="353">
        <v>398</v>
      </c>
      <c r="I27" s="353">
        <v>2</v>
      </c>
      <c r="J27" s="353">
        <v>0</v>
      </c>
      <c r="L27" s="152"/>
      <c r="M27" s="152"/>
      <c r="N27" s="152"/>
      <c r="O27" s="152"/>
      <c r="P27" s="152"/>
      <c r="Q27" s="152"/>
      <c r="R27" s="152"/>
    </row>
    <row r="28" spans="1:18" ht="15" customHeight="1">
      <c r="A28" s="67" t="s">
        <v>504</v>
      </c>
      <c r="B28" s="353">
        <v>14060</v>
      </c>
      <c r="C28" s="353">
        <v>14010</v>
      </c>
      <c r="D28" s="353">
        <v>42</v>
      </c>
      <c r="E28" s="353">
        <v>8</v>
      </c>
      <c r="F28" s="354"/>
      <c r="G28" s="353">
        <v>2006</v>
      </c>
      <c r="H28" s="353">
        <v>1981</v>
      </c>
      <c r="I28" s="353">
        <v>19</v>
      </c>
      <c r="J28" s="353">
        <v>6</v>
      </c>
      <c r="L28" s="152"/>
      <c r="M28" s="152"/>
      <c r="N28" s="152"/>
      <c r="O28" s="152"/>
      <c r="P28" s="152"/>
      <c r="Q28" s="152"/>
      <c r="R28" s="152"/>
    </row>
    <row r="29" spans="1:18" s="102" customFormat="1" ht="15" customHeight="1">
      <c r="A29" s="67" t="s">
        <v>505</v>
      </c>
      <c r="B29" s="353">
        <v>16503</v>
      </c>
      <c r="C29" s="353">
        <v>16418</v>
      </c>
      <c r="D29" s="353">
        <v>77</v>
      </c>
      <c r="E29" s="353">
        <v>8</v>
      </c>
      <c r="F29" s="354"/>
      <c r="G29" s="353">
        <v>2386</v>
      </c>
      <c r="H29" s="353">
        <v>2361</v>
      </c>
      <c r="I29" s="353">
        <v>20</v>
      </c>
      <c r="J29" s="353">
        <v>5</v>
      </c>
      <c r="K29" s="72"/>
      <c r="L29" s="152"/>
      <c r="M29" s="152"/>
      <c r="N29" s="152"/>
      <c r="O29" s="152"/>
      <c r="P29" s="152"/>
      <c r="Q29" s="152"/>
      <c r="R29" s="152"/>
    </row>
    <row r="30" spans="1:18" ht="15" customHeight="1">
      <c r="A30" s="67" t="s">
        <v>506</v>
      </c>
      <c r="B30" s="353">
        <v>19165</v>
      </c>
      <c r="C30" s="353">
        <v>19063</v>
      </c>
      <c r="D30" s="353">
        <v>93</v>
      </c>
      <c r="E30" s="353">
        <v>9</v>
      </c>
      <c r="F30" s="355"/>
      <c r="G30" s="353">
        <v>2503</v>
      </c>
      <c r="H30" s="353">
        <v>2459</v>
      </c>
      <c r="I30" s="353">
        <v>41</v>
      </c>
      <c r="J30" s="353">
        <v>3</v>
      </c>
      <c r="L30" s="152"/>
      <c r="M30" s="152"/>
      <c r="N30" s="152"/>
      <c r="O30" s="152"/>
      <c r="P30" s="152"/>
      <c r="Q30" s="152"/>
      <c r="R30" s="152"/>
    </row>
    <row r="31" spans="1:18" s="102" customFormat="1" ht="15" customHeight="1">
      <c r="A31" s="67" t="s">
        <v>507</v>
      </c>
      <c r="B31" s="353">
        <v>22005</v>
      </c>
      <c r="C31" s="353">
        <v>21859</v>
      </c>
      <c r="D31" s="353">
        <v>134</v>
      </c>
      <c r="E31" s="353">
        <v>12</v>
      </c>
      <c r="F31" s="354"/>
      <c r="G31" s="353">
        <v>2450</v>
      </c>
      <c r="H31" s="353">
        <v>2421</v>
      </c>
      <c r="I31" s="353">
        <v>26</v>
      </c>
      <c r="J31" s="353">
        <v>3</v>
      </c>
      <c r="L31" s="152"/>
      <c r="M31" s="152"/>
      <c r="N31" s="152"/>
      <c r="O31" s="152"/>
      <c r="P31" s="152"/>
      <c r="Q31" s="152"/>
      <c r="R31" s="152"/>
    </row>
    <row r="32" spans="1:18" ht="15" customHeight="1">
      <c r="A32" s="67" t="s">
        <v>508</v>
      </c>
      <c r="B32" s="353">
        <v>27141</v>
      </c>
      <c r="C32" s="353">
        <v>26929</v>
      </c>
      <c r="D32" s="353">
        <v>190</v>
      </c>
      <c r="E32" s="353">
        <v>22</v>
      </c>
      <c r="F32" s="355"/>
      <c r="G32" s="353">
        <v>2593</v>
      </c>
      <c r="H32" s="353">
        <v>2556</v>
      </c>
      <c r="I32" s="353">
        <v>33</v>
      </c>
      <c r="J32" s="353">
        <v>4</v>
      </c>
      <c r="L32" s="152"/>
      <c r="M32" s="152"/>
      <c r="N32" s="152"/>
      <c r="O32" s="152"/>
      <c r="P32" s="152"/>
      <c r="Q32" s="152"/>
      <c r="R32" s="152"/>
    </row>
    <row r="33" spans="1:18" s="102" customFormat="1" ht="15" customHeight="1">
      <c r="A33" s="67" t="s">
        <v>509</v>
      </c>
      <c r="B33" s="353">
        <v>28907</v>
      </c>
      <c r="C33" s="353">
        <v>28631</v>
      </c>
      <c r="D33" s="353">
        <v>232</v>
      </c>
      <c r="E33" s="353">
        <v>44</v>
      </c>
      <c r="F33" s="354"/>
      <c r="G33" s="353">
        <v>2539</v>
      </c>
      <c r="H33" s="353">
        <v>2488</v>
      </c>
      <c r="I33" s="353">
        <v>44</v>
      </c>
      <c r="J33" s="353">
        <v>7</v>
      </c>
      <c r="L33" s="152"/>
      <c r="M33" s="152"/>
      <c r="N33" s="152"/>
      <c r="O33" s="152"/>
      <c r="P33" s="152"/>
      <c r="Q33" s="152"/>
      <c r="R33" s="152"/>
    </row>
    <row r="34" spans="1:18" ht="15" customHeight="1">
      <c r="A34" s="67" t="s">
        <v>510</v>
      </c>
      <c r="B34" s="353">
        <v>24946</v>
      </c>
      <c r="C34" s="353">
        <v>24630</v>
      </c>
      <c r="D34" s="353">
        <v>266</v>
      </c>
      <c r="E34" s="353">
        <v>50</v>
      </c>
      <c r="F34" s="355"/>
      <c r="G34" s="353">
        <v>2068</v>
      </c>
      <c r="H34" s="353">
        <v>2016</v>
      </c>
      <c r="I34" s="353">
        <v>45</v>
      </c>
      <c r="J34" s="353">
        <v>7</v>
      </c>
      <c r="L34" s="152"/>
      <c r="M34" s="152"/>
      <c r="N34" s="152"/>
      <c r="O34" s="152"/>
      <c r="P34" s="152"/>
      <c r="Q34" s="152"/>
      <c r="R34" s="152"/>
    </row>
    <row r="35" spans="1:18" ht="15" customHeight="1">
      <c r="A35" s="67" t="s">
        <v>193</v>
      </c>
      <c r="B35" s="353">
        <v>19291</v>
      </c>
      <c r="C35" s="353">
        <v>18972</v>
      </c>
      <c r="D35" s="353">
        <v>239</v>
      </c>
      <c r="E35" s="353">
        <v>80</v>
      </c>
      <c r="F35" s="354"/>
      <c r="G35" s="353">
        <v>1554</v>
      </c>
      <c r="H35" s="353">
        <v>1516</v>
      </c>
      <c r="I35" s="353">
        <v>34</v>
      </c>
      <c r="J35" s="353">
        <v>4</v>
      </c>
      <c r="K35" s="102"/>
      <c r="L35" s="152"/>
      <c r="M35" s="152"/>
      <c r="N35" s="152"/>
      <c r="O35" s="152"/>
      <c r="P35" s="152"/>
      <c r="Q35" s="152"/>
      <c r="R35" s="152"/>
    </row>
    <row r="36" spans="1:18" ht="15" customHeight="1">
      <c r="A36" s="67" t="s">
        <v>194</v>
      </c>
      <c r="B36" s="353">
        <v>11177</v>
      </c>
      <c r="C36" s="353">
        <v>10962</v>
      </c>
      <c r="D36" s="353">
        <v>182</v>
      </c>
      <c r="E36" s="353">
        <v>33</v>
      </c>
      <c r="F36" s="354"/>
      <c r="G36" s="353">
        <v>891</v>
      </c>
      <c r="H36" s="353">
        <v>858</v>
      </c>
      <c r="I36" s="353">
        <v>28</v>
      </c>
      <c r="J36" s="353">
        <v>5</v>
      </c>
      <c r="K36" s="148"/>
      <c r="L36" s="148"/>
      <c r="M36" s="148"/>
      <c r="N36" s="148"/>
      <c r="O36" s="148"/>
      <c r="P36" s="148"/>
      <c r="Q36" s="148"/>
      <c r="R36" s="148"/>
    </row>
    <row r="37" spans="1:18" ht="15" customHeight="1">
      <c r="A37" s="67" t="s">
        <v>511</v>
      </c>
      <c r="B37" s="353">
        <v>1207</v>
      </c>
      <c r="C37" s="353">
        <v>1162</v>
      </c>
      <c r="D37" s="353">
        <v>36</v>
      </c>
      <c r="E37" s="353">
        <v>9</v>
      </c>
      <c r="F37" s="354"/>
      <c r="G37" s="353">
        <v>98</v>
      </c>
      <c r="H37" s="353">
        <v>96</v>
      </c>
      <c r="I37" s="353">
        <v>2</v>
      </c>
      <c r="J37" s="353">
        <v>0</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76896</v>
      </c>
      <c r="C39" s="351">
        <v>76557</v>
      </c>
      <c r="D39" s="351">
        <v>315</v>
      </c>
      <c r="E39" s="351">
        <v>24</v>
      </c>
      <c r="F39" s="352"/>
      <c r="G39" s="351">
        <v>22838</v>
      </c>
      <c r="H39" s="351">
        <v>22616</v>
      </c>
      <c r="I39" s="351">
        <v>205</v>
      </c>
      <c r="J39" s="351">
        <v>17</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77</v>
      </c>
      <c r="C41" s="353">
        <v>77</v>
      </c>
      <c r="D41" s="353">
        <v>0</v>
      </c>
      <c r="E41" s="353">
        <v>0</v>
      </c>
      <c r="F41" s="354"/>
      <c r="G41" s="353">
        <v>16</v>
      </c>
      <c r="H41" s="353">
        <v>16</v>
      </c>
      <c r="I41" s="353">
        <v>0</v>
      </c>
      <c r="J41" s="353">
        <v>0</v>
      </c>
      <c r="K41" s="154"/>
      <c r="L41" s="152"/>
      <c r="M41" s="152"/>
      <c r="N41" s="152"/>
      <c r="O41" s="152"/>
      <c r="P41" s="152"/>
      <c r="Q41" s="152"/>
      <c r="R41" s="152"/>
    </row>
    <row r="42" spans="1:18" ht="15" customHeight="1">
      <c r="A42" s="67" t="s">
        <v>503</v>
      </c>
      <c r="B42" s="353">
        <v>799</v>
      </c>
      <c r="C42" s="353">
        <v>798</v>
      </c>
      <c r="D42" s="353">
        <v>1</v>
      </c>
      <c r="E42" s="353">
        <v>0</v>
      </c>
      <c r="F42" s="356"/>
      <c r="G42" s="353">
        <v>254</v>
      </c>
      <c r="H42" s="353">
        <v>252</v>
      </c>
      <c r="I42" s="353">
        <v>1</v>
      </c>
      <c r="J42" s="353">
        <v>1</v>
      </c>
      <c r="L42" s="152"/>
      <c r="M42" s="152"/>
      <c r="N42" s="152"/>
      <c r="O42" s="152"/>
      <c r="P42" s="152"/>
      <c r="Q42" s="152"/>
      <c r="R42" s="152"/>
    </row>
    <row r="43" spans="1:18" ht="15" customHeight="1">
      <c r="A43" s="67" t="s">
        <v>504</v>
      </c>
      <c r="B43" s="353">
        <v>5005</v>
      </c>
      <c r="C43" s="353">
        <v>4999</v>
      </c>
      <c r="D43" s="353">
        <v>4</v>
      </c>
      <c r="E43" s="353">
        <v>2</v>
      </c>
      <c r="F43" s="352"/>
      <c r="G43" s="353">
        <v>1780</v>
      </c>
      <c r="H43" s="353">
        <v>1768</v>
      </c>
      <c r="I43" s="353">
        <v>9</v>
      </c>
      <c r="J43" s="353">
        <v>3</v>
      </c>
      <c r="L43" s="152"/>
      <c r="M43" s="152"/>
      <c r="N43" s="152"/>
      <c r="O43" s="152"/>
      <c r="P43" s="152"/>
      <c r="Q43" s="152"/>
      <c r="R43" s="152"/>
    </row>
    <row r="44" spans="1:18" ht="15" customHeight="1">
      <c r="A44" s="67" t="s">
        <v>505</v>
      </c>
      <c r="B44" s="353">
        <v>6411</v>
      </c>
      <c r="C44" s="353">
        <v>6400</v>
      </c>
      <c r="D44" s="353">
        <v>10</v>
      </c>
      <c r="E44" s="353">
        <v>1</v>
      </c>
      <c r="F44" s="356"/>
      <c r="G44" s="353">
        <v>2547</v>
      </c>
      <c r="H44" s="353">
        <v>2533</v>
      </c>
      <c r="I44" s="353">
        <v>13</v>
      </c>
      <c r="J44" s="353">
        <v>1</v>
      </c>
      <c r="L44" s="152"/>
      <c r="M44" s="152"/>
      <c r="N44" s="152"/>
      <c r="O44" s="152"/>
      <c r="P44" s="152"/>
      <c r="Q44" s="152"/>
      <c r="R44" s="152"/>
    </row>
    <row r="45" spans="1:18" ht="15" customHeight="1">
      <c r="A45" s="67" t="s">
        <v>506</v>
      </c>
      <c r="B45" s="353">
        <v>7310</v>
      </c>
      <c r="C45" s="353">
        <v>7286</v>
      </c>
      <c r="D45" s="353">
        <v>24</v>
      </c>
      <c r="E45" s="353">
        <v>0</v>
      </c>
      <c r="F45" s="356"/>
      <c r="G45" s="353">
        <v>2621</v>
      </c>
      <c r="H45" s="353">
        <v>2608</v>
      </c>
      <c r="I45" s="353">
        <v>12</v>
      </c>
      <c r="J45" s="353">
        <v>1</v>
      </c>
      <c r="L45" s="152"/>
      <c r="M45" s="152"/>
      <c r="N45" s="152"/>
      <c r="O45" s="152"/>
      <c r="P45" s="152"/>
      <c r="Q45" s="152"/>
      <c r="R45" s="152"/>
    </row>
    <row r="46" spans="1:18" ht="15" customHeight="1">
      <c r="A46" s="67" t="s">
        <v>507</v>
      </c>
      <c r="B46" s="353">
        <v>8141</v>
      </c>
      <c r="C46" s="353">
        <v>8115</v>
      </c>
      <c r="D46" s="353">
        <v>25</v>
      </c>
      <c r="E46" s="353">
        <v>1</v>
      </c>
      <c r="F46" s="356"/>
      <c r="G46" s="353">
        <v>2514</v>
      </c>
      <c r="H46" s="353">
        <v>2493</v>
      </c>
      <c r="I46" s="353">
        <v>20</v>
      </c>
      <c r="J46" s="353">
        <v>1</v>
      </c>
      <c r="L46" s="152"/>
      <c r="M46" s="152"/>
      <c r="N46" s="152"/>
      <c r="O46" s="152"/>
      <c r="P46" s="152"/>
      <c r="Q46" s="152"/>
      <c r="R46" s="152"/>
    </row>
    <row r="47" spans="1:18" ht="15" customHeight="1">
      <c r="A47" s="67" t="s">
        <v>508</v>
      </c>
      <c r="B47" s="353">
        <v>10243</v>
      </c>
      <c r="C47" s="353">
        <v>10215</v>
      </c>
      <c r="D47" s="353">
        <v>21</v>
      </c>
      <c r="E47" s="353">
        <v>7</v>
      </c>
      <c r="F47" s="356"/>
      <c r="G47" s="353">
        <v>2806</v>
      </c>
      <c r="H47" s="353">
        <v>2783</v>
      </c>
      <c r="I47" s="353">
        <v>22</v>
      </c>
      <c r="J47" s="353">
        <v>1</v>
      </c>
      <c r="L47" s="152"/>
      <c r="M47" s="152"/>
      <c r="N47" s="152"/>
      <c r="O47" s="152"/>
      <c r="P47" s="152"/>
      <c r="Q47" s="152"/>
      <c r="R47" s="152"/>
    </row>
    <row r="48" spans="1:18" s="102" customFormat="1" ht="15" customHeight="1">
      <c r="A48" s="67" t="s">
        <v>509</v>
      </c>
      <c r="B48" s="353">
        <v>11638</v>
      </c>
      <c r="C48" s="353">
        <v>11593</v>
      </c>
      <c r="D48" s="353">
        <v>42</v>
      </c>
      <c r="E48" s="353">
        <v>3</v>
      </c>
      <c r="F48" s="356"/>
      <c r="G48" s="353">
        <v>2978</v>
      </c>
      <c r="H48" s="353">
        <v>2956</v>
      </c>
      <c r="I48" s="353">
        <v>21</v>
      </c>
      <c r="J48" s="353">
        <v>1</v>
      </c>
      <c r="L48" s="152"/>
      <c r="M48" s="152"/>
      <c r="N48" s="152"/>
      <c r="O48" s="152"/>
      <c r="P48" s="152"/>
      <c r="Q48" s="152"/>
      <c r="R48" s="152"/>
    </row>
    <row r="49" spans="1:18" ht="15" customHeight="1">
      <c r="A49" s="67" t="s">
        <v>510</v>
      </c>
      <c r="B49" s="353">
        <v>11314</v>
      </c>
      <c r="C49" s="353">
        <v>11248</v>
      </c>
      <c r="D49" s="353">
        <v>59</v>
      </c>
      <c r="E49" s="353">
        <v>7</v>
      </c>
      <c r="F49" s="356"/>
      <c r="G49" s="353">
        <v>2843</v>
      </c>
      <c r="H49" s="353">
        <v>2811</v>
      </c>
      <c r="I49" s="353">
        <v>31</v>
      </c>
      <c r="J49" s="353">
        <v>1</v>
      </c>
      <c r="L49" s="152"/>
      <c r="M49" s="152"/>
      <c r="N49" s="152"/>
      <c r="O49" s="152"/>
      <c r="P49" s="152"/>
      <c r="Q49" s="152"/>
      <c r="R49" s="152"/>
    </row>
    <row r="50" spans="1:18" ht="15" customHeight="1">
      <c r="A50" s="67" t="s">
        <v>193</v>
      </c>
      <c r="B50" s="353">
        <v>9304</v>
      </c>
      <c r="C50" s="353">
        <v>9240</v>
      </c>
      <c r="D50" s="353">
        <v>62</v>
      </c>
      <c r="E50" s="353">
        <v>2</v>
      </c>
      <c r="F50" s="352"/>
      <c r="G50" s="353">
        <v>2487</v>
      </c>
      <c r="H50" s="353">
        <v>2438</v>
      </c>
      <c r="I50" s="353">
        <v>45</v>
      </c>
      <c r="J50" s="353">
        <v>4</v>
      </c>
      <c r="L50" s="152"/>
      <c r="M50" s="152"/>
      <c r="N50" s="152"/>
      <c r="O50" s="152"/>
      <c r="P50" s="152"/>
      <c r="Q50" s="152"/>
      <c r="R50" s="152"/>
    </row>
    <row r="51" spans="1:18" ht="15" customHeight="1">
      <c r="A51" s="67" t="s">
        <v>194</v>
      </c>
      <c r="B51" s="353">
        <v>5721</v>
      </c>
      <c r="C51" s="353">
        <v>5663</v>
      </c>
      <c r="D51" s="353">
        <v>57</v>
      </c>
      <c r="E51" s="353">
        <v>1</v>
      </c>
      <c r="F51" s="354"/>
      <c r="G51" s="353">
        <v>1707</v>
      </c>
      <c r="H51" s="353">
        <v>1679</v>
      </c>
      <c r="I51" s="353">
        <v>25</v>
      </c>
      <c r="J51" s="353">
        <v>3</v>
      </c>
      <c r="K51" s="148"/>
      <c r="L51" s="148"/>
      <c r="M51" s="148"/>
      <c r="N51" s="148"/>
      <c r="O51" s="148"/>
      <c r="P51" s="148"/>
      <c r="Q51" s="148"/>
      <c r="R51" s="148"/>
    </row>
    <row r="52" spans="1:18" ht="15" customHeight="1">
      <c r="A52" s="67" t="s">
        <v>511</v>
      </c>
      <c r="B52" s="353">
        <v>933</v>
      </c>
      <c r="C52" s="353">
        <v>923</v>
      </c>
      <c r="D52" s="353">
        <v>10</v>
      </c>
      <c r="E52" s="353">
        <v>0</v>
      </c>
      <c r="F52" s="356"/>
      <c r="G52" s="353">
        <v>285</v>
      </c>
      <c r="H52" s="353">
        <v>279</v>
      </c>
      <c r="I52" s="353">
        <v>6</v>
      </c>
      <c r="J52" s="353">
        <v>0</v>
      </c>
    </row>
    <row r="53" spans="1:18" ht="11.25" customHeight="1">
      <c r="A53" s="70"/>
      <c r="B53" s="70"/>
      <c r="C53" s="70"/>
      <c r="D53" s="70"/>
      <c r="E53" s="70"/>
      <c r="F53" s="70"/>
      <c r="G53" s="70"/>
      <c r="H53" s="70"/>
      <c r="I53" s="70"/>
      <c r="J53" s="70"/>
    </row>
    <row r="54" spans="1:18" ht="4.5" customHeight="1">
      <c r="K54" s="2"/>
    </row>
    <row r="55" spans="1:18" ht="20.25" customHeight="1">
      <c r="A55" s="514" t="s">
        <v>729</v>
      </c>
      <c r="B55" s="515"/>
      <c r="C55" s="515"/>
      <c r="D55" s="515"/>
      <c r="E55" s="515"/>
      <c r="F55" s="515"/>
      <c r="G55" s="515"/>
      <c r="H55" s="515"/>
      <c r="I55" s="515"/>
      <c r="J55" s="515"/>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05" customHeight="1">
      <c r="A1" s="497" t="s">
        <v>336</v>
      </c>
      <c r="B1" s="498"/>
      <c r="C1" s="498"/>
      <c r="D1" s="499"/>
      <c r="E1" s="499"/>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756</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9" t="s">
        <v>777</v>
      </c>
      <c r="B6" s="520"/>
      <c r="C6" s="43"/>
      <c r="D6" s="43"/>
      <c r="E6" s="43"/>
      <c r="H6" s="505"/>
      <c r="I6" s="505"/>
      <c r="J6" s="505"/>
      <c r="K6" s="505"/>
    </row>
    <row r="7" spans="1:12" s="72" customFormat="1" ht="21.75" customHeight="1">
      <c r="A7" s="45"/>
      <c r="B7" s="506"/>
      <c r="C7" s="508" t="s">
        <v>338</v>
      </c>
      <c r="D7" s="508"/>
      <c r="E7" s="508"/>
      <c r="F7" s="508"/>
      <c r="G7" s="46"/>
      <c r="H7" s="508" t="s">
        <v>339</v>
      </c>
      <c r="I7" s="508"/>
      <c r="J7" s="508"/>
      <c r="K7" s="508"/>
    </row>
    <row r="8" spans="1:12" s="72" customFormat="1" ht="21.75" customHeight="1">
      <c r="A8" s="47"/>
      <c r="B8" s="507"/>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264267</v>
      </c>
      <c r="D9" s="167">
        <v>262145</v>
      </c>
      <c r="E9" s="167">
        <v>1823</v>
      </c>
      <c r="F9" s="167">
        <v>299</v>
      </c>
      <c r="G9" s="357"/>
      <c r="H9" s="167">
        <v>42366</v>
      </c>
      <c r="I9" s="167">
        <v>41805</v>
      </c>
      <c r="J9" s="167">
        <v>500</v>
      </c>
      <c r="K9" s="167">
        <v>61</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1614</v>
      </c>
      <c r="D11" s="170">
        <v>1576</v>
      </c>
      <c r="E11" s="170">
        <v>30</v>
      </c>
      <c r="F11" s="170">
        <v>8</v>
      </c>
      <c r="G11" s="170"/>
      <c r="H11" s="170">
        <v>449</v>
      </c>
      <c r="I11" s="170">
        <v>439</v>
      </c>
      <c r="J11" s="170">
        <v>7</v>
      </c>
      <c r="K11" s="170">
        <v>3</v>
      </c>
    </row>
    <row r="12" spans="1:12" s="44" customFormat="1" ht="27.15" customHeight="1">
      <c r="A12" s="90" t="s">
        <v>474</v>
      </c>
      <c r="B12" s="50" t="s">
        <v>210</v>
      </c>
      <c r="C12" s="170">
        <v>5718</v>
      </c>
      <c r="D12" s="170">
        <v>5651</v>
      </c>
      <c r="E12" s="170">
        <v>65</v>
      </c>
      <c r="F12" s="170">
        <v>2</v>
      </c>
      <c r="G12" s="170"/>
      <c r="H12" s="170">
        <v>3045</v>
      </c>
      <c r="I12" s="170">
        <v>3001</v>
      </c>
      <c r="J12" s="170">
        <v>43</v>
      </c>
      <c r="K12" s="170">
        <v>1</v>
      </c>
    </row>
    <row r="13" spans="1:12" s="44" customFormat="1" ht="15" customHeight="1">
      <c r="A13" s="90" t="s">
        <v>476</v>
      </c>
      <c r="B13" s="50" t="s">
        <v>46</v>
      </c>
      <c r="C13" s="170">
        <v>2130</v>
      </c>
      <c r="D13" s="170">
        <v>2098</v>
      </c>
      <c r="E13" s="170">
        <v>27</v>
      </c>
      <c r="F13" s="170">
        <v>5</v>
      </c>
      <c r="G13" s="170"/>
      <c r="H13" s="170">
        <v>1309</v>
      </c>
      <c r="I13" s="170">
        <v>1284</v>
      </c>
      <c r="J13" s="170">
        <v>21</v>
      </c>
      <c r="K13" s="170">
        <v>4</v>
      </c>
    </row>
    <row r="14" spans="1:12" s="44" customFormat="1" ht="15" customHeight="1">
      <c r="A14" s="91" t="s">
        <v>48</v>
      </c>
      <c r="B14" s="50" t="s">
        <v>47</v>
      </c>
      <c r="C14" s="170">
        <v>10312</v>
      </c>
      <c r="D14" s="170">
        <v>10217</v>
      </c>
      <c r="E14" s="170">
        <v>79</v>
      </c>
      <c r="F14" s="170">
        <v>16</v>
      </c>
      <c r="G14" s="170"/>
      <c r="H14" s="170">
        <v>2873</v>
      </c>
      <c r="I14" s="170">
        <v>2829</v>
      </c>
      <c r="J14" s="170">
        <v>40</v>
      </c>
      <c r="K14" s="170">
        <v>4</v>
      </c>
    </row>
    <row r="15" spans="1:12" s="44" customFormat="1" ht="15" customHeight="1">
      <c r="A15" s="90" t="s">
        <v>478</v>
      </c>
      <c r="B15" s="50" t="s">
        <v>49</v>
      </c>
      <c r="C15" s="170">
        <v>4157</v>
      </c>
      <c r="D15" s="170">
        <v>4114</v>
      </c>
      <c r="E15" s="170">
        <v>33</v>
      </c>
      <c r="F15" s="170">
        <v>10</v>
      </c>
      <c r="G15" s="170"/>
      <c r="H15" s="170">
        <v>2215</v>
      </c>
      <c r="I15" s="170">
        <v>2180</v>
      </c>
      <c r="J15" s="170">
        <v>31</v>
      </c>
      <c r="K15" s="170">
        <v>4</v>
      </c>
    </row>
    <row r="16" spans="1:12" s="44" customFormat="1" ht="15" customHeight="1">
      <c r="A16" s="90" t="s">
        <v>480</v>
      </c>
      <c r="B16" s="50" t="s">
        <v>50</v>
      </c>
      <c r="C16" s="170">
        <v>2672</v>
      </c>
      <c r="D16" s="170">
        <v>2640</v>
      </c>
      <c r="E16" s="170">
        <v>23</v>
      </c>
      <c r="F16" s="170">
        <v>9</v>
      </c>
      <c r="G16" s="170"/>
      <c r="H16" s="170">
        <v>2966</v>
      </c>
      <c r="I16" s="170">
        <v>2927</v>
      </c>
      <c r="J16" s="170">
        <v>39</v>
      </c>
      <c r="K16" s="170">
        <v>0</v>
      </c>
    </row>
    <row r="17" spans="1:11" s="44" customFormat="1" ht="15" customHeight="1">
      <c r="A17" s="90" t="s">
        <v>482</v>
      </c>
      <c r="B17" s="50" t="s">
        <v>51</v>
      </c>
      <c r="C17" s="170">
        <v>28934</v>
      </c>
      <c r="D17" s="170">
        <v>28788</v>
      </c>
      <c r="E17" s="170">
        <v>134</v>
      </c>
      <c r="F17" s="170">
        <v>12</v>
      </c>
      <c r="G17" s="170"/>
      <c r="H17" s="170">
        <v>7574</v>
      </c>
      <c r="I17" s="170">
        <v>7507</v>
      </c>
      <c r="J17" s="170">
        <v>62</v>
      </c>
      <c r="K17" s="170">
        <v>5</v>
      </c>
    </row>
    <row r="18" spans="1:11" s="44" customFormat="1" ht="27.15" customHeight="1">
      <c r="A18" s="90" t="s">
        <v>484</v>
      </c>
      <c r="B18" s="50" t="s">
        <v>209</v>
      </c>
      <c r="C18" s="170">
        <v>17493</v>
      </c>
      <c r="D18" s="170">
        <v>17434</v>
      </c>
      <c r="E18" s="170">
        <v>52</v>
      </c>
      <c r="F18" s="170">
        <v>7</v>
      </c>
      <c r="G18" s="170"/>
      <c r="H18" s="170">
        <v>3966</v>
      </c>
      <c r="I18" s="170">
        <v>3933</v>
      </c>
      <c r="J18" s="170">
        <v>31</v>
      </c>
      <c r="K18" s="170">
        <v>2</v>
      </c>
    </row>
    <row r="19" spans="1:11" s="44" customFormat="1" ht="15" customHeight="1">
      <c r="A19" s="90" t="s">
        <v>486</v>
      </c>
      <c r="B19" s="50" t="s">
        <v>52</v>
      </c>
      <c r="C19" s="170">
        <v>6362</v>
      </c>
      <c r="D19" s="170">
        <v>6338</v>
      </c>
      <c r="E19" s="170">
        <v>17</v>
      </c>
      <c r="F19" s="170">
        <v>7</v>
      </c>
      <c r="G19" s="170"/>
      <c r="H19" s="170">
        <v>1037</v>
      </c>
      <c r="I19" s="170">
        <v>1020</v>
      </c>
      <c r="J19" s="170">
        <v>17</v>
      </c>
      <c r="K19" s="170">
        <v>0</v>
      </c>
    </row>
    <row r="20" spans="1:11" s="44" customFormat="1" ht="27.15" customHeight="1">
      <c r="A20" s="90" t="s">
        <v>488</v>
      </c>
      <c r="B20" s="50" t="s">
        <v>211</v>
      </c>
      <c r="C20" s="170">
        <v>6831</v>
      </c>
      <c r="D20" s="170">
        <v>6745</v>
      </c>
      <c r="E20" s="170">
        <v>72</v>
      </c>
      <c r="F20" s="170">
        <v>14</v>
      </c>
      <c r="G20" s="170"/>
      <c r="H20" s="170">
        <v>290</v>
      </c>
      <c r="I20" s="170">
        <v>285</v>
      </c>
      <c r="J20" s="170">
        <v>5</v>
      </c>
      <c r="K20" s="170">
        <v>0</v>
      </c>
    </row>
    <row r="21" spans="1:11" s="44" customFormat="1" ht="27.15" customHeight="1">
      <c r="A21" s="90" t="s">
        <v>490</v>
      </c>
      <c r="B21" s="50" t="s">
        <v>212</v>
      </c>
      <c r="C21" s="170">
        <v>29657</v>
      </c>
      <c r="D21" s="170">
        <v>29267</v>
      </c>
      <c r="E21" s="170">
        <v>345</v>
      </c>
      <c r="F21" s="170">
        <v>45</v>
      </c>
      <c r="G21" s="170"/>
      <c r="H21" s="170">
        <v>1414</v>
      </c>
      <c r="I21" s="170">
        <v>1391</v>
      </c>
      <c r="J21" s="170">
        <v>17</v>
      </c>
      <c r="K21" s="170">
        <v>6</v>
      </c>
    </row>
    <row r="22" spans="1:11" s="44" customFormat="1" ht="24.75" customHeight="1">
      <c r="A22" s="90" t="s">
        <v>514</v>
      </c>
      <c r="B22" s="50" t="s">
        <v>213</v>
      </c>
      <c r="C22" s="170">
        <v>38387</v>
      </c>
      <c r="D22" s="170">
        <v>38128</v>
      </c>
      <c r="E22" s="170">
        <v>231</v>
      </c>
      <c r="F22" s="170">
        <v>28</v>
      </c>
      <c r="G22" s="170"/>
      <c r="H22" s="170">
        <v>2984</v>
      </c>
      <c r="I22" s="170">
        <v>2937</v>
      </c>
      <c r="J22" s="170">
        <v>40</v>
      </c>
      <c r="K22" s="170">
        <v>7</v>
      </c>
    </row>
    <row r="23" spans="1:11" s="44" customFormat="1" ht="27.15" customHeight="1">
      <c r="A23" s="90" t="s">
        <v>492</v>
      </c>
      <c r="B23" s="50" t="s">
        <v>214</v>
      </c>
      <c r="C23" s="170">
        <v>14199</v>
      </c>
      <c r="D23" s="170">
        <v>14114</v>
      </c>
      <c r="E23" s="170">
        <v>77</v>
      </c>
      <c r="F23" s="170">
        <v>8</v>
      </c>
      <c r="G23" s="170"/>
      <c r="H23" s="170">
        <v>1414</v>
      </c>
      <c r="I23" s="170">
        <v>1398</v>
      </c>
      <c r="J23" s="170">
        <v>15</v>
      </c>
      <c r="K23" s="170">
        <v>1</v>
      </c>
    </row>
    <row r="24" spans="1:11" s="44" customFormat="1" ht="15" customHeight="1">
      <c r="A24" s="90" t="s">
        <v>494</v>
      </c>
      <c r="B24" s="50" t="s">
        <v>53</v>
      </c>
      <c r="C24" s="170">
        <v>22480</v>
      </c>
      <c r="D24" s="170">
        <v>22166</v>
      </c>
      <c r="E24" s="170">
        <v>239</v>
      </c>
      <c r="F24" s="170">
        <v>75</v>
      </c>
      <c r="G24" s="170"/>
      <c r="H24" s="170">
        <v>1585</v>
      </c>
      <c r="I24" s="170">
        <v>1555</v>
      </c>
      <c r="J24" s="170">
        <v>27</v>
      </c>
      <c r="K24" s="170">
        <v>3</v>
      </c>
    </row>
    <row r="25" spans="1:11" s="44" customFormat="1" ht="24.75" customHeight="1">
      <c r="A25" s="90" t="s">
        <v>515</v>
      </c>
      <c r="B25" s="50" t="s">
        <v>215</v>
      </c>
      <c r="C25" s="170">
        <v>29204</v>
      </c>
      <c r="D25" s="170">
        <v>29050</v>
      </c>
      <c r="E25" s="170">
        <v>145</v>
      </c>
      <c r="F25" s="170">
        <v>9</v>
      </c>
      <c r="G25" s="170"/>
      <c r="H25" s="170">
        <v>5150</v>
      </c>
      <c r="I25" s="170">
        <v>5085</v>
      </c>
      <c r="J25" s="170">
        <v>56</v>
      </c>
      <c r="K25" s="170">
        <v>9</v>
      </c>
    </row>
    <row r="26" spans="1:11" s="44" customFormat="1" ht="24.75" customHeight="1">
      <c r="A26" s="90" t="s">
        <v>516</v>
      </c>
      <c r="B26" s="50" t="s">
        <v>216</v>
      </c>
      <c r="C26" s="170">
        <v>44117</v>
      </c>
      <c r="D26" s="170">
        <v>43819</v>
      </c>
      <c r="E26" s="170">
        <v>254</v>
      </c>
      <c r="F26" s="170">
        <v>44</v>
      </c>
      <c r="G26" s="170"/>
      <c r="H26" s="170">
        <v>4095</v>
      </c>
      <c r="I26" s="170">
        <v>4034</v>
      </c>
      <c r="J26" s="170">
        <v>49</v>
      </c>
      <c r="K26" s="170">
        <v>12</v>
      </c>
    </row>
    <row r="27" spans="1:11" ht="9.15" customHeight="1"/>
    <row r="28" spans="1:11" ht="20.25" customHeight="1">
      <c r="A28" s="517" t="s">
        <v>730</v>
      </c>
      <c r="B28" s="518"/>
      <c r="C28" s="518"/>
      <c r="D28" s="518"/>
      <c r="E28" s="518"/>
      <c r="F28" s="518"/>
      <c r="G28" s="518"/>
      <c r="H28" s="518"/>
      <c r="I28" s="518"/>
      <c r="J28" s="518"/>
      <c r="K28" s="51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497" t="s">
        <v>336</v>
      </c>
      <c r="B1" s="499"/>
      <c r="C1" s="499"/>
      <c r="D1" s="499"/>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748</v>
      </c>
      <c r="B3" s="17"/>
      <c r="C3" s="17"/>
      <c r="D3" s="17"/>
      <c r="E3" s="17"/>
      <c r="F3" s="17"/>
      <c r="H3" s="17"/>
      <c r="I3" s="17"/>
      <c r="J3" s="335" t="s">
        <v>327</v>
      </c>
    </row>
    <row r="4" spans="1:11" s="72" customFormat="1" ht="15" customHeight="1">
      <c r="A4" s="18" t="s">
        <v>757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78"/>
      <c r="C6" s="78"/>
      <c r="D6" s="78"/>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65" t="s">
        <v>342</v>
      </c>
      <c r="E8" s="65" t="s">
        <v>685</v>
      </c>
      <c r="F8" s="49"/>
      <c r="G8" s="48" t="s">
        <v>340</v>
      </c>
      <c r="H8" s="48" t="s">
        <v>341</v>
      </c>
      <c r="I8" s="65" t="s">
        <v>342</v>
      </c>
      <c r="J8" s="65" t="s">
        <v>685</v>
      </c>
    </row>
    <row r="9" spans="1:11" s="44" customFormat="1" ht="21" customHeight="1">
      <c r="A9" s="86" t="s">
        <v>343</v>
      </c>
      <c r="B9" s="167">
        <v>264267</v>
      </c>
      <c r="C9" s="167">
        <v>262145</v>
      </c>
      <c r="D9" s="167">
        <v>1823</v>
      </c>
      <c r="E9" s="167">
        <v>299</v>
      </c>
      <c r="F9" s="177"/>
      <c r="G9" s="167">
        <v>42366</v>
      </c>
      <c r="H9" s="167">
        <v>41805</v>
      </c>
      <c r="I9" s="167">
        <v>500</v>
      </c>
      <c r="J9" s="167">
        <v>61</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217642</v>
      </c>
      <c r="C12" s="170">
        <v>216317</v>
      </c>
      <c r="D12" s="170">
        <v>1174</v>
      </c>
      <c r="E12" s="170">
        <v>151</v>
      </c>
      <c r="F12" s="178"/>
      <c r="G12" s="170"/>
      <c r="H12" s="170"/>
      <c r="I12" s="170"/>
      <c r="J12" s="170"/>
    </row>
    <row r="13" spans="1:11" s="44" customFormat="1" ht="12" customHeight="1">
      <c r="A13" s="50" t="s">
        <v>54</v>
      </c>
      <c r="B13" s="170">
        <v>16411</v>
      </c>
      <c r="C13" s="170">
        <v>16074</v>
      </c>
      <c r="D13" s="170">
        <v>280</v>
      </c>
      <c r="E13" s="170">
        <v>57</v>
      </c>
      <c r="F13" s="178"/>
      <c r="G13" s="170"/>
      <c r="H13" s="170"/>
      <c r="I13" s="170"/>
      <c r="J13" s="170"/>
    </row>
    <row r="14" spans="1:11" s="44" customFormat="1" ht="12" customHeight="1">
      <c r="A14" s="88" t="s">
        <v>732</v>
      </c>
      <c r="B14" s="170">
        <v>30214</v>
      </c>
      <c r="C14" s="170">
        <v>29754</v>
      </c>
      <c r="D14" s="170">
        <v>369</v>
      </c>
      <c r="E14" s="170">
        <v>91</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102082</v>
      </c>
      <c r="C17" s="167">
        <v>101447</v>
      </c>
      <c r="D17" s="167">
        <v>544</v>
      </c>
      <c r="E17" s="167">
        <v>91</v>
      </c>
      <c r="F17" s="179"/>
      <c r="G17" s="167"/>
      <c r="H17" s="167"/>
      <c r="I17" s="167"/>
      <c r="J17" s="167"/>
      <c r="K17" s="93"/>
    </row>
    <row r="18" spans="1:11" s="44" customFormat="1" ht="12" customHeight="1">
      <c r="A18" s="98" t="s">
        <v>56</v>
      </c>
      <c r="B18" s="369">
        <v>66123</v>
      </c>
      <c r="C18" s="369">
        <v>65754</v>
      </c>
      <c r="D18" s="369">
        <v>317</v>
      </c>
      <c r="E18" s="369">
        <v>52</v>
      </c>
      <c r="F18" s="180"/>
      <c r="G18" s="170"/>
      <c r="H18" s="170"/>
      <c r="I18" s="170"/>
      <c r="J18" s="170"/>
      <c r="K18" s="156"/>
    </row>
    <row r="19" spans="1:11" s="44" customFormat="1" ht="12" customHeight="1">
      <c r="A19" s="98" t="s">
        <v>57</v>
      </c>
      <c r="B19" s="369">
        <v>9364</v>
      </c>
      <c r="C19" s="369">
        <v>9324</v>
      </c>
      <c r="D19" s="369">
        <v>35</v>
      </c>
      <c r="E19" s="369">
        <v>5</v>
      </c>
      <c r="F19" s="180"/>
      <c r="G19" s="170"/>
      <c r="H19" s="170"/>
      <c r="I19" s="170"/>
      <c r="J19" s="170"/>
      <c r="K19" s="156"/>
    </row>
    <row r="20" spans="1:11" s="44" customFormat="1" ht="12" customHeight="1">
      <c r="A20" s="98" t="s">
        <v>58</v>
      </c>
      <c r="B20" s="369">
        <v>24273</v>
      </c>
      <c r="C20" s="369">
        <v>24082</v>
      </c>
      <c r="D20" s="369">
        <v>157</v>
      </c>
      <c r="E20" s="369">
        <v>34</v>
      </c>
      <c r="F20" s="180"/>
      <c r="G20" s="170"/>
      <c r="H20" s="170"/>
      <c r="I20" s="170"/>
      <c r="J20" s="170"/>
      <c r="K20" s="156"/>
    </row>
    <row r="21" spans="1:11" s="44" customFormat="1" ht="12" customHeight="1">
      <c r="A21" s="98" t="s">
        <v>59</v>
      </c>
      <c r="B21" s="369">
        <v>2322</v>
      </c>
      <c r="C21" s="369">
        <v>2287</v>
      </c>
      <c r="D21" s="369">
        <v>35</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27115</v>
      </c>
      <c r="C23" s="167">
        <v>26773</v>
      </c>
      <c r="D23" s="167">
        <v>294</v>
      </c>
      <c r="E23" s="167">
        <v>48</v>
      </c>
      <c r="F23" s="179"/>
      <c r="G23" s="167"/>
      <c r="H23" s="167"/>
      <c r="I23" s="167"/>
      <c r="J23" s="167"/>
      <c r="K23" s="93"/>
    </row>
    <row r="24" spans="1:11" s="44" customFormat="1" ht="12" customHeight="1">
      <c r="A24" s="98" t="s">
        <v>61</v>
      </c>
      <c r="B24" s="369">
        <v>17457</v>
      </c>
      <c r="C24" s="369">
        <v>17260</v>
      </c>
      <c r="D24" s="369">
        <v>172</v>
      </c>
      <c r="E24" s="369">
        <v>25</v>
      </c>
      <c r="F24" s="180"/>
      <c r="G24" s="170"/>
      <c r="H24" s="170"/>
      <c r="I24" s="170"/>
      <c r="J24" s="170"/>
      <c r="K24" s="156"/>
    </row>
    <row r="25" spans="1:11" s="44" customFormat="1" ht="12" customHeight="1">
      <c r="A25" s="98" t="s">
        <v>62</v>
      </c>
      <c r="B25" s="369">
        <v>6823</v>
      </c>
      <c r="C25" s="369">
        <v>6712</v>
      </c>
      <c r="D25" s="369">
        <v>94</v>
      </c>
      <c r="E25" s="369">
        <v>17</v>
      </c>
      <c r="F25" s="180"/>
      <c r="G25" s="170"/>
      <c r="H25" s="170"/>
      <c r="I25" s="170"/>
      <c r="J25" s="170"/>
      <c r="K25" s="156"/>
    </row>
    <row r="26" spans="1:11" s="44" customFormat="1" ht="12" customHeight="1">
      <c r="A26" s="98" t="s">
        <v>63</v>
      </c>
      <c r="B26" s="369">
        <v>903</v>
      </c>
      <c r="C26" s="369">
        <v>886</v>
      </c>
      <c r="D26" s="369">
        <v>11</v>
      </c>
      <c r="E26" s="369">
        <v>6</v>
      </c>
      <c r="F26" s="180"/>
      <c r="G26" s="170"/>
      <c r="H26" s="170"/>
      <c r="I26" s="170"/>
      <c r="J26" s="170"/>
      <c r="K26" s="156"/>
    </row>
    <row r="27" spans="1:11" s="44" customFormat="1" ht="12" customHeight="1">
      <c r="A27" s="98" t="s">
        <v>64</v>
      </c>
      <c r="B27" s="369">
        <v>147</v>
      </c>
      <c r="C27" s="369">
        <v>147</v>
      </c>
      <c r="D27" s="369">
        <v>0</v>
      </c>
      <c r="E27" s="369">
        <v>0</v>
      </c>
      <c r="F27" s="180"/>
      <c r="G27" s="170"/>
      <c r="H27" s="170"/>
      <c r="I27" s="170"/>
      <c r="J27" s="170"/>
      <c r="K27" s="156"/>
    </row>
    <row r="28" spans="1:11" s="44" customFormat="1" ht="12" customHeight="1">
      <c r="A28" s="98" t="s">
        <v>65</v>
      </c>
      <c r="B28" s="369">
        <v>38</v>
      </c>
      <c r="C28" s="369">
        <v>36</v>
      </c>
      <c r="D28" s="369">
        <v>2</v>
      </c>
      <c r="E28" s="369">
        <v>0</v>
      </c>
      <c r="F28" s="180"/>
      <c r="G28" s="170"/>
      <c r="H28" s="170"/>
      <c r="I28" s="170"/>
      <c r="J28" s="170"/>
      <c r="K28" s="156"/>
    </row>
    <row r="29" spans="1:11" s="44" customFormat="1" ht="12" customHeight="1">
      <c r="A29" s="98" t="s">
        <v>526</v>
      </c>
      <c r="B29" s="369">
        <v>5</v>
      </c>
      <c r="C29" s="369">
        <v>5</v>
      </c>
      <c r="D29" s="369">
        <v>0</v>
      </c>
      <c r="E29" s="369">
        <v>0</v>
      </c>
      <c r="F29" s="180"/>
      <c r="G29" s="170"/>
      <c r="H29" s="170"/>
      <c r="I29" s="170"/>
      <c r="J29" s="170"/>
      <c r="K29" s="156"/>
    </row>
    <row r="30" spans="1:11" s="44" customFormat="1" ht="12" customHeight="1">
      <c r="A30" s="98" t="s">
        <v>66</v>
      </c>
      <c r="B30" s="369">
        <v>1742</v>
      </c>
      <c r="C30" s="369">
        <v>1727</v>
      </c>
      <c r="D30" s="369">
        <v>15</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16480</v>
      </c>
      <c r="C32" s="167">
        <v>16298</v>
      </c>
      <c r="D32" s="167">
        <v>160</v>
      </c>
      <c r="E32" s="167">
        <v>22</v>
      </c>
      <c r="F32" s="179"/>
      <c r="G32" s="167"/>
      <c r="H32" s="167"/>
      <c r="I32" s="167"/>
      <c r="J32" s="167"/>
      <c r="K32" s="93"/>
    </row>
    <row r="33" spans="1:11" ht="12" customHeight="1">
      <c r="A33" s="98" t="s">
        <v>67</v>
      </c>
      <c r="B33" s="369">
        <v>2568</v>
      </c>
      <c r="C33" s="369">
        <v>2539</v>
      </c>
      <c r="D33" s="369">
        <v>27</v>
      </c>
      <c r="E33" s="369">
        <v>2</v>
      </c>
      <c r="F33" s="180"/>
      <c r="G33" s="170"/>
      <c r="H33" s="170"/>
      <c r="I33" s="170"/>
      <c r="J33" s="170"/>
      <c r="K33" s="156"/>
    </row>
    <row r="34" spans="1:11" ht="12" customHeight="1">
      <c r="A34" s="238" t="s">
        <v>68</v>
      </c>
      <c r="B34" s="369">
        <v>4234</v>
      </c>
      <c r="C34" s="369">
        <v>4184</v>
      </c>
      <c r="D34" s="369">
        <v>43</v>
      </c>
      <c r="E34" s="369">
        <v>7</v>
      </c>
      <c r="F34" s="180"/>
      <c r="G34" s="170"/>
      <c r="H34" s="170"/>
      <c r="I34" s="170"/>
      <c r="J34" s="170"/>
      <c r="K34" s="156"/>
    </row>
    <row r="35" spans="1:11" ht="12" customHeight="1">
      <c r="A35" s="98" t="s">
        <v>534</v>
      </c>
      <c r="B35" s="369">
        <v>4577</v>
      </c>
      <c r="C35" s="369">
        <v>4537</v>
      </c>
      <c r="D35" s="369">
        <v>35</v>
      </c>
      <c r="E35" s="369">
        <v>5</v>
      </c>
      <c r="F35" s="180"/>
      <c r="G35" s="170"/>
      <c r="H35" s="170"/>
      <c r="I35" s="170"/>
      <c r="J35" s="170"/>
      <c r="K35" s="156"/>
    </row>
    <row r="36" spans="1:11" ht="12" customHeight="1">
      <c r="A36" s="98" t="s">
        <v>69</v>
      </c>
      <c r="B36" s="369">
        <v>2136</v>
      </c>
      <c r="C36" s="369">
        <v>2097</v>
      </c>
      <c r="D36" s="369">
        <v>31</v>
      </c>
      <c r="E36" s="369">
        <v>8</v>
      </c>
      <c r="F36" s="180"/>
      <c r="G36" s="170"/>
      <c r="H36" s="170"/>
      <c r="I36" s="170"/>
      <c r="J36" s="170"/>
      <c r="K36" s="156"/>
    </row>
    <row r="37" spans="1:11" ht="12" customHeight="1">
      <c r="A37" s="98" t="s">
        <v>70</v>
      </c>
      <c r="B37" s="369">
        <v>178</v>
      </c>
      <c r="C37" s="369">
        <v>175</v>
      </c>
      <c r="D37" s="369">
        <v>3</v>
      </c>
      <c r="E37" s="369">
        <v>0</v>
      </c>
      <c r="F37" s="180"/>
      <c r="G37" s="170"/>
      <c r="H37" s="170"/>
      <c r="I37" s="170"/>
      <c r="J37" s="170"/>
      <c r="K37" s="156"/>
    </row>
    <row r="38" spans="1:11" ht="12" customHeight="1">
      <c r="A38" s="98" t="s">
        <v>539</v>
      </c>
      <c r="B38" s="369">
        <v>2042</v>
      </c>
      <c r="C38" s="369">
        <v>2033</v>
      </c>
      <c r="D38" s="369">
        <v>9</v>
      </c>
      <c r="E38" s="369">
        <v>0</v>
      </c>
      <c r="F38" s="180"/>
      <c r="G38" s="170"/>
      <c r="H38" s="170"/>
      <c r="I38" s="170"/>
      <c r="J38" s="170"/>
      <c r="K38" s="156"/>
    </row>
    <row r="39" spans="1:11" ht="12" customHeight="1">
      <c r="A39" s="98" t="s">
        <v>554</v>
      </c>
      <c r="B39" s="369">
        <v>745</v>
      </c>
      <c r="C39" s="369">
        <v>733</v>
      </c>
      <c r="D39" s="369">
        <v>12</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47973</v>
      </c>
      <c r="C41" s="167">
        <v>47724</v>
      </c>
      <c r="D41" s="167">
        <v>220</v>
      </c>
      <c r="E41" s="167">
        <v>29</v>
      </c>
      <c r="F41" s="179"/>
      <c r="G41" s="167">
        <v>716</v>
      </c>
      <c r="H41" s="167">
        <v>711</v>
      </c>
      <c r="I41" s="167">
        <v>5</v>
      </c>
      <c r="J41" s="167">
        <v>0</v>
      </c>
      <c r="K41" s="93"/>
    </row>
    <row r="42" spans="1:11" ht="12" customHeight="1">
      <c r="A42" s="98" t="s">
        <v>71</v>
      </c>
      <c r="B42" s="369">
        <v>5124</v>
      </c>
      <c r="C42" s="369">
        <v>5065</v>
      </c>
      <c r="D42" s="369">
        <v>47</v>
      </c>
      <c r="E42" s="369">
        <v>12</v>
      </c>
      <c r="F42" s="180"/>
      <c r="G42" s="369">
        <v>68</v>
      </c>
      <c r="H42" s="369">
        <v>67</v>
      </c>
      <c r="I42" s="369">
        <v>1</v>
      </c>
      <c r="J42" s="369">
        <v>0</v>
      </c>
      <c r="K42" s="156"/>
    </row>
    <row r="43" spans="1:11" ht="12" customHeight="1">
      <c r="A43" s="98" t="s">
        <v>72</v>
      </c>
      <c r="B43" s="369">
        <v>6369</v>
      </c>
      <c r="C43" s="369">
        <v>6341</v>
      </c>
      <c r="D43" s="369">
        <v>25</v>
      </c>
      <c r="E43" s="369">
        <v>3</v>
      </c>
      <c r="F43" s="180"/>
      <c r="G43" s="369">
        <v>170</v>
      </c>
      <c r="H43" s="369">
        <v>170</v>
      </c>
      <c r="I43" s="369">
        <v>0</v>
      </c>
      <c r="J43" s="369">
        <v>0</v>
      </c>
      <c r="K43" s="156"/>
    </row>
    <row r="44" spans="1:11" ht="12" customHeight="1">
      <c r="A44" s="219" t="s">
        <v>548</v>
      </c>
      <c r="B44" s="369">
        <v>12432</v>
      </c>
      <c r="C44" s="369">
        <v>12389</v>
      </c>
      <c r="D44" s="369">
        <v>38</v>
      </c>
      <c r="E44" s="369">
        <v>5</v>
      </c>
      <c r="F44" s="180"/>
      <c r="G44" s="369">
        <v>222</v>
      </c>
      <c r="H44" s="369">
        <v>221</v>
      </c>
      <c r="I44" s="369">
        <v>1</v>
      </c>
      <c r="J44" s="369">
        <v>0</v>
      </c>
      <c r="K44" s="156"/>
    </row>
    <row r="45" spans="1:11" s="6" customFormat="1" ht="24.75" customHeight="1">
      <c r="A45" s="98" t="s">
        <v>570</v>
      </c>
      <c r="B45" s="369">
        <v>21336</v>
      </c>
      <c r="C45" s="369">
        <v>21233</v>
      </c>
      <c r="D45" s="369">
        <v>94</v>
      </c>
      <c r="E45" s="369">
        <v>9</v>
      </c>
      <c r="F45" s="180"/>
      <c r="G45" s="369">
        <v>196</v>
      </c>
      <c r="H45" s="369">
        <v>193</v>
      </c>
      <c r="I45" s="369">
        <v>3</v>
      </c>
      <c r="J45" s="369">
        <v>0</v>
      </c>
      <c r="K45" s="156"/>
    </row>
    <row r="46" spans="1:11" ht="12" customHeight="1">
      <c r="A46" s="98" t="s">
        <v>555</v>
      </c>
      <c r="B46" s="369">
        <v>2712</v>
      </c>
      <c r="C46" s="369">
        <v>2696</v>
      </c>
      <c r="D46" s="369">
        <v>16</v>
      </c>
      <c r="E46" s="369">
        <v>0</v>
      </c>
      <c r="F46" s="180"/>
      <c r="G46" s="369">
        <v>60</v>
      </c>
      <c r="H46" s="369">
        <v>60</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15842</v>
      </c>
      <c r="C48" s="167">
        <v>15751</v>
      </c>
      <c r="D48" s="167">
        <v>83</v>
      </c>
      <c r="E48" s="167">
        <v>8</v>
      </c>
      <c r="F48" s="179"/>
      <c r="G48" s="167"/>
      <c r="H48" s="167"/>
      <c r="I48" s="167"/>
      <c r="J48" s="167"/>
      <c r="K48" s="93"/>
    </row>
    <row r="49" spans="1:11" ht="12" customHeight="1">
      <c r="A49" s="219" t="s">
        <v>556</v>
      </c>
      <c r="B49" s="369">
        <v>15148</v>
      </c>
      <c r="C49" s="369">
        <v>15061</v>
      </c>
      <c r="D49" s="369">
        <v>79</v>
      </c>
      <c r="E49" s="369">
        <v>8</v>
      </c>
      <c r="F49" s="180"/>
      <c r="G49" s="170"/>
      <c r="H49" s="170"/>
      <c r="I49" s="170"/>
      <c r="J49" s="170"/>
      <c r="K49" s="156"/>
    </row>
    <row r="50" spans="1:11" ht="12" customHeight="1">
      <c r="A50" s="98" t="s">
        <v>81</v>
      </c>
      <c r="B50" s="369">
        <v>694</v>
      </c>
      <c r="C50" s="369">
        <v>690</v>
      </c>
      <c r="D50" s="369">
        <v>4</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33307</v>
      </c>
      <c r="C52" s="167">
        <v>32923</v>
      </c>
      <c r="D52" s="167">
        <v>311</v>
      </c>
      <c r="E52" s="167">
        <v>73</v>
      </c>
      <c r="F52" s="179"/>
      <c r="G52" s="167">
        <v>38099</v>
      </c>
      <c r="H52" s="167">
        <v>37577</v>
      </c>
      <c r="I52" s="167">
        <v>461</v>
      </c>
      <c r="J52" s="167">
        <v>61</v>
      </c>
      <c r="K52" s="93"/>
    </row>
    <row r="53" spans="1:11" s="6" customFormat="1" ht="24.75" customHeight="1">
      <c r="A53" s="98" t="s">
        <v>571</v>
      </c>
      <c r="B53" s="369">
        <v>24416</v>
      </c>
      <c r="C53" s="369">
        <v>24190</v>
      </c>
      <c r="D53" s="369">
        <v>201</v>
      </c>
      <c r="E53" s="369">
        <v>25</v>
      </c>
      <c r="F53" s="180"/>
      <c r="G53" s="369">
        <v>25479</v>
      </c>
      <c r="H53" s="369">
        <v>25176</v>
      </c>
      <c r="I53" s="369">
        <v>294</v>
      </c>
      <c r="J53" s="369">
        <v>9</v>
      </c>
      <c r="K53" s="156"/>
    </row>
    <row r="54" spans="1:11" ht="12" customHeight="1">
      <c r="A54" s="98" t="s">
        <v>82</v>
      </c>
      <c r="B54" s="369">
        <v>6423</v>
      </c>
      <c r="C54" s="369">
        <v>6284</v>
      </c>
      <c r="D54" s="369">
        <v>94</v>
      </c>
      <c r="E54" s="369">
        <v>45</v>
      </c>
      <c r="F54" s="180"/>
      <c r="G54" s="369">
        <v>12119</v>
      </c>
      <c r="H54" s="369">
        <v>11906</v>
      </c>
      <c r="I54" s="369">
        <v>161</v>
      </c>
      <c r="J54" s="369">
        <v>52</v>
      </c>
      <c r="K54" s="156"/>
    </row>
    <row r="55" spans="1:11" ht="12" customHeight="1">
      <c r="A55" s="98" t="s">
        <v>95</v>
      </c>
      <c r="B55" s="369">
        <v>1561</v>
      </c>
      <c r="C55" s="369">
        <v>1550</v>
      </c>
      <c r="D55" s="369">
        <v>8</v>
      </c>
      <c r="E55" s="369">
        <v>3</v>
      </c>
      <c r="F55" s="180"/>
      <c r="G55" s="369">
        <v>146</v>
      </c>
      <c r="H55" s="369">
        <v>143</v>
      </c>
      <c r="I55" s="369">
        <v>3</v>
      </c>
      <c r="J55" s="369">
        <v>0</v>
      </c>
      <c r="K55" s="156"/>
    </row>
    <row r="56" spans="1:11" ht="12" customHeight="1">
      <c r="A56" s="98" t="s">
        <v>560</v>
      </c>
      <c r="B56" s="369">
        <v>907</v>
      </c>
      <c r="C56" s="369">
        <v>899</v>
      </c>
      <c r="D56" s="369">
        <v>8</v>
      </c>
      <c r="E56" s="369">
        <v>0</v>
      </c>
      <c r="F56" s="180"/>
      <c r="G56" s="369">
        <v>355</v>
      </c>
      <c r="H56" s="369">
        <v>352</v>
      </c>
      <c r="I56" s="369">
        <v>3</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11703</v>
      </c>
      <c r="C58" s="167">
        <v>11562</v>
      </c>
      <c r="D58" s="167">
        <v>124</v>
      </c>
      <c r="E58" s="167">
        <v>17</v>
      </c>
      <c r="F58" s="179"/>
      <c r="G58" s="167">
        <v>1506</v>
      </c>
      <c r="H58" s="167">
        <v>1494</v>
      </c>
      <c r="I58" s="167">
        <v>12</v>
      </c>
      <c r="J58" s="167">
        <v>0</v>
      </c>
      <c r="K58" s="93"/>
    </row>
    <row r="59" spans="1:11" ht="12" customHeight="1">
      <c r="A59" s="98" t="s">
        <v>97</v>
      </c>
      <c r="B59" s="369">
        <v>7836</v>
      </c>
      <c r="C59" s="369">
        <v>7730</v>
      </c>
      <c r="D59" s="369">
        <v>89</v>
      </c>
      <c r="E59" s="369">
        <v>17</v>
      </c>
      <c r="F59" s="180"/>
      <c r="G59" s="369">
        <v>589</v>
      </c>
      <c r="H59" s="369">
        <v>584</v>
      </c>
      <c r="I59" s="369">
        <v>5</v>
      </c>
      <c r="J59" s="369">
        <v>0</v>
      </c>
      <c r="K59" s="156"/>
    </row>
    <row r="60" spans="1:11" ht="12" customHeight="1">
      <c r="A60" s="98" t="s">
        <v>98</v>
      </c>
      <c r="B60" s="369">
        <v>3334</v>
      </c>
      <c r="C60" s="369">
        <v>3302</v>
      </c>
      <c r="D60" s="369">
        <v>32</v>
      </c>
      <c r="E60" s="369">
        <v>0</v>
      </c>
      <c r="F60" s="180"/>
      <c r="G60" s="369">
        <v>836</v>
      </c>
      <c r="H60" s="369">
        <v>831</v>
      </c>
      <c r="I60" s="369">
        <v>5</v>
      </c>
      <c r="J60" s="369">
        <v>0</v>
      </c>
      <c r="K60" s="156"/>
    </row>
    <row r="61" spans="1:11" ht="12" customHeight="1">
      <c r="A61" s="98" t="s">
        <v>99</v>
      </c>
      <c r="B61" s="369">
        <v>533</v>
      </c>
      <c r="C61" s="369">
        <v>530</v>
      </c>
      <c r="D61" s="369">
        <v>3</v>
      </c>
      <c r="E61" s="369">
        <v>0</v>
      </c>
      <c r="F61" s="180"/>
      <c r="G61" s="369">
        <v>81</v>
      </c>
      <c r="H61" s="369">
        <v>79</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4857</v>
      </c>
      <c r="C63" s="167">
        <v>4821</v>
      </c>
      <c r="D63" s="167">
        <v>34</v>
      </c>
      <c r="E63" s="167">
        <v>2</v>
      </c>
      <c r="F63" s="182"/>
      <c r="G63" s="167"/>
      <c r="H63" s="167"/>
      <c r="I63" s="167"/>
      <c r="J63" s="167"/>
      <c r="K63" s="93"/>
    </row>
    <row r="64" spans="1:11" ht="12" customHeight="1">
      <c r="A64" s="98" t="s">
        <v>101</v>
      </c>
      <c r="B64" s="369">
        <v>2067</v>
      </c>
      <c r="C64" s="369">
        <v>2057</v>
      </c>
      <c r="D64" s="369">
        <v>10</v>
      </c>
      <c r="E64" s="369">
        <v>0</v>
      </c>
      <c r="F64" s="181"/>
      <c r="G64" s="170"/>
      <c r="H64" s="170"/>
      <c r="I64" s="170"/>
      <c r="J64" s="170"/>
      <c r="K64" s="156"/>
    </row>
    <row r="65" spans="1:11" ht="12" customHeight="1">
      <c r="A65" s="98" t="s">
        <v>102</v>
      </c>
      <c r="B65" s="369">
        <v>2566</v>
      </c>
      <c r="C65" s="369">
        <v>2544</v>
      </c>
      <c r="D65" s="369">
        <v>20</v>
      </c>
      <c r="E65" s="369">
        <v>2</v>
      </c>
      <c r="F65" s="181"/>
      <c r="G65" s="170"/>
      <c r="H65" s="170"/>
      <c r="I65" s="170"/>
      <c r="J65" s="170"/>
      <c r="K65" s="156"/>
    </row>
    <row r="66" spans="1:11" ht="12" customHeight="1">
      <c r="A66" s="98" t="s">
        <v>103</v>
      </c>
      <c r="B66" s="369">
        <v>224</v>
      </c>
      <c r="C66" s="369">
        <v>220</v>
      </c>
      <c r="D66" s="369">
        <v>4</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642</v>
      </c>
      <c r="C68" s="167">
        <v>625</v>
      </c>
      <c r="D68" s="167">
        <v>13</v>
      </c>
      <c r="E68" s="167">
        <v>4</v>
      </c>
      <c r="F68" s="182"/>
      <c r="G68" s="167"/>
      <c r="H68" s="167"/>
      <c r="I68" s="167"/>
      <c r="J68" s="167"/>
      <c r="K68" s="93"/>
    </row>
    <row r="69" spans="1:11" ht="12" customHeight="1">
      <c r="A69" s="98" t="s">
        <v>105</v>
      </c>
      <c r="B69" s="369">
        <v>170</v>
      </c>
      <c r="C69" s="369">
        <v>165</v>
      </c>
      <c r="D69" s="369">
        <v>4</v>
      </c>
      <c r="E69" s="369">
        <v>1</v>
      </c>
      <c r="F69" s="181"/>
      <c r="G69" s="170"/>
      <c r="H69" s="170"/>
      <c r="I69" s="170"/>
      <c r="J69" s="170"/>
      <c r="K69" s="156"/>
    </row>
    <row r="70" spans="1:11" ht="12" customHeight="1">
      <c r="A70" s="98" t="s">
        <v>106</v>
      </c>
      <c r="B70" s="369">
        <v>120</v>
      </c>
      <c r="C70" s="369">
        <v>115</v>
      </c>
      <c r="D70" s="369">
        <v>5</v>
      </c>
      <c r="E70" s="369">
        <v>0</v>
      </c>
      <c r="F70" s="181"/>
      <c r="G70" s="170"/>
      <c r="H70" s="170"/>
      <c r="I70" s="170"/>
      <c r="J70" s="170"/>
      <c r="K70" s="156"/>
    </row>
    <row r="71" spans="1:11" ht="12" customHeight="1">
      <c r="A71" s="98" t="s">
        <v>107</v>
      </c>
      <c r="B71" s="369">
        <v>252</v>
      </c>
      <c r="C71" s="369">
        <v>249</v>
      </c>
      <c r="D71" s="369">
        <v>0</v>
      </c>
      <c r="E71" s="369">
        <v>3</v>
      </c>
      <c r="F71" s="181"/>
      <c r="G71" s="170"/>
      <c r="H71" s="170"/>
      <c r="I71" s="170"/>
      <c r="J71" s="170"/>
      <c r="K71" s="156"/>
    </row>
    <row r="72" spans="1:11" ht="12" customHeight="1">
      <c r="A72" s="98" t="s">
        <v>108</v>
      </c>
      <c r="B72" s="369">
        <v>100</v>
      </c>
      <c r="C72" s="369">
        <v>96</v>
      </c>
      <c r="D72" s="369">
        <v>4</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324</v>
      </c>
      <c r="C74" s="167">
        <v>321</v>
      </c>
      <c r="D74" s="167">
        <v>3</v>
      </c>
      <c r="E74" s="167">
        <v>0</v>
      </c>
      <c r="F74" s="182"/>
      <c r="G74" s="167">
        <v>110</v>
      </c>
      <c r="H74" s="167">
        <v>110</v>
      </c>
      <c r="I74" s="167">
        <v>0</v>
      </c>
      <c r="J74" s="167">
        <v>0</v>
      </c>
      <c r="K74" s="93"/>
    </row>
    <row r="75" spans="1:11" ht="12" customHeight="1">
      <c r="A75" s="219" t="s">
        <v>562</v>
      </c>
      <c r="B75" s="369">
        <v>105</v>
      </c>
      <c r="C75" s="369">
        <v>104</v>
      </c>
      <c r="D75" s="369">
        <v>1</v>
      </c>
      <c r="E75" s="369">
        <v>0</v>
      </c>
      <c r="F75" s="181"/>
      <c r="G75" s="369">
        <v>101</v>
      </c>
      <c r="H75" s="369">
        <v>101</v>
      </c>
      <c r="I75" s="369">
        <v>0</v>
      </c>
      <c r="J75" s="369">
        <v>0</v>
      </c>
      <c r="K75" s="156"/>
    </row>
    <row r="76" spans="1:11" ht="12" customHeight="1">
      <c r="A76" s="98" t="s">
        <v>110</v>
      </c>
      <c r="B76" s="369">
        <v>174</v>
      </c>
      <c r="C76" s="369">
        <v>174</v>
      </c>
      <c r="D76" s="369">
        <v>0</v>
      </c>
      <c r="E76" s="369">
        <v>0</v>
      </c>
      <c r="F76" s="181"/>
      <c r="G76" s="369">
        <v>0</v>
      </c>
      <c r="H76" s="369">
        <v>0</v>
      </c>
      <c r="I76" s="369">
        <v>0</v>
      </c>
      <c r="J76" s="369">
        <v>0</v>
      </c>
      <c r="K76" s="156"/>
    </row>
    <row r="77" spans="1:11" ht="12" customHeight="1">
      <c r="A77" s="98" t="s">
        <v>111</v>
      </c>
      <c r="B77" s="369">
        <v>17</v>
      </c>
      <c r="C77" s="369">
        <v>16</v>
      </c>
      <c r="D77" s="369">
        <v>1</v>
      </c>
      <c r="E77" s="369">
        <v>0</v>
      </c>
      <c r="F77" s="180"/>
      <c r="G77" s="369">
        <v>1</v>
      </c>
      <c r="H77" s="369">
        <v>1</v>
      </c>
      <c r="I77" s="369">
        <v>0</v>
      </c>
      <c r="J77" s="369">
        <v>0</v>
      </c>
      <c r="K77" s="156"/>
    </row>
    <row r="78" spans="1:11" ht="12" customHeight="1">
      <c r="A78" s="98" t="s">
        <v>615</v>
      </c>
      <c r="B78" s="369">
        <v>28</v>
      </c>
      <c r="C78" s="369">
        <v>27</v>
      </c>
      <c r="D78" s="369">
        <v>1</v>
      </c>
      <c r="E78" s="369">
        <v>0</v>
      </c>
      <c r="F78" s="181"/>
      <c r="G78" s="369">
        <v>8</v>
      </c>
      <c r="H78" s="369">
        <v>8</v>
      </c>
      <c r="I78" s="369">
        <v>0</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1456</v>
      </c>
      <c r="C80" s="167">
        <v>1430</v>
      </c>
      <c r="D80" s="167">
        <v>21</v>
      </c>
      <c r="E80" s="167">
        <v>5</v>
      </c>
      <c r="F80" s="182"/>
      <c r="G80" s="167">
        <v>12</v>
      </c>
      <c r="H80" s="167">
        <v>12</v>
      </c>
      <c r="I80" s="167">
        <v>0</v>
      </c>
      <c r="J80" s="167">
        <v>0</v>
      </c>
      <c r="K80" s="93"/>
    </row>
    <row r="81" spans="1:11" ht="12" customHeight="1">
      <c r="A81" s="98" t="s">
        <v>114</v>
      </c>
      <c r="B81" s="369">
        <v>940</v>
      </c>
      <c r="C81" s="369">
        <v>919</v>
      </c>
      <c r="D81" s="369">
        <v>17</v>
      </c>
      <c r="E81" s="369">
        <v>4</v>
      </c>
      <c r="F81" s="181"/>
      <c r="G81" s="369">
        <v>7</v>
      </c>
      <c r="H81" s="369">
        <v>7</v>
      </c>
      <c r="I81" s="369">
        <v>0</v>
      </c>
      <c r="J81" s="369">
        <v>0</v>
      </c>
      <c r="K81" s="156"/>
    </row>
    <row r="82" spans="1:11" s="6" customFormat="1" ht="24.75" customHeight="1">
      <c r="A82" s="98" t="s">
        <v>565</v>
      </c>
      <c r="B82" s="369">
        <v>477</v>
      </c>
      <c r="C82" s="369">
        <v>472</v>
      </c>
      <c r="D82" s="369">
        <v>4</v>
      </c>
      <c r="E82" s="369">
        <v>1</v>
      </c>
      <c r="F82" s="180"/>
      <c r="G82" s="369">
        <v>3</v>
      </c>
      <c r="H82" s="369">
        <v>3</v>
      </c>
      <c r="I82" s="369">
        <v>0</v>
      </c>
      <c r="J82" s="369">
        <v>0</v>
      </c>
      <c r="K82" s="156"/>
    </row>
    <row r="83" spans="1:11" ht="12" customHeight="1">
      <c r="A83" s="98" t="s">
        <v>573</v>
      </c>
      <c r="B83" s="369">
        <v>39</v>
      </c>
      <c r="C83" s="369">
        <v>39</v>
      </c>
      <c r="D83" s="369">
        <v>0</v>
      </c>
      <c r="E83" s="369">
        <v>0</v>
      </c>
      <c r="F83" s="180"/>
      <c r="G83" s="369">
        <v>2</v>
      </c>
      <c r="H83" s="369">
        <v>2</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28</v>
      </c>
      <c r="C85" s="167">
        <v>28</v>
      </c>
      <c r="D85" s="167">
        <v>0</v>
      </c>
      <c r="E85" s="167">
        <v>0</v>
      </c>
      <c r="F85" s="182"/>
      <c r="G85" s="167"/>
      <c r="H85" s="167"/>
      <c r="I85" s="167"/>
      <c r="J85" s="167"/>
      <c r="K85" s="93"/>
    </row>
    <row r="86" spans="1:11" ht="12" customHeight="1">
      <c r="A86" s="98" t="s">
        <v>112</v>
      </c>
      <c r="B86" s="369">
        <v>11</v>
      </c>
      <c r="C86" s="369">
        <v>11</v>
      </c>
      <c r="D86" s="369">
        <v>0</v>
      </c>
      <c r="E86" s="369">
        <v>0</v>
      </c>
      <c r="F86" s="181"/>
      <c r="G86" s="170"/>
      <c r="H86" s="170"/>
      <c r="I86" s="170"/>
      <c r="J86" s="170"/>
      <c r="K86" s="156"/>
    </row>
    <row r="87" spans="1:11" ht="12" customHeight="1">
      <c r="A87" s="98" t="s">
        <v>113</v>
      </c>
      <c r="B87" s="369">
        <v>1</v>
      </c>
      <c r="C87" s="369">
        <v>1</v>
      </c>
      <c r="D87" s="369">
        <v>0</v>
      </c>
      <c r="E87" s="369">
        <v>0</v>
      </c>
      <c r="F87" s="180"/>
      <c r="G87" s="170"/>
      <c r="H87" s="170"/>
      <c r="I87" s="170"/>
      <c r="J87" s="170"/>
      <c r="K87" s="156"/>
    </row>
    <row r="88" spans="1:11" ht="12" customHeight="1">
      <c r="A88" s="98" t="s">
        <v>572</v>
      </c>
      <c r="B88" s="369">
        <v>16</v>
      </c>
      <c r="C88" s="369">
        <v>16</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1418</v>
      </c>
      <c r="C90" s="167">
        <v>1410</v>
      </c>
      <c r="D90" s="167">
        <v>8</v>
      </c>
      <c r="E90" s="167">
        <v>0</v>
      </c>
      <c r="F90" s="167"/>
      <c r="G90" s="167">
        <v>1687</v>
      </c>
      <c r="H90" s="167">
        <v>1673</v>
      </c>
      <c r="I90" s="167">
        <v>14</v>
      </c>
      <c r="J90" s="167">
        <v>0</v>
      </c>
      <c r="K90" s="93"/>
    </row>
    <row r="91" spans="1:11" ht="7.05" customHeight="1">
      <c r="A91" s="97"/>
      <c r="B91" s="167"/>
      <c r="C91" s="167"/>
      <c r="D91" s="167"/>
      <c r="E91" s="167"/>
      <c r="F91" s="180"/>
      <c r="G91" s="167"/>
      <c r="H91" s="167"/>
      <c r="I91" s="167"/>
      <c r="J91" s="167"/>
      <c r="K91" s="93"/>
    </row>
    <row r="92" spans="1:11" ht="12" customHeight="1">
      <c r="A92" s="97" t="s">
        <v>525</v>
      </c>
      <c r="B92" s="167">
        <v>1040</v>
      </c>
      <c r="C92" s="167">
        <v>1032</v>
      </c>
      <c r="D92" s="167">
        <v>8</v>
      </c>
      <c r="E92" s="167">
        <v>0</v>
      </c>
      <c r="F92" s="180"/>
      <c r="G92" s="167">
        <v>236</v>
      </c>
      <c r="H92" s="167">
        <v>228</v>
      </c>
      <c r="I92" s="167">
        <v>8</v>
      </c>
      <c r="J92" s="167">
        <v>0</v>
      </c>
      <c r="K92" s="93"/>
    </row>
    <row r="93" spans="1:11" ht="7.5" customHeight="1">
      <c r="A93" s="97"/>
      <c r="B93" s="92"/>
      <c r="C93" s="96"/>
      <c r="D93" s="96"/>
      <c r="E93" s="96"/>
      <c r="F93" s="95"/>
      <c r="G93" s="96"/>
      <c r="H93" s="93"/>
      <c r="I93" s="93"/>
      <c r="J93" s="93"/>
      <c r="K93" s="93"/>
    </row>
    <row r="94" spans="1:11" s="72" customFormat="1" ht="12" customHeight="1">
      <c r="A94" s="517" t="s">
        <v>730</v>
      </c>
      <c r="B94" s="518"/>
      <c r="C94" s="518"/>
      <c r="D94" s="518"/>
      <c r="E94" s="518"/>
      <c r="F94" s="518"/>
      <c r="G94" s="518"/>
      <c r="H94" s="518"/>
      <c r="I94" s="518"/>
      <c r="J94" s="518"/>
    </row>
    <row r="95" spans="1:11" ht="23.25" customHeight="1">
      <c r="A95" s="521" t="s">
        <v>731</v>
      </c>
      <c r="B95" s="522"/>
      <c r="C95" s="522"/>
      <c r="D95" s="522"/>
      <c r="E95" s="522"/>
      <c r="F95" s="522"/>
      <c r="G95" s="522"/>
      <c r="H95" s="522"/>
      <c r="I95" s="522"/>
      <c r="J95" s="52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758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24"/>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264267</v>
      </c>
      <c r="C9" s="167">
        <v>262145</v>
      </c>
      <c r="D9" s="167">
        <v>1823</v>
      </c>
      <c r="E9" s="167">
        <v>299</v>
      </c>
      <c r="F9" s="177"/>
      <c r="G9" s="167">
        <v>42366</v>
      </c>
      <c r="H9" s="167">
        <v>41805</v>
      </c>
      <c r="I9" s="167">
        <v>500</v>
      </c>
      <c r="J9" s="167">
        <v>61</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10958</v>
      </c>
      <c r="C11" s="194">
        <v>10753</v>
      </c>
      <c r="D11" s="194">
        <v>160</v>
      </c>
      <c r="E11" s="194">
        <v>45</v>
      </c>
      <c r="F11" s="195"/>
      <c r="G11" s="194"/>
      <c r="H11" s="194"/>
      <c r="I11" s="194"/>
      <c r="J11" s="194"/>
      <c r="K11" s="93"/>
    </row>
    <row r="12" spans="1:11" s="44" customFormat="1" ht="12" customHeight="1">
      <c r="A12" s="94" t="s">
        <v>116</v>
      </c>
      <c r="B12" s="197">
        <v>1471</v>
      </c>
      <c r="C12" s="197">
        <v>1454</v>
      </c>
      <c r="D12" s="197">
        <v>17</v>
      </c>
      <c r="E12" s="197">
        <v>0</v>
      </c>
      <c r="F12" s="197"/>
      <c r="G12" s="197"/>
      <c r="H12" s="196"/>
      <c r="I12" s="196"/>
      <c r="J12" s="196"/>
      <c r="K12" s="156"/>
    </row>
    <row r="13" spans="1:11" s="44" customFormat="1" ht="12" customHeight="1">
      <c r="A13" s="94" t="s">
        <v>117</v>
      </c>
      <c r="B13" s="197">
        <v>2707</v>
      </c>
      <c r="C13" s="197">
        <v>2677</v>
      </c>
      <c r="D13" s="197">
        <v>28</v>
      </c>
      <c r="E13" s="197">
        <v>2</v>
      </c>
      <c r="F13" s="197"/>
      <c r="G13" s="197"/>
      <c r="H13" s="196"/>
      <c r="I13" s="196"/>
      <c r="J13" s="196"/>
      <c r="K13" s="156"/>
    </row>
    <row r="14" spans="1:11" s="44" customFormat="1" ht="12" customHeight="1">
      <c r="A14" s="94" t="s">
        <v>118</v>
      </c>
      <c r="B14" s="197">
        <v>4043</v>
      </c>
      <c r="C14" s="197">
        <v>3929</v>
      </c>
      <c r="D14" s="197">
        <v>71</v>
      </c>
      <c r="E14" s="197">
        <v>43</v>
      </c>
      <c r="F14" s="197"/>
      <c r="G14" s="197"/>
      <c r="H14" s="196"/>
      <c r="I14" s="196"/>
      <c r="J14" s="196"/>
      <c r="K14" s="156"/>
    </row>
    <row r="15" spans="1:11" s="44" customFormat="1" ht="12" customHeight="1">
      <c r="A15" s="94" t="s">
        <v>119</v>
      </c>
      <c r="B15" s="197">
        <v>2737</v>
      </c>
      <c r="C15" s="197">
        <v>2693</v>
      </c>
      <c r="D15" s="197">
        <v>44</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33889</v>
      </c>
      <c r="C17" s="194">
        <v>33592</v>
      </c>
      <c r="D17" s="194">
        <v>258</v>
      </c>
      <c r="E17" s="194">
        <v>39</v>
      </c>
      <c r="F17" s="194"/>
      <c r="G17" s="194"/>
      <c r="H17" s="194"/>
      <c r="I17" s="194"/>
      <c r="J17" s="194"/>
      <c r="K17" s="93"/>
    </row>
    <row r="18" spans="1:11" s="44" customFormat="1" ht="12" customHeight="1">
      <c r="A18" s="94" t="s">
        <v>121</v>
      </c>
      <c r="B18" s="197">
        <v>22847</v>
      </c>
      <c r="C18" s="197">
        <v>22648</v>
      </c>
      <c r="D18" s="197">
        <v>165</v>
      </c>
      <c r="E18" s="197">
        <v>34</v>
      </c>
      <c r="F18" s="197"/>
      <c r="G18" s="196"/>
      <c r="H18" s="196"/>
      <c r="I18" s="196"/>
      <c r="J18" s="196"/>
      <c r="K18" s="156"/>
    </row>
    <row r="19" spans="1:11" s="44" customFormat="1" ht="12" customHeight="1">
      <c r="A19" s="94" t="s">
        <v>122</v>
      </c>
      <c r="B19" s="197">
        <v>9796</v>
      </c>
      <c r="C19" s="197">
        <v>9709</v>
      </c>
      <c r="D19" s="197">
        <v>82</v>
      </c>
      <c r="E19" s="197">
        <v>5</v>
      </c>
      <c r="F19" s="197"/>
      <c r="G19" s="196"/>
      <c r="H19" s="196"/>
      <c r="I19" s="196"/>
      <c r="J19" s="196"/>
      <c r="K19" s="156"/>
    </row>
    <row r="20" spans="1:11" s="44" customFormat="1" ht="12" customHeight="1">
      <c r="A20" s="94" t="s">
        <v>123</v>
      </c>
      <c r="B20" s="197">
        <v>1246</v>
      </c>
      <c r="C20" s="197">
        <v>1235</v>
      </c>
      <c r="D20" s="197">
        <v>11</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16283</v>
      </c>
      <c r="C22" s="194">
        <v>16028</v>
      </c>
      <c r="D22" s="194">
        <v>202</v>
      </c>
      <c r="E22" s="194">
        <v>53</v>
      </c>
      <c r="F22" s="197"/>
      <c r="G22" s="194">
        <v>27266</v>
      </c>
      <c r="H22" s="194">
        <v>26866</v>
      </c>
      <c r="I22" s="194">
        <v>346</v>
      </c>
      <c r="J22" s="194">
        <v>54</v>
      </c>
      <c r="K22" s="156"/>
    </row>
    <row r="23" spans="1:11" s="44" customFormat="1" ht="12" customHeight="1">
      <c r="A23" s="94" t="s">
        <v>533</v>
      </c>
      <c r="B23" s="197">
        <v>13521</v>
      </c>
      <c r="C23" s="197">
        <v>13301</v>
      </c>
      <c r="D23" s="197">
        <v>172</v>
      </c>
      <c r="E23" s="197">
        <v>48</v>
      </c>
      <c r="F23" s="197"/>
      <c r="G23" s="197">
        <v>22558</v>
      </c>
      <c r="H23" s="197">
        <v>22229</v>
      </c>
      <c r="I23" s="197">
        <v>285</v>
      </c>
      <c r="J23" s="197">
        <v>44</v>
      </c>
      <c r="K23" s="156"/>
    </row>
    <row r="24" spans="1:11" s="44" customFormat="1" ht="12" customHeight="1">
      <c r="A24" s="219" t="s">
        <v>538</v>
      </c>
      <c r="B24" s="197">
        <v>1431</v>
      </c>
      <c r="C24" s="197">
        <v>1419</v>
      </c>
      <c r="D24" s="197">
        <v>10</v>
      </c>
      <c r="E24" s="197">
        <v>2</v>
      </c>
      <c r="F24" s="197"/>
      <c r="G24" s="197">
        <v>2294</v>
      </c>
      <c r="H24" s="197">
        <v>2258</v>
      </c>
      <c r="I24" s="197">
        <v>33</v>
      </c>
      <c r="J24" s="197">
        <v>3</v>
      </c>
      <c r="K24" s="156"/>
    </row>
    <row r="25" spans="1:11" s="44" customFormat="1" ht="12" customHeight="1">
      <c r="A25" s="94" t="s">
        <v>127</v>
      </c>
      <c r="B25" s="197">
        <v>865</v>
      </c>
      <c r="C25" s="197">
        <v>850</v>
      </c>
      <c r="D25" s="197">
        <v>12</v>
      </c>
      <c r="E25" s="197">
        <v>3</v>
      </c>
      <c r="F25" s="197"/>
      <c r="G25" s="197">
        <v>2093</v>
      </c>
      <c r="H25" s="197">
        <v>2060</v>
      </c>
      <c r="I25" s="197">
        <v>26</v>
      </c>
      <c r="J25" s="197">
        <v>7</v>
      </c>
      <c r="K25" s="156"/>
    </row>
    <row r="26" spans="1:11" ht="24.75" customHeight="1">
      <c r="A26" s="98" t="s">
        <v>574</v>
      </c>
      <c r="B26" s="197">
        <v>466</v>
      </c>
      <c r="C26" s="197">
        <v>458</v>
      </c>
      <c r="D26" s="197">
        <v>8</v>
      </c>
      <c r="E26" s="197">
        <v>0</v>
      </c>
      <c r="F26" s="195"/>
      <c r="G26" s="197">
        <v>321</v>
      </c>
      <c r="H26" s="197">
        <v>319</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73540</v>
      </c>
      <c r="C28" s="194">
        <v>73147</v>
      </c>
      <c r="D28" s="194">
        <v>340</v>
      </c>
      <c r="E28" s="194">
        <v>53</v>
      </c>
      <c r="F28" s="197"/>
      <c r="G28" s="194"/>
      <c r="H28" s="194"/>
      <c r="I28" s="194"/>
      <c r="J28" s="194"/>
      <c r="K28" s="156"/>
    </row>
    <row r="29" spans="1:11" ht="12" customHeight="1">
      <c r="A29" s="219" t="s">
        <v>542</v>
      </c>
      <c r="B29" s="197">
        <v>57107</v>
      </c>
      <c r="C29" s="197">
        <v>56855</v>
      </c>
      <c r="D29" s="197">
        <v>216</v>
      </c>
      <c r="E29" s="197">
        <v>36</v>
      </c>
      <c r="F29" s="197"/>
      <c r="G29" s="196"/>
      <c r="H29" s="196"/>
      <c r="I29" s="196"/>
      <c r="J29" s="196"/>
      <c r="K29" s="156"/>
    </row>
    <row r="30" spans="1:11" ht="12" customHeight="1">
      <c r="A30" s="94" t="s">
        <v>547</v>
      </c>
      <c r="B30" s="197">
        <v>3235</v>
      </c>
      <c r="C30" s="197">
        <v>3202</v>
      </c>
      <c r="D30" s="197">
        <v>25</v>
      </c>
      <c r="E30" s="197">
        <v>8</v>
      </c>
      <c r="F30" s="197"/>
      <c r="G30" s="196"/>
      <c r="H30" s="196"/>
      <c r="I30" s="196"/>
      <c r="J30" s="196"/>
      <c r="K30" s="156"/>
    </row>
    <row r="31" spans="1:11" ht="12" customHeight="1">
      <c r="A31" s="94" t="s">
        <v>129</v>
      </c>
      <c r="B31" s="197">
        <v>4218</v>
      </c>
      <c r="C31" s="197">
        <v>4163</v>
      </c>
      <c r="D31" s="197">
        <v>50</v>
      </c>
      <c r="E31" s="197">
        <v>5</v>
      </c>
      <c r="F31" s="197"/>
      <c r="G31" s="196"/>
      <c r="H31" s="196"/>
      <c r="I31" s="196"/>
      <c r="J31" s="196"/>
      <c r="K31" s="156"/>
    </row>
    <row r="32" spans="1:11" ht="12" customHeight="1">
      <c r="A32" s="94" t="s">
        <v>130</v>
      </c>
      <c r="B32" s="197">
        <v>237</v>
      </c>
      <c r="C32" s="197">
        <v>235</v>
      </c>
      <c r="D32" s="197">
        <v>2</v>
      </c>
      <c r="E32" s="197">
        <v>0</v>
      </c>
      <c r="F32" s="197"/>
      <c r="G32" s="196"/>
      <c r="H32" s="196"/>
      <c r="I32" s="196"/>
      <c r="J32" s="196"/>
      <c r="K32" s="156"/>
    </row>
    <row r="33" spans="1:11" ht="12" customHeight="1">
      <c r="A33" s="94" t="s">
        <v>131</v>
      </c>
      <c r="B33" s="197">
        <v>1858</v>
      </c>
      <c r="C33" s="197">
        <v>1847</v>
      </c>
      <c r="D33" s="197">
        <v>9</v>
      </c>
      <c r="E33" s="197">
        <v>2</v>
      </c>
      <c r="F33" s="197"/>
      <c r="G33" s="196"/>
      <c r="H33" s="196"/>
      <c r="I33" s="196"/>
      <c r="J33" s="196"/>
      <c r="K33" s="156"/>
    </row>
    <row r="34" spans="1:11" ht="12" customHeight="1">
      <c r="A34" s="94" t="s">
        <v>132</v>
      </c>
      <c r="B34" s="197">
        <v>1995</v>
      </c>
      <c r="C34" s="197">
        <v>1984</v>
      </c>
      <c r="D34" s="197">
        <v>11</v>
      </c>
      <c r="E34" s="197">
        <v>0</v>
      </c>
      <c r="F34" s="197"/>
      <c r="G34" s="196"/>
      <c r="H34" s="196"/>
      <c r="I34" s="196"/>
      <c r="J34" s="196"/>
      <c r="K34" s="156"/>
    </row>
    <row r="35" spans="1:11" ht="12" customHeight="1">
      <c r="A35" s="219" t="s">
        <v>551</v>
      </c>
      <c r="B35" s="197">
        <v>1464</v>
      </c>
      <c r="C35" s="197">
        <v>1455</v>
      </c>
      <c r="D35" s="197">
        <v>7</v>
      </c>
      <c r="E35" s="197">
        <v>2</v>
      </c>
      <c r="F35" s="195"/>
      <c r="G35" s="196"/>
      <c r="H35" s="196"/>
      <c r="I35" s="196"/>
      <c r="J35" s="196"/>
      <c r="K35" s="93"/>
    </row>
    <row r="36" spans="1:11" ht="12" customHeight="1">
      <c r="A36" s="94" t="s">
        <v>133</v>
      </c>
      <c r="B36" s="197">
        <v>3426</v>
      </c>
      <c r="C36" s="197">
        <v>3406</v>
      </c>
      <c r="D36" s="197">
        <v>20</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29739</v>
      </c>
      <c r="C38" s="194">
        <v>29638</v>
      </c>
      <c r="D38" s="194">
        <v>89</v>
      </c>
      <c r="E38" s="194">
        <v>12</v>
      </c>
      <c r="F38" s="197"/>
      <c r="G38" s="194"/>
      <c r="H38" s="194"/>
      <c r="I38" s="194"/>
      <c r="J38" s="194"/>
      <c r="K38" s="156"/>
    </row>
    <row r="39" spans="1:11" ht="12" customHeight="1">
      <c r="A39" s="94" t="s">
        <v>135</v>
      </c>
      <c r="B39" s="197">
        <v>14235</v>
      </c>
      <c r="C39" s="197">
        <v>14197</v>
      </c>
      <c r="D39" s="197">
        <v>34</v>
      </c>
      <c r="E39" s="197">
        <v>4</v>
      </c>
      <c r="F39" s="197"/>
      <c r="G39" s="196"/>
      <c r="H39" s="196"/>
      <c r="I39" s="196"/>
      <c r="J39" s="196"/>
      <c r="K39" s="156"/>
    </row>
    <row r="40" spans="1:11" ht="12" customHeight="1">
      <c r="A40" s="94" t="s">
        <v>136</v>
      </c>
      <c r="B40" s="197">
        <v>7335</v>
      </c>
      <c r="C40" s="197">
        <v>7304</v>
      </c>
      <c r="D40" s="197">
        <v>28</v>
      </c>
      <c r="E40" s="197">
        <v>3</v>
      </c>
      <c r="F40" s="197"/>
      <c r="G40" s="196"/>
      <c r="H40" s="196"/>
      <c r="I40" s="196"/>
      <c r="J40" s="196"/>
      <c r="K40" s="156"/>
    </row>
    <row r="41" spans="1:11" ht="12" customHeight="1">
      <c r="A41" s="94" t="s">
        <v>137</v>
      </c>
      <c r="B41" s="197">
        <v>7524</v>
      </c>
      <c r="C41" s="197">
        <v>7499</v>
      </c>
      <c r="D41" s="197">
        <v>20</v>
      </c>
      <c r="E41" s="197">
        <v>5</v>
      </c>
      <c r="F41" s="197"/>
      <c r="G41" s="196"/>
      <c r="H41" s="196"/>
      <c r="I41" s="196"/>
      <c r="J41" s="196"/>
      <c r="K41" s="156"/>
    </row>
    <row r="42" spans="1:11" ht="12" customHeight="1">
      <c r="A42" s="94" t="s">
        <v>138</v>
      </c>
      <c r="B42" s="197">
        <v>645</v>
      </c>
      <c r="C42" s="197">
        <v>638</v>
      </c>
      <c r="D42" s="197">
        <v>7</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89261</v>
      </c>
      <c r="C44" s="194">
        <v>88568</v>
      </c>
      <c r="D44" s="194">
        <v>604</v>
      </c>
      <c r="E44" s="194">
        <v>89</v>
      </c>
      <c r="F44" s="197"/>
      <c r="G44" s="194">
        <v>13240</v>
      </c>
      <c r="H44" s="194">
        <v>13111</v>
      </c>
      <c r="I44" s="194">
        <v>123</v>
      </c>
      <c r="J44" s="194">
        <v>6</v>
      </c>
      <c r="K44" s="156"/>
    </row>
    <row r="45" spans="1:11" s="6" customFormat="1" ht="12" customHeight="1">
      <c r="A45" s="94" t="s">
        <v>140</v>
      </c>
      <c r="B45" s="197">
        <v>64628</v>
      </c>
      <c r="C45" s="197">
        <v>64153</v>
      </c>
      <c r="D45" s="197">
        <v>430</v>
      </c>
      <c r="E45" s="197">
        <v>45</v>
      </c>
      <c r="F45" s="197"/>
      <c r="G45" s="197">
        <v>12165</v>
      </c>
      <c r="H45" s="197">
        <v>12049</v>
      </c>
      <c r="I45" s="197">
        <v>111</v>
      </c>
      <c r="J45" s="197">
        <v>5</v>
      </c>
      <c r="K45" s="156"/>
    </row>
    <row r="46" spans="1:11" ht="12" customHeight="1">
      <c r="A46" s="94" t="s">
        <v>141</v>
      </c>
      <c r="B46" s="197">
        <v>3307</v>
      </c>
      <c r="C46" s="197">
        <v>3282</v>
      </c>
      <c r="D46" s="197">
        <v>19</v>
      </c>
      <c r="E46" s="197">
        <v>6</v>
      </c>
      <c r="F46" s="195"/>
      <c r="G46" s="197">
        <v>621</v>
      </c>
      <c r="H46" s="197">
        <v>614</v>
      </c>
      <c r="I46" s="197">
        <v>6</v>
      </c>
      <c r="J46" s="197">
        <v>1</v>
      </c>
      <c r="K46" s="93"/>
    </row>
    <row r="47" spans="1:11" ht="12" customHeight="1">
      <c r="A47" s="94" t="s">
        <v>142</v>
      </c>
      <c r="B47" s="197">
        <v>1143</v>
      </c>
      <c r="C47" s="197">
        <v>1129</v>
      </c>
      <c r="D47" s="197">
        <v>14</v>
      </c>
      <c r="E47" s="197">
        <v>0</v>
      </c>
      <c r="F47" s="197"/>
      <c r="G47" s="197">
        <v>7</v>
      </c>
      <c r="H47" s="197">
        <v>7</v>
      </c>
      <c r="I47" s="197">
        <v>0</v>
      </c>
      <c r="J47" s="197">
        <v>0</v>
      </c>
      <c r="K47" s="156"/>
    </row>
    <row r="48" spans="1:11" ht="12" customHeight="1">
      <c r="A48" s="94" t="s">
        <v>143</v>
      </c>
      <c r="B48" s="197">
        <v>186</v>
      </c>
      <c r="C48" s="197">
        <v>185</v>
      </c>
      <c r="D48" s="197">
        <v>1</v>
      </c>
      <c r="E48" s="197">
        <v>0</v>
      </c>
      <c r="F48" s="197"/>
      <c r="G48" s="197">
        <v>8</v>
      </c>
      <c r="H48" s="197">
        <v>8</v>
      </c>
      <c r="I48" s="197">
        <v>0</v>
      </c>
      <c r="J48" s="197">
        <v>0</v>
      </c>
      <c r="K48" s="156"/>
    </row>
    <row r="49" spans="1:11" ht="12" customHeight="1">
      <c r="A49" s="94" t="s">
        <v>144</v>
      </c>
      <c r="B49" s="197">
        <v>2227</v>
      </c>
      <c r="C49" s="197">
        <v>2217</v>
      </c>
      <c r="D49" s="197">
        <v>9</v>
      </c>
      <c r="E49" s="197">
        <v>1</v>
      </c>
      <c r="F49" s="197"/>
      <c r="G49" s="197">
        <v>35</v>
      </c>
      <c r="H49" s="197">
        <v>34</v>
      </c>
      <c r="I49" s="197">
        <v>1</v>
      </c>
      <c r="J49" s="197">
        <v>0</v>
      </c>
      <c r="K49" s="156"/>
    </row>
    <row r="50" spans="1:11" ht="12" customHeight="1">
      <c r="A50" s="94" t="s">
        <v>145</v>
      </c>
      <c r="B50" s="197">
        <v>77</v>
      </c>
      <c r="C50" s="197">
        <v>76</v>
      </c>
      <c r="D50" s="197">
        <v>1</v>
      </c>
      <c r="E50" s="197">
        <v>0</v>
      </c>
      <c r="F50" s="197"/>
      <c r="G50" s="197">
        <v>1</v>
      </c>
      <c r="H50" s="197">
        <v>1</v>
      </c>
      <c r="I50" s="197">
        <v>0</v>
      </c>
      <c r="J50" s="197">
        <v>0</v>
      </c>
      <c r="K50" s="156"/>
    </row>
    <row r="51" spans="1:11" ht="12" customHeight="1">
      <c r="A51" s="94" t="s">
        <v>146</v>
      </c>
      <c r="B51" s="197">
        <v>15444</v>
      </c>
      <c r="C51" s="197">
        <v>15288</v>
      </c>
      <c r="D51" s="197">
        <v>119</v>
      </c>
      <c r="E51" s="197">
        <v>37</v>
      </c>
      <c r="F51" s="197"/>
      <c r="G51" s="197">
        <v>154</v>
      </c>
      <c r="H51" s="197">
        <v>152</v>
      </c>
      <c r="I51" s="197">
        <v>2</v>
      </c>
      <c r="J51" s="197">
        <v>0</v>
      </c>
      <c r="K51" s="156"/>
    </row>
    <row r="52" spans="1:11" ht="12" customHeight="1">
      <c r="A52" s="94" t="s">
        <v>147</v>
      </c>
      <c r="B52" s="197">
        <v>2249</v>
      </c>
      <c r="C52" s="197">
        <v>2238</v>
      </c>
      <c r="D52" s="197">
        <v>11</v>
      </c>
      <c r="E52" s="197">
        <v>0</v>
      </c>
      <c r="F52" s="195"/>
      <c r="G52" s="197">
        <v>249</v>
      </c>
      <c r="H52" s="197">
        <v>246</v>
      </c>
      <c r="I52" s="197">
        <v>3</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7840</v>
      </c>
      <c r="C54" s="194">
        <v>7681</v>
      </c>
      <c r="D54" s="194">
        <v>151</v>
      </c>
      <c r="E54" s="194">
        <v>8</v>
      </c>
      <c r="F54" s="197"/>
      <c r="G54" s="194">
        <v>757</v>
      </c>
      <c r="H54" s="194">
        <v>745</v>
      </c>
      <c r="I54" s="194">
        <v>11</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1460</v>
      </c>
      <c r="C56" s="171">
        <v>1449</v>
      </c>
      <c r="D56" s="171">
        <v>11</v>
      </c>
      <c r="E56" s="171">
        <v>0</v>
      </c>
      <c r="F56" s="197"/>
      <c r="G56" s="171">
        <v>784</v>
      </c>
      <c r="H56" s="171">
        <v>775</v>
      </c>
      <c r="I56" s="171">
        <v>9</v>
      </c>
      <c r="J56" s="171">
        <v>0</v>
      </c>
      <c r="K56" s="156"/>
    </row>
    <row r="57" spans="1:11" ht="12" customHeight="1">
      <c r="A57" s="99"/>
      <c r="B57" s="171"/>
      <c r="C57" s="171"/>
      <c r="D57" s="171"/>
      <c r="E57" s="171"/>
      <c r="F57" s="197"/>
      <c r="G57" s="171"/>
      <c r="H57" s="171"/>
      <c r="I57" s="171"/>
      <c r="J57" s="171"/>
      <c r="K57" s="156"/>
    </row>
    <row r="58" spans="1:11" ht="12" customHeight="1">
      <c r="A58" s="99" t="s">
        <v>525</v>
      </c>
      <c r="B58" s="171">
        <v>1297</v>
      </c>
      <c r="C58" s="171">
        <v>1289</v>
      </c>
      <c r="D58" s="171">
        <v>8</v>
      </c>
      <c r="E58" s="171">
        <v>0</v>
      </c>
      <c r="F58" s="197"/>
      <c r="G58" s="171">
        <v>319</v>
      </c>
      <c r="H58" s="171">
        <v>308</v>
      </c>
      <c r="I58" s="171">
        <v>11</v>
      </c>
      <c r="J58" s="171">
        <v>0</v>
      </c>
      <c r="K58" s="156"/>
    </row>
    <row r="59" spans="1:11" ht="9.15" customHeight="1">
      <c r="A59" s="97"/>
      <c r="B59" s="158"/>
      <c r="C59" s="158"/>
      <c r="D59" s="158"/>
      <c r="E59" s="158"/>
      <c r="F59" s="158"/>
      <c r="G59" s="158"/>
      <c r="H59" s="158"/>
      <c r="I59" s="158"/>
      <c r="J59" s="158"/>
      <c r="K59" s="93"/>
    </row>
    <row r="60" spans="1:11" ht="14.25" customHeight="1">
      <c r="A60" s="523" t="s">
        <v>730</v>
      </c>
      <c r="B60" s="496"/>
      <c r="C60" s="496"/>
      <c r="D60" s="496"/>
      <c r="E60" s="496"/>
      <c r="F60" s="496"/>
      <c r="G60" s="496"/>
      <c r="H60" s="496"/>
      <c r="I60" s="496"/>
      <c r="J60" s="496"/>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05" customHeight="1">
      <c r="A1" s="497" t="s">
        <v>336</v>
      </c>
      <c r="B1" s="499"/>
      <c r="C1" s="499"/>
      <c r="D1" s="499"/>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759</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777</v>
      </c>
      <c r="B6" s="139"/>
      <c r="C6" s="139"/>
      <c r="D6" s="139"/>
      <c r="G6" s="505"/>
      <c r="H6" s="505"/>
      <c r="I6" s="505"/>
      <c r="J6" s="505"/>
    </row>
    <row r="7" spans="1:10" s="72" customFormat="1" ht="21.75" customHeight="1">
      <c r="A7" s="506"/>
      <c r="B7" s="508" t="s">
        <v>338</v>
      </c>
      <c r="C7" s="508"/>
      <c r="D7" s="508"/>
      <c r="E7" s="508"/>
      <c r="F7" s="46"/>
      <c r="G7" s="508" t="s">
        <v>339</v>
      </c>
      <c r="H7" s="508"/>
      <c r="I7" s="508"/>
      <c r="J7" s="508"/>
    </row>
    <row r="8" spans="1:10" s="72" customFormat="1" ht="21.75" customHeight="1">
      <c r="A8" s="507"/>
      <c r="B8" s="48" t="s">
        <v>340</v>
      </c>
      <c r="C8" s="48" t="s">
        <v>341</v>
      </c>
      <c r="D8" s="48" t="s">
        <v>342</v>
      </c>
      <c r="E8" s="65" t="s">
        <v>685</v>
      </c>
      <c r="F8" s="49"/>
      <c r="G8" s="48" t="s">
        <v>340</v>
      </c>
      <c r="H8" s="48" t="s">
        <v>341</v>
      </c>
      <c r="I8" s="48" t="s">
        <v>342</v>
      </c>
      <c r="J8" s="65" t="s">
        <v>685</v>
      </c>
    </row>
    <row r="9" spans="1:10" s="44" customFormat="1" ht="21" customHeight="1">
      <c r="A9" s="233" t="s">
        <v>343</v>
      </c>
      <c r="B9" s="184">
        <v>264267</v>
      </c>
      <c r="C9" s="184">
        <v>262145</v>
      </c>
      <c r="D9" s="184">
        <v>1823</v>
      </c>
      <c r="E9" s="184">
        <v>299</v>
      </c>
      <c r="F9" s="185"/>
      <c r="G9" s="184">
        <v>42366</v>
      </c>
      <c r="H9" s="184">
        <v>41805</v>
      </c>
      <c r="I9" s="184">
        <v>500</v>
      </c>
      <c r="J9" s="184">
        <v>61</v>
      </c>
    </row>
    <row r="10" spans="1:10" s="44" customFormat="1" ht="9.15" customHeight="1">
      <c r="A10" s="88"/>
      <c r="B10" s="186"/>
      <c r="C10" s="186"/>
      <c r="D10" s="186"/>
      <c r="E10" s="186"/>
      <c r="F10" s="187"/>
      <c r="G10" s="186"/>
      <c r="H10" s="186"/>
      <c r="I10" s="186"/>
      <c r="J10" s="186"/>
    </row>
    <row r="11" spans="1:10" s="44" customFormat="1" ht="12" customHeight="1">
      <c r="A11" s="97" t="s">
        <v>169</v>
      </c>
      <c r="B11" s="188">
        <v>1600</v>
      </c>
      <c r="C11" s="188">
        <v>1547</v>
      </c>
      <c r="D11" s="188">
        <v>47</v>
      </c>
      <c r="E11" s="188">
        <v>6</v>
      </c>
      <c r="F11" s="189"/>
      <c r="G11" s="188">
        <v>41</v>
      </c>
      <c r="H11" s="188">
        <v>41</v>
      </c>
      <c r="I11" s="188">
        <v>0</v>
      </c>
      <c r="J11" s="188">
        <v>0</v>
      </c>
    </row>
    <row r="12" spans="1:10" s="44" customFormat="1" ht="12" customHeight="1">
      <c r="A12" s="234" t="s">
        <v>528</v>
      </c>
      <c r="B12" s="192">
        <v>300</v>
      </c>
      <c r="C12" s="192">
        <v>289</v>
      </c>
      <c r="D12" s="192">
        <v>8</v>
      </c>
      <c r="E12" s="192">
        <v>3</v>
      </c>
      <c r="F12" s="191"/>
      <c r="G12" s="192">
        <v>12</v>
      </c>
      <c r="H12" s="192">
        <v>12</v>
      </c>
      <c r="I12" s="192">
        <v>0</v>
      </c>
      <c r="J12" s="192">
        <v>0</v>
      </c>
    </row>
    <row r="13" spans="1:10" s="44" customFormat="1" ht="23.55" customHeight="1">
      <c r="A13" s="98" t="s">
        <v>589</v>
      </c>
      <c r="B13" s="192">
        <v>167</v>
      </c>
      <c r="C13" s="192">
        <v>153</v>
      </c>
      <c r="D13" s="192">
        <v>12</v>
      </c>
      <c r="E13" s="192">
        <v>2</v>
      </c>
      <c r="F13" s="237"/>
      <c r="G13" s="192">
        <v>3</v>
      </c>
      <c r="H13" s="192">
        <v>3</v>
      </c>
      <c r="I13" s="192">
        <v>0</v>
      </c>
      <c r="J13" s="192">
        <v>0</v>
      </c>
    </row>
    <row r="14" spans="1:10" s="44" customFormat="1" ht="12" customHeight="1">
      <c r="A14" s="98" t="s">
        <v>170</v>
      </c>
      <c r="B14" s="192">
        <v>155</v>
      </c>
      <c r="C14" s="192">
        <v>142</v>
      </c>
      <c r="D14" s="192">
        <v>12</v>
      </c>
      <c r="E14" s="192">
        <v>1</v>
      </c>
      <c r="F14" s="191"/>
      <c r="G14" s="192">
        <v>2</v>
      </c>
      <c r="H14" s="192">
        <v>2</v>
      </c>
      <c r="I14" s="192">
        <v>0</v>
      </c>
      <c r="J14" s="192">
        <v>0</v>
      </c>
    </row>
    <row r="15" spans="1:10" s="44" customFormat="1" ht="12" customHeight="1">
      <c r="A15" s="98" t="s">
        <v>171</v>
      </c>
      <c r="B15" s="192">
        <v>292</v>
      </c>
      <c r="C15" s="192">
        <v>282</v>
      </c>
      <c r="D15" s="192">
        <v>10</v>
      </c>
      <c r="E15" s="192">
        <v>0</v>
      </c>
      <c r="F15" s="191"/>
      <c r="G15" s="192">
        <v>4</v>
      </c>
      <c r="H15" s="192">
        <v>4</v>
      </c>
      <c r="I15" s="192">
        <v>0</v>
      </c>
      <c r="J15" s="192">
        <v>0</v>
      </c>
    </row>
    <row r="16" spans="1:10" s="44" customFormat="1" ht="12" customHeight="1">
      <c r="A16" s="98" t="s">
        <v>172</v>
      </c>
      <c r="B16" s="192">
        <v>686</v>
      </c>
      <c r="C16" s="192">
        <v>681</v>
      </c>
      <c r="D16" s="192">
        <v>5</v>
      </c>
      <c r="E16" s="192">
        <v>0</v>
      </c>
      <c r="F16" s="191"/>
      <c r="G16" s="192">
        <v>20</v>
      </c>
      <c r="H16" s="192">
        <v>20</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6395</v>
      </c>
      <c r="C18" s="188">
        <v>6362</v>
      </c>
      <c r="D18" s="188">
        <v>32</v>
      </c>
      <c r="E18" s="188">
        <v>1</v>
      </c>
      <c r="F18" s="191"/>
      <c r="G18" s="188">
        <v>33</v>
      </c>
      <c r="H18" s="188">
        <v>33</v>
      </c>
      <c r="I18" s="188">
        <v>0</v>
      </c>
      <c r="J18" s="188">
        <v>0</v>
      </c>
    </row>
    <row r="19" spans="1:10" s="44" customFormat="1" ht="12" customHeight="1">
      <c r="A19" s="98" t="s">
        <v>541</v>
      </c>
      <c r="B19" s="192">
        <v>761</v>
      </c>
      <c r="C19" s="192">
        <v>753</v>
      </c>
      <c r="D19" s="192">
        <v>8</v>
      </c>
      <c r="E19" s="192">
        <v>0</v>
      </c>
      <c r="F19" s="191"/>
      <c r="G19" s="192">
        <v>5</v>
      </c>
      <c r="H19" s="192">
        <v>5</v>
      </c>
      <c r="I19" s="192">
        <v>0</v>
      </c>
      <c r="J19" s="192">
        <v>0</v>
      </c>
    </row>
    <row r="20" spans="1:10" s="44" customFormat="1" ht="12" customHeight="1">
      <c r="A20" s="98" t="s">
        <v>173</v>
      </c>
      <c r="B20" s="192">
        <v>2772</v>
      </c>
      <c r="C20" s="192">
        <v>2754</v>
      </c>
      <c r="D20" s="192">
        <v>18</v>
      </c>
      <c r="E20" s="192">
        <v>0</v>
      </c>
      <c r="F20" s="191"/>
      <c r="G20" s="192">
        <v>10</v>
      </c>
      <c r="H20" s="192">
        <v>10</v>
      </c>
      <c r="I20" s="192">
        <v>0</v>
      </c>
      <c r="J20" s="192">
        <v>0</v>
      </c>
    </row>
    <row r="21" spans="1:10" s="44" customFormat="1" ht="12" customHeight="1">
      <c r="A21" s="98" t="s">
        <v>174</v>
      </c>
      <c r="B21" s="192">
        <v>430</v>
      </c>
      <c r="C21" s="192">
        <v>429</v>
      </c>
      <c r="D21" s="192">
        <v>0</v>
      </c>
      <c r="E21" s="192">
        <v>1</v>
      </c>
      <c r="F21" s="191"/>
      <c r="G21" s="192">
        <v>2</v>
      </c>
      <c r="H21" s="192">
        <v>2</v>
      </c>
      <c r="I21" s="192">
        <v>0</v>
      </c>
      <c r="J21" s="192">
        <v>0</v>
      </c>
    </row>
    <row r="22" spans="1:10" s="44" customFormat="1" ht="12" customHeight="1">
      <c r="A22" s="98" t="s">
        <v>175</v>
      </c>
      <c r="B22" s="192">
        <v>2043</v>
      </c>
      <c r="C22" s="192">
        <v>2039</v>
      </c>
      <c r="D22" s="192">
        <v>4</v>
      </c>
      <c r="E22" s="192">
        <v>0</v>
      </c>
      <c r="F22" s="191"/>
      <c r="G22" s="192">
        <v>14</v>
      </c>
      <c r="H22" s="192">
        <v>14</v>
      </c>
      <c r="I22" s="192">
        <v>0</v>
      </c>
      <c r="J22" s="192">
        <v>0</v>
      </c>
    </row>
    <row r="23" spans="1:10" s="44" customFormat="1" ht="23.55" customHeight="1">
      <c r="A23" s="98" t="s">
        <v>590</v>
      </c>
      <c r="B23" s="192">
        <v>389</v>
      </c>
      <c r="C23" s="192">
        <v>387</v>
      </c>
      <c r="D23" s="192">
        <v>2</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16937</v>
      </c>
      <c r="C25" s="188">
        <v>16709</v>
      </c>
      <c r="D25" s="188">
        <v>188</v>
      </c>
      <c r="E25" s="188">
        <v>40</v>
      </c>
      <c r="F25" s="191"/>
      <c r="G25" s="188">
        <v>510</v>
      </c>
      <c r="H25" s="188">
        <v>506</v>
      </c>
      <c r="I25" s="188">
        <v>4</v>
      </c>
      <c r="J25" s="188">
        <v>0</v>
      </c>
    </row>
    <row r="26" spans="1:10" ht="12" customHeight="1">
      <c r="A26" s="98" t="s">
        <v>176</v>
      </c>
      <c r="B26" s="192">
        <v>1340</v>
      </c>
      <c r="C26" s="192">
        <v>1310</v>
      </c>
      <c r="D26" s="192">
        <v>26</v>
      </c>
      <c r="E26" s="192">
        <v>4</v>
      </c>
      <c r="F26" s="189"/>
      <c r="G26" s="192">
        <v>20</v>
      </c>
      <c r="H26" s="192">
        <v>20</v>
      </c>
      <c r="I26" s="192">
        <v>0</v>
      </c>
      <c r="J26" s="192">
        <v>0</v>
      </c>
    </row>
    <row r="27" spans="1:10" ht="12" customHeight="1">
      <c r="A27" s="234" t="s">
        <v>546</v>
      </c>
      <c r="B27" s="192">
        <v>3601</v>
      </c>
      <c r="C27" s="192">
        <v>3571</v>
      </c>
      <c r="D27" s="192">
        <v>28</v>
      </c>
      <c r="E27" s="192">
        <v>2</v>
      </c>
      <c r="F27" s="191"/>
      <c r="G27" s="192">
        <v>6</v>
      </c>
      <c r="H27" s="192">
        <v>6</v>
      </c>
      <c r="I27" s="192">
        <v>0</v>
      </c>
      <c r="J27" s="192">
        <v>0</v>
      </c>
    </row>
    <row r="28" spans="1:10" s="44" customFormat="1" ht="23.55" customHeight="1">
      <c r="A28" s="98" t="s">
        <v>634</v>
      </c>
      <c r="B28" s="192">
        <v>4784</v>
      </c>
      <c r="C28" s="192">
        <v>4708</v>
      </c>
      <c r="D28" s="192">
        <v>51</v>
      </c>
      <c r="E28" s="192">
        <v>25</v>
      </c>
      <c r="F28" s="237"/>
      <c r="G28" s="192">
        <v>64</v>
      </c>
      <c r="H28" s="192">
        <v>64</v>
      </c>
      <c r="I28" s="192">
        <v>0</v>
      </c>
      <c r="J28" s="192">
        <v>0</v>
      </c>
    </row>
    <row r="29" spans="1:10" ht="12" customHeight="1">
      <c r="A29" s="235" t="s">
        <v>635</v>
      </c>
      <c r="B29" s="192">
        <v>1938</v>
      </c>
      <c r="C29" s="192">
        <v>1894</v>
      </c>
      <c r="D29" s="192">
        <v>42</v>
      </c>
      <c r="E29" s="192">
        <v>2</v>
      </c>
      <c r="F29" s="191"/>
      <c r="G29" s="192">
        <v>77</v>
      </c>
      <c r="H29" s="192">
        <v>77</v>
      </c>
      <c r="I29" s="192">
        <v>0</v>
      </c>
      <c r="J29" s="192">
        <v>0</v>
      </c>
    </row>
    <row r="30" spans="1:10" s="44" customFormat="1" ht="23.55" customHeight="1">
      <c r="A30" s="98" t="s">
        <v>636</v>
      </c>
      <c r="B30" s="192">
        <v>3891</v>
      </c>
      <c r="C30" s="192">
        <v>3858</v>
      </c>
      <c r="D30" s="192">
        <v>26</v>
      </c>
      <c r="E30" s="192">
        <v>7</v>
      </c>
      <c r="F30" s="237"/>
      <c r="G30" s="192">
        <v>269</v>
      </c>
      <c r="H30" s="192">
        <v>266</v>
      </c>
      <c r="I30" s="192">
        <v>3</v>
      </c>
      <c r="J30" s="192">
        <v>0</v>
      </c>
    </row>
    <row r="31" spans="1:10" s="44" customFormat="1" ht="23.55" customHeight="1">
      <c r="A31" s="98" t="s">
        <v>637</v>
      </c>
      <c r="B31" s="192">
        <v>1383</v>
      </c>
      <c r="C31" s="192">
        <v>1368</v>
      </c>
      <c r="D31" s="192">
        <v>15</v>
      </c>
      <c r="E31" s="192">
        <v>0</v>
      </c>
      <c r="F31" s="237"/>
      <c r="G31" s="192">
        <v>74</v>
      </c>
      <c r="H31" s="192">
        <v>73</v>
      </c>
      <c r="I31" s="192">
        <v>1</v>
      </c>
      <c r="J31" s="192">
        <v>0</v>
      </c>
    </row>
    <row r="32" spans="1:10" ht="12" customHeight="1">
      <c r="A32" s="98"/>
      <c r="B32" s="190"/>
      <c r="C32" s="190"/>
      <c r="D32" s="190"/>
      <c r="E32" s="190"/>
      <c r="F32" s="191"/>
      <c r="G32" s="190"/>
      <c r="H32" s="190"/>
      <c r="I32" s="190"/>
      <c r="J32" s="190"/>
    </row>
    <row r="33" spans="1:10" ht="12" customHeight="1">
      <c r="A33" s="236" t="s">
        <v>561</v>
      </c>
      <c r="B33" s="188">
        <v>45618</v>
      </c>
      <c r="C33" s="188">
        <v>45298</v>
      </c>
      <c r="D33" s="188">
        <v>287</v>
      </c>
      <c r="E33" s="188">
        <v>33</v>
      </c>
      <c r="F33" s="191"/>
      <c r="G33" s="188">
        <v>2341</v>
      </c>
      <c r="H33" s="188">
        <v>2322</v>
      </c>
      <c r="I33" s="188">
        <v>19</v>
      </c>
      <c r="J33" s="188">
        <v>0</v>
      </c>
    </row>
    <row r="34" spans="1:10" s="44" customFormat="1" ht="23.55" customHeight="1">
      <c r="A34" s="98" t="s">
        <v>592</v>
      </c>
      <c r="B34" s="192">
        <v>3855</v>
      </c>
      <c r="C34" s="192">
        <v>3776</v>
      </c>
      <c r="D34" s="192">
        <v>69</v>
      </c>
      <c r="E34" s="192">
        <v>10</v>
      </c>
      <c r="F34" s="237"/>
      <c r="G34" s="192">
        <v>48</v>
      </c>
      <c r="H34" s="192">
        <v>48</v>
      </c>
      <c r="I34" s="192">
        <v>0</v>
      </c>
      <c r="J34" s="192">
        <v>0</v>
      </c>
    </row>
    <row r="35" spans="1:10" s="44" customFormat="1" ht="23.55" customHeight="1">
      <c r="A35" s="98" t="s">
        <v>734</v>
      </c>
      <c r="B35" s="192">
        <v>4533</v>
      </c>
      <c r="C35" s="192">
        <v>4468</v>
      </c>
      <c r="D35" s="192">
        <v>46</v>
      </c>
      <c r="E35" s="192">
        <v>19</v>
      </c>
      <c r="F35" s="237"/>
      <c r="G35" s="192">
        <v>2043</v>
      </c>
      <c r="H35" s="192">
        <v>2025</v>
      </c>
      <c r="I35" s="192">
        <v>18</v>
      </c>
      <c r="J35" s="192">
        <v>0</v>
      </c>
    </row>
    <row r="36" spans="1:10" s="44" customFormat="1" ht="23.55" customHeight="1">
      <c r="A36" s="98" t="s">
        <v>591</v>
      </c>
      <c r="B36" s="192">
        <v>15523</v>
      </c>
      <c r="C36" s="192">
        <v>15446</v>
      </c>
      <c r="D36" s="192">
        <v>76</v>
      </c>
      <c r="E36" s="192">
        <v>1</v>
      </c>
      <c r="F36" s="237"/>
      <c r="G36" s="192">
        <v>47</v>
      </c>
      <c r="H36" s="192">
        <v>47</v>
      </c>
      <c r="I36" s="192">
        <v>0</v>
      </c>
      <c r="J36" s="192">
        <v>0</v>
      </c>
    </row>
    <row r="37" spans="1:10" s="44" customFormat="1" ht="23.55" customHeight="1">
      <c r="A37" s="98" t="s">
        <v>569</v>
      </c>
      <c r="B37" s="192">
        <v>19532</v>
      </c>
      <c r="C37" s="192">
        <v>19446</v>
      </c>
      <c r="D37" s="192">
        <v>84</v>
      </c>
      <c r="E37" s="192">
        <v>2</v>
      </c>
      <c r="F37" s="237"/>
      <c r="G37" s="192">
        <v>107</v>
      </c>
      <c r="H37" s="192">
        <v>107</v>
      </c>
      <c r="I37" s="192">
        <v>0</v>
      </c>
      <c r="J37" s="192">
        <v>0</v>
      </c>
    </row>
    <row r="38" spans="1:10" ht="12" customHeight="1">
      <c r="A38" s="98" t="s">
        <v>576</v>
      </c>
      <c r="B38" s="192">
        <v>474</v>
      </c>
      <c r="C38" s="192">
        <v>470</v>
      </c>
      <c r="D38" s="192">
        <v>3</v>
      </c>
      <c r="E38" s="192">
        <v>1</v>
      </c>
      <c r="F38" s="191"/>
      <c r="G38" s="192">
        <v>9</v>
      </c>
      <c r="H38" s="192">
        <v>9</v>
      </c>
      <c r="I38" s="192">
        <v>0</v>
      </c>
      <c r="J38" s="192">
        <v>0</v>
      </c>
    </row>
    <row r="39" spans="1:10" ht="12" customHeight="1">
      <c r="A39" s="98" t="s">
        <v>575</v>
      </c>
      <c r="B39" s="192">
        <v>1701</v>
      </c>
      <c r="C39" s="192">
        <v>1692</v>
      </c>
      <c r="D39" s="192">
        <v>9</v>
      </c>
      <c r="E39" s="192">
        <v>0</v>
      </c>
      <c r="F39" s="191"/>
      <c r="G39" s="192">
        <v>87</v>
      </c>
      <c r="H39" s="192">
        <v>86</v>
      </c>
      <c r="I39" s="192">
        <v>1</v>
      </c>
      <c r="J39" s="192">
        <v>0</v>
      </c>
    </row>
    <row r="40" spans="1:10" ht="12" customHeight="1">
      <c r="A40" s="98"/>
      <c r="B40" s="190"/>
      <c r="C40" s="190"/>
      <c r="D40" s="190"/>
      <c r="E40" s="190"/>
      <c r="F40" s="191"/>
      <c r="G40" s="190"/>
      <c r="H40" s="190"/>
      <c r="I40" s="190"/>
      <c r="J40" s="190"/>
    </row>
    <row r="41" spans="1:10" ht="12" customHeight="1">
      <c r="A41" s="97" t="s">
        <v>577</v>
      </c>
      <c r="B41" s="188">
        <v>49634</v>
      </c>
      <c r="C41" s="188">
        <v>49008</v>
      </c>
      <c r="D41" s="188">
        <v>586</v>
      </c>
      <c r="E41" s="188">
        <v>40</v>
      </c>
      <c r="F41" s="191"/>
      <c r="G41" s="188">
        <v>8416</v>
      </c>
      <c r="H41" s="188">
        <v>8331</v>
      </c>
      <c r="I41" s="188">
        <v>85</v>
      </c>
      <c r="J41" s="188">
        <v>0</v>
      </c>
    </row>
    <row r="42" spans="1:10" ht="12" customHeight="1">
      <c r="A42" s="98" t="s">
        <v>177</v>
      </c>
      <c r="B42" s="192">
        <v>13305</v>
      </c>
      <c r="C42" s="192">
        <v>12898</v>
      </c>
      <c r="D42" s="192">
        <v>369</v>
      </c>
      <c r="E42" s="192">
        <v>38</v>
      </c>
      <c r="F42" s="189"/>
      <c r="G42" s="192">
        <v>1108</v>
      </c>
      <c r="H42" s="192">
        <v>1097</v>
      </c>
      <c r="I42" s="192">
        <v>11</v>
      </c>
      <c r="J42" s="192">
        <v>0</v>
      </c>
    </row>
    <row r="43" spans="1:10" ht="12" customHeight="1">
      <c r="A43" s="98" t="s">
        <v>579</v>
      </c>
      <c r="B43" s="192">
        <v>34845</v>
      </c>
      <c r="C43" s="192">
        <v>34635</v>
      </c>
      <c r="D43" s="192">
        <v>208</v>
      </c>
      <c r="E43" s="192">
        <v>2</v>
      </c>
      <c r="F43" s="191"/>
      <c r="G43" s="192">
        <v>7139</v>
      </c>
      <c r="H43" s="192">
        <v>7070</v>
      </c>
      <c r="I43" s="192">
        <v>69</v>
      </c>
      <c r="J43" s="192">
        <v>0</v>
      </c>
    </row>
    <row r="44" spans="1:10" ht="12" customHeight="1">
      <c r="A44" s="98" t="s">
        <v>578</v>
      </c>
      <c r="B44" s="192">
        <v>1484</v>
      </c>
      <c r="C44" s="192">
        <v>1475</v>
      </c>
      <c r="D44" s="192">
        <v>9</v>
      </c>
      <c r="E44" s="192">
        <v>0</v>
      </c>
      <c r="F44" s="191"/>
      <c r="G44" s="192">
        <v>169</v>
      </c>
      <c r="H44" s="192">
        <v>164</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50926</v>
      </c>
      <c r="C46" s="188">
        <v>50755</v>
      </c>
      <c r="D46" s="188">
        <v>164</v>
      </c>
      <c r="E46" s="188">
        <v>7</v>
      </c>
      <c r="F46" s="189"/>
      <c r="G46" s="188">
        <v>2541</v>
      </c>
      <c r="H46" s="188">
        <v>2538</v>
      </c>
      <c r="I46" s="188">
        <v>3</v>
      </c>
      <c r="J46" s="188">
        <v>0</v>
      </c>
    </row>
    <row r="47" spans="1:10" ht="12" customHeight="1">
      <c r="A47" s="98" t="s">
        <v>582</v>
      </c>
      <c r="B47" s="192">
        <v>593</v>
      </c>
      <c r="C47" s="192">
        <v>590</v>
      </c>
      <c r="D47" s="192">
        <v>3</v>
      </c>
      <c r="E47" s="192">
        <v>0</v>
      </c>
      <c r="F47" s="191"/>
      <c r="G47" s="192">
        <v>27</v>
      </c>
      <c r="H47" s="192">
        <v>27</v>
      </c>
      <c r="I47" s="192">
        <v>0</v>
      </c>
      <c r="J47" s="192">
        <v>0</v>
      </c>
    </row>
    <row r="48" spans="1:10" ht="12" customHeight="1">
      <c r="A48" s="98" t="s">
        <v>178</v>
      </c>
      <c r="B48" s="192">
        <v>1446</v>
      </c>
      <c r="C48" s="192">
        <v>1441</v>
      </c>
      <c r="D48" s="192">
        <v>5</v>
      </c>
      <c r="E48" s="192">
        <v>0</v>
      </c>
      <c r="F48" s="191"/>
      <c r="G48" s="192">
        <v>23</v>
      </c>
      <c r="H48" s="192">
        <v>23</v>
      </c>
      <c r="I48" s="192">
        <v>0</v>
      </c>
      <c r="J48" s="192">
        <v>0</v>
      </c>
    </row>
    <row r="49" spans="1:10" ht="12" customHeight="1">
      <c r="A49" s="98" t="s">
        <v>179</v>
      </c>
      <c r="B49" s="192">
        <v>3799</v>
      </c>
      <c r="C49" s="192">
        <v>3748</v>
      </c>
      <c r="D49" s="192">
        <v>44</v>
      </c>
      <c r="E49" s="192">
        <v>7</v>
      </c>
      <c r="F49" s="191"/>
      <c r="G49" s="192">
        <v>237</v>
      </c>
      <c r="H49" s="192">
        <v>237</v>
      </c>
      <c r="I49" s="192">
        <v>0</v>
      </c>
      <c r="J49" s="192">
        <v>0</v>
      </c>
    </row>
    <row r="50" spans="1:10" ht="12" customHeight="1">
      <c r="A50" s="98" t="s">
        <v>180</v>
      </c>
      <c r="B50" s="192">
        <v>41476</v>
      </c>
      <c r="C50" s="192">
        <v>41372</v>
      </c>
      <c r="D50" s="192">
        <v>104</v>
      </c>
      <c r="E50" s="192">
        <v>0</v>
      </c>
      <c r="F50" s="191"/>
      <c r="G50" s="192">
        <v>2095</v>
      </c>
      <c r="H50" s="192">
        <v>2092</v>
      </c>
      <c r="I50" s="192">
        <v>3</v>
      </c>
      <c r="J50" s="192">
        <v>0</v>
      </c>
    </row>
    <row r="51" spans="1:10" ht="12" customHeight="1">
      <c r="A51" s="98" t="s">
        <v>581</v>
      </c>
      <c r="B51" s="192">
        <v>3612</v>
      </c>
      <c r="C51" s="192">
        <v>3604</v>
      </c>
      <c r="D51" s="192">
        <v>8</v>
      </c>
      <c r="E51" s="192">
        <v>0</v>
      </c>
      <c r="F51" s="191"/>
      <c r="G51" s="192">
        <v>159</v>
      </c>
      <c r="H51" s="192">
        <v>159</v>
      </c>
      <c r="I51" s="192">
        <v>0</v>
      </c>
      <c r="J51" s="192">
        <v>0</v>
      </c>
    </row>
    <row r="52" spans="1:10" ht="12" customHeight="1">
      <c r="A52" s="97"/>
      <c r="B52" s="190"/>
      <c r="C52" s="190"/>
      <c r="D52" s="190"/>
      <c r="E52" s="190"/>
      <c r="F52" s="189"/>
      <c r="G52" s="190"/>
      <c r="H52" s="190"/>
      <c r="I52" s="190"/>
      <c r="J52" s="190"/>
    </row>
    <row r="53" spans="1:10" ht="12" customHeight="1">
      <c r="A53" s="97" t="s">
        <v>181</v>
      </c>
      <c r="B53" s="188">
        <v>67482</v>
      </c>
      <c r="C53" s="188">
        <v>67386</v>
      </c>
      <c r="D53" s="188">
        <v>96</v>
      </c>
      <c r="E53" s="188">
        <v>0</v>
      </c>
      <c r="F53" s="192"/>
      <c r="G53" s="188">
        <v>1907</v>
      </c>
      <c r="H53" s="188">
        <v>1899</v>
      </c>
      <c r="I53" s="188">
        <v>8</v>
      </c>
      <c r="J53" s="188">
        <v>0</v>
      </c>
    </row>
    <row r="54" spans="1:10" ht="12" customHeight="1">
      <c r="A54" s="98" t="s">
        <v>182</v>
      </c>
      <c r="B54" s="192">
        <v>26517</v>
      </c>
      <c r="C54" s="192">
        <v>26483</v>
      </c>
      <c r="D54" s="192">
        <v>34</v>
      </c>
      <c r="E54" s="192">
        <v>0</v>
      </c>
      <c r="F54" s="191"/>
      <c r="G54" s="192">
        <v>74</v>
      </c>
      <c r="H54" s="192">
        <v>72</v>
      </c>
      <c r="I54" s="192">
        <v>2</v>
      </c>
      <c r="J54" s="192">
        <v>0</v>
      </c>
    </row>
    <row r="55" spans="1:10" ht="12" customHeight="1">
      <c r="A55" s="98" t="s">
        <v>183</v>
      </c>
      <c r="B55" s="192">
        <v>10475</v>
      </c>
      <c r="C55" s="192">
        <v>10462</v>
      </c>
      <c r="D55" s="192">
        <v>13</v>
      </c>
      <c r="E55" s="192">
        <v>0</v>
      </c>
      <c r="F55" s="191"/>
      <c r="G55" s="192">
        <v>55</v>
      </c>
      <c r="H55" s="192">
        <v>55</v>
      </c>
      <c r="I55" s="192">
        <v>0</v>
      </c>
      <c r="J55" s="192">
        <v>0</v>
      </c>
    </row>
    <row r="56" spans="1:10" ht="12" customHeight="1">
      <c r="A56" s="98" t="s">
        <v>583</v>
      </c>
      <c r="B56" s="192">
        <v>5659</v>
      </c>
      <c r="C56" s="192">
        <v>5654</v>
      </c>
      <c r="D56" s="192">
        <v>5</v>
      </c>
      <c r="E56" s="192">
        <v>0</v>
      </c>
      <c r="F56" s="192"/>
      <c r="G56" s="192">
        <v>8</v>
      </c>
      <c r="H56" s="192">
        <v>8</v>
      </c>
      <c r="I56" s="192">
        <v>0</v>
      </c>
      <c r="J56" s="192">
        <v>0</v>
      </c>
    </row>
    <row r="57" spans="1:10" ht="12" customHeight="1">
      <c r="A57" s="98" t="s">
        <v>584</v>
      </c>
      <c r="B57" s="192">
        <v>7755</v>
      </c>
      <c r="C57" s="192">
        <v>7739</v>
      </c>
      <c r="D57" s="192">
        <v>16</v>
      </c>
      <c r="E57" s="192">
        <v>0</v>
      </c>
      <c r="F57" s="193"/>
      <c r="G57" s="192">
        <v>62</v>
      </c>
      <c r="H57" s="192">
        <v>61</v>
      </c>
      <c r="I57" s="192">
        <v>1</v>
      </c>
      <c r="J57" s="192">
        <v>0</v>
      </c>
    </row>
    <row r="58" spans="1:10" ht="12" customHeight="1">
      <c r="A58" s="98" t="s">
        <v>585</v>
      </c>
      <c r="B58" s="192">
        <v>13161</v>
      </c>
      <c r="C58" s="192">
        <v>13141</v>
      </c>
      <c r="D58" s="192">
        <v>20</v>
      </c>
      <c r="E58" s="192">
        <v>0</v>
      </c>
      <c r="F58" s="192"/>
      <c r="G58" s="192">
        <v>1613</v>
      </c>
      <c r="H58" s="192">
        <v>1608</v>
      </c>
      <c r="I58" s="192">
        <v>5</v>
      </c>
      <c r="J58" s="192">
        <v>0</v>
      </c>
    </row>
    <row r="59" spans="1:10" ht="12" customHeight="1">
      <c r="A59" s="98" t="s">
        <v>184</v>
      </c>
      <c r="B59" s="192">
        <v>3915</v>
      </c>
      <c r="C59" s="192">
        <v>3907</v>
      </c>
      <c r="D59" s="192">
        <v>8</v>
      </c>
      <c r="E59" s="192">
        <v>0</v>
      </c>
      <c r="F59" s="192"/>
      <c r="G59" s="192">
        <v>95</v>
      </c>
      <c r="H59" s="192">
        <v>95</v>
      </c>
      <c r="I59" s="192">
        <v>0</v>
      </c>
      <c r="J59" s="192">
        <v>0</v>
      </c>
    </row>
    <row r="60" spans="1:10" ht="12" customHeight="1">
      <c r="A60" s="98"/>
      <c r="B60" s="190"/>
      <c r="C60" s="190"/>
      <c r="D60" s="190"/>
      <c r="E60" s="190"/>
      <c r="F60" s="192"/>
      <c r="G60" s="190"/>
      <c r="H60" s="190"/>
      <c r="I60" s="190"/>
      <c r="J60" s="190"/>
    </row>
    <row r="61" spans="1:10" ht="12" customHeight="1">
      <c r="A61" s="97" t="s">
        <v>185</v>
      </c>
      <c r="B61" s="188">
        <v>5331</v>
      </c>
      <c r="C61" s="188">
        <v>5297</v>
      </c>
      <c r="D61" s="188">
        <v>29</v>
      </c>
      <c r="E61" s="188">
        <v>5</v>
      </c>
      <c r="F61" s="192"/>
      <c r="G61" s="188">
        <v>307</v>
      </c>
      <c r="H61" s="188">
        <v>305</v>
      </c>
      <c r="I61" s="188">
        <v>2</v>
      </c>
      <c r="J61" s="188">
        <v>0</v>
      </c>
    </row>
    <row r="62" spans="1:10" ht="12" customHeight="1">
      <c r="A62" s="98" t="s">
        <v>186</v>
      </c>
      <c r="B62" s="192">
        <v>639</v>
      </c>
      <c r="C62" s="192">
        <v>638</v>
      </c>
      <c r="D62" s="192">
        <v>1</v>
      </c>
      <c r="E62" s="192">
        <v>0</v>
      </c>
      <c r="F62" s="193"/>
      <c r="G62" s="192">
        <v>97</v>
      </c>
      <c r="H62" s="192">
        <v>96</v>
      </c>
      <c r="I62" s="192">
        <v>1</v>
      </c>
      <c r="J62" s="192">
        <v>0</v>
      </c>
    </row>
    <row r="63" spans="1:10" ht="12" customHeight="1">
      <c r="A63" s="98" t="s">
        <v>587</v>
      </c>
      <c r="B63" s="192">
        <v>345</v>
      </c>
      <c r="C63" s="192">
        <v>345</v>
      </c>
      <c r="D63" s="192">
        <v>0</v>
      </c>
      <c r="E63" s="192">
        <v>0</v>
      </c>
      <c r="F63" s="193"/>
      <c r="G63" s="192">
        <v>4</v>
      </c>
      <c r="H63" s="192">
        <v>4</v>
      </c>
      <c r="I63" s="192">
        <v>0</v>
      </c>
      <c r="J63" s="192">
        <v>0</v>
      </c>
    </row>
    <row r="64" spans="1:10" ht="12" customHeight="1">
      <c r="A64" s="98" t="s">
        <v>586</v>
      </c>
      <c r="B64" s="192">
        <v>2961</v>
      </c>
      <c r="C64" s="192">
        <v>2941</v>
      </c>
      <c r="D64" s="192">
        <v>18</v>
      </c>
      <c r="E64" s="192">
        <v>2</v>
      </c>
      <c r="F64" s="193"/>
      <c r="G64" s="192">
        <v>145</v>
      </c>
      <c r="H64" s="192">
        <v>145</v>
      </c>
      <c r="I64" s="192">
        <v>0</v>
      </c>
      <c r="J64" s="192">
        <v>0</v>
      </c>
    </row>
    <row r="65" spans="1:10" ht="12" customHeight="1">
      <c r="A65" s="98" t="s">
        <v>187</v>
      </c>
      <c r="B65" s="192">
        <v>721</v>
      </c>
      <c r="C65" s="192">
        <v>714</v>
      </c>
      <c r="D65" s="192">
        <v>6</v>
      </c>
      <c r="E65" s="192">
        <v>1</v>
      </c>
      <c r="F65" s="192"/>
      <c r="G65" s="192">
        <v>26</v>
      </c>
      <c r="H65" s="192">
        <v>26</v>
      </c>
      <c r="I65" s="192">
        <v>0</v>
      </c>
      <c r="J65" s="192">
        <v>0</v>
      </c>
    </row>
    <row r="66" spans="1:10" ht="12" customHeight="1">
      <c r="A66" s="98" t="s">
        <v>588</v>
      </c>
      <c r="B66" s="192">
        <v>197</v>
      </c>
      <c r="C66" s="192">
        <v>195</v>
      </c>
      <c r="D66" s="192">
        <v>2</v>
      </c>
      <c r="E66" s="192">
        <v>0</v>
      </c>
      <c r="F66" s="192"/>
      <c r="G66" s="192">
        <v>14</v>
      </c>
      <c r="H66" s="192">
        <v>13</v>
      </c>
      <c r="I66" s="192">
        <v>1</v>
      </c>
      <c r="J66" s="192">
        <v>0</v>
      </c>
    </row>
    <row r="67" spans="1:10" ht="12" customHeight="1">
      <c r="A67" s="98" t="s">
        <v>188</v>
      </c>
      <c r="B67" s="192">
        <v>468</v>
      </c>
      <c r="C67" s="192">
        <v>464</v>
      </c>
      <c r="D67" s="192">
        <v>2</v>
      </c>
      <c r="E67" s="192">
        <v>2</v>
      </c>
      <c r="F67" s="192"/>
      <c r="G67" s="192">
        <v>21</v>
      </c>
      <c r="H67" s="192">
        <v>21</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473</v>
      </c>
      <c r="C69" s="193">
        <v>192</v>
      </c>
      <c r="D69" s="193">
        <v>156</v>
      </c>
      <c r="E69" s="193">
        <v>125</v>
      </c>
      <c r="F69" s="193"/>
      <c r="G69" s="193">
        <v>14</v>
      </c>
      <c r="H69" s="193">
        <v>2</v>
      </c>
      <c r="I69" s="193">
        <v>6</v>
      </c>
      <c r="J69" s="193">
        <v>6</v>
      </c>
    </row>
    <row r="70" spans="1:10" ht="12" customHeight="1">
      <c r="A70" s="98"/>
      <c r="B70" s="190"/>
      <c r="C70" s="190"/>
      <c r="D70" s="190"/>
      <c r="E70" s="190"/>
      <c r="F70" s="191"/>
      <c r="G70" s="190"/>
      <c r="H70" s="190"/>
      <c r="I70" s="190"/>
      <c r="J70" s="190"/>
    </row>
    <row r="71" spans="1:10" ht="12" customHeight="1">
      <c r="A71" s="97" t="s">
        <v>640</v>
      </c>
      <c r="B71" s="188">
        <v>10125</v>
      </c>
      <c r="C71" s="188">
        <v>9933</v>
      </c>
      <c r="D71" s="188">
        <v>151</v>
      </c>
      <c r="E71" s="188">
        <v>41</v>
      </c>
      <c r="F71" s="188"/>
      <c r="G71" s="188">
        <v>25626</v>
      </c>
      <c r="H71" s="188">
        <v>25210</v>
      </c>
      <c r="I71" s="188">
        <v>361</v>
      </c>
      <c r="J71" s="188">
        <v>55</v>
      </c>
    </row>
    <row r="72" spans="1:10" ht="12" customHeight="1">
      <c r="A72" s="98"/>
      <c r="B72" s="190"/>
      <c r="C72" s="190"/>
      <c r="D72" s="190"/>
      <c r="E72" s="190"/>
      <c r="F72" s="191"/>
      <c r="G72" s="190"/>
      <c r="H72" s="190"/>
      <c r="I72" s="190"/>
      <c r="J72" s="190"/>
    </row>
    <row r="73" spans="1:10" ht="12" customHeight="1">
      <c r="A73" s="97" t="s">
        <v>638</v>
      </c>
      <c r="B73" s="188">
        <v>6556</v>
      </c>
      <c r="C73" s="188">
        <v>6490</v>
      </c>
      <c r="D73" s="188">
        <v>65</v>
      </c>
      <c r="E73" s="188">
        <v>1</v>
      </c>
      <c r="F73" s="188"/>
      <c r="G73" s="188">
        <v>385</v>
      </c>
      <c r="H73" s="188">
        <v>380</v>
      </c>
      <c r="I73" s="188">
        <v>5</v>
      </c>
      <c r="J73" s="188">
        <v>0</v>
      </c>
    </row>
    <row r="74" spans="1:10" ht="12" customHeight="1">
      <c r="A74" s="98"/>
      <c r="B74" s="188"/>
      <c r="C74" s="188"/>
      <c r="D74" s="188"/>
      <c r="E74" s="188"/>
      <c r="F74" s="188"/>
      <c r="G74" s="188"/>
      <c r="H74" s="188"/>
      <c r="I74" s="188"/>
      <c r="J74" s="188"/>
    </row>
    <row r="75" spans="1:10" ht="12" customHeight="1">
      <c r="A75" s="97" t="s">
        <v>525</v>
      </c>
      <c r="B75" s="188">
        <v>3190</v>
      </c>
      <c r="C75" s="188">
        <v>3168</v>
      </c>
      <c r="D75" s="188">
        <v>22</v>
      </c>
      <c r="E75" s="188">
        <v>0</v>
      </c>
      <c r="F75" s="188"/>
      <c r="G75" s="188">
        <v>245</v>
      </c>
      <c r="H75" s="188">
        <v>238</v>
      </c>
      <c r="I75" s="188">
        <v>7</v>
      </c>
      <c r="J75" s="188">
        <v>0</v>
      </c>
    </row>
    <row r="76" spans="1:10" ht="9.15" customHeight="1">
      <c r="A76" s="97"/>
      <c r="B76" s="159"/>
      <c r="C76" s="159"/>
      <c r="D76" s="159"/>
      <c r="E76" s="159"/>
      <c r="F76" s="95"/>
      <c r="G76" s="96"/>
      <c r="H76" s="93"/>
      <c r="I76" s="93"/>
      <c r="J76" s="93"/>
    </row>
    <row r="77" spans="1:10" ht="12.75" customHeight="1">
      <c r="A77" s="523" t="s">
        <v>735</v>
      </c>
      <c r="B77" s="525"/>
      <c r="C77" s="525"/>
      <c r="D77" s="525"/>
      <c r="E77" s="525"/>
      <c r="F77" s="525"/>
      <c r="G77" s="525"/>
      <c r="H77" s="525"/>
      <c r="I77" s="525"/>
      <c r="J77" s="525"/>
    </row>
    <row r="78" spans="1:10" ht="11.25" customHeight="1">
      <c r="A78" s="495" t="s">
        <v>733</v>
      </c>
      <c r="B78" s="496"/>
      <c r="C78" s="496"/>
      <c r="D78" s="496"/>
      <c r="E78" s="496"/>
      <c r="F78" s="496"/>
      <c r="G78" s="496"/>
      <c r="H78" s="496"/>
      <c r="I78" s="496"/>
      <c r="J78" s="496"/>
    </row>
    <row r="79" spans="1:10" ht="12" customHeight="1">
      <c r="A79" s="495" t="s">
        <v>641</v>
      </c>
      <c r="B79" s="496"/>
      <c r="C79" s="496"/>
      <c r="D79" s="496"/>
      <c r="E79" s="496"/>
      <c r="F79" s="496"/>
      <c r="G79" s="496"/>
      <c r="H79" s="496"/>
      <c r="I79" s="496"/>
      <c r="J79" s="496"/>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760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264267</v>
      </c>
      <c r="C9" s="167">
        <v>262145</v>
      </c>
      <c r="D9" s="167">
        <v>1823</v>
      </c>
      <c r="E9" s="167">
        <v>299</v>
      </c>
      <c r="F9" s="177"/>
      <c r="G9" s="167">
        <v>42366</v>
      </c>
      <c r="H9" s="167">
        <v>41805</v>
      </c>
      <c r="I9" s="167">
        <v>500</v>
      </c>
      <c r="J9" s="167">
        <v>61</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10101</v>
      </c>
      <c r="C11" s="198">
        <v>10027</v>
      </c>
      <c r="D11" s="198">
        <v>68</v>
      </c>
      <c r="E11" s="198">
        <v>6</v>
      </c>
      <c r="F11" s="179"/>
      <c r="G11" s="198">
        <v>73</v>
      </c>
      <c r="H11" s="198">
        <v>73</v>
      </c>
      <c r="I11" s="198">
        <v>0</v>
      </c>
      <c r="J11" s="198">
        <v>0</v>
      </c>
      <c r="K11" s="93"/>
    </row>
    <row r="12" spans="1:11" s="44" customFormat="1" ht="12" customHeight="1">
      <c r="A12" s="98" t="s">
        <v>532</v>
      </c>
      <c r="B12" s="199">
        <v>220</v>
      </c>
      <c r="C12" s="199">
        <v>213</v>
      </c>
      <c r="D12" s="199">
        <v>4</v>
      </c>
      <c r="E12" s="199">
        <v>3</v>
      </c>
      <c r="F12" s="180"/>
      <c r="G12" s="199">
        <v>5</v>
      </c>
      <c r="H12" s="199">
        <v>5</v>
      </c>
      <c r="I12" s="199">
        <v>0</v>
      </c>
      <c r="J12" s="199">
        <v>0</v>
      </c>
      <c r="K12" s="156"/>
    </row>
    <row r="13" spans="1:11" s="44" customFormat="1" ht="12" customHeight="1">
      <c r="A13" s="98" t="s">
        <v>189</v>
      </c>
      <c r="B13" s="199">
        <v>221</v>
      </c>
      <c r="C13" s="199">
        <v>208</v>
      </c>
      <c r="D13" s="199">
        <v>11</v>
      </c>
      <c r="E13" s="199">
        <v>2</v>
      </c>
      <c r="F13" s="180"/>
      <c r="G13" s="199">
        <v>1</v>
      </c>
      <c r="H13" s="199">
        <v>1</v>
      </c>
      <c r="I13" s="199">
        <v>0</v>
      </c>
      <c r="J13" s="199">
        <v>0</v>
      </c>
      <c r="K13" s="156"/>
    </row>
    <row r="14" spans="1:11" s="44" customFormat="1" ht="12" customHeight="1">
      <c r="A14" s="98" t="s">
        <v>536</v>
      </c>
      <c r="B14" s="199">
        <v>3208</v>
      </c>
      <c r="C14" s="199">
        <v>3177</v>
      </c>
      <c r="D14" s="199">
        <v>30</v>
      </c>
      <c r="E14" s="199">
        <v>1</v>
      </c>
      <c r="F14" s="180"/>
      <c r="G14" s="199">
        <v>10</v>
      </c>
      <c r="H14" s="199">
        <v>10</v>
      </c>
      <c r="I14" s="199">
        <v>0</v>
      </c>
      <c r="J14" s="199">
        <v>0</v>
      </c>
      <c r="K14" s="156"/>
    </row>
    <row r="15" spans="1:11" s="44" customFormat="1" ht="12" customHeight="1">
      <c r="A15" s="98" t="s">
        <v>540</v>
      </c>
      <c r="B15" s="199">
        <v>131</v>
      </c>
      <c r="C15" s="199">
        <v>130</v>
      </c>
      <c r="D15" s="199">
        <v>1</v>
      </c>
      <c r="E15" s="199">
        <v>0</v>
      </c>
      <c r="F15" s="180"/>
      <c r="G15" s="199">
        <v>5</v>
      </c>
      <c r="H15" s="199">
        <v>5</v>
      </c>
      <c r="I15" s="199">
        <v>0</v>
      </c>
      <c r="J15" s="199">
        <v>0</v>
      </c>
      <c r="K15" s="156"/>
    </row>
    <row r="16" spans="1:11" s="44" customFormat="1" ht="12" customHeight="1">
      <c r="A16" s="98" t="s">
        <v>545</v>
      </c>
      <c r="B16" s="199">
        <v>405</v>
      </c>
      <c r="C16" s="199">
        <v>403</v>
      </c>
      <c r="D16" s="199">
        <v>2</v>
      </c>
      <c r="E16" s="199">
        <v>0</v>
      </c>
      <c r="F16" s="180"/>
      <c r="G16" s="199">
        <v>1</v>
      </c>
      <c r="H16" s="199">
        <v>1</v>
      </c>
      <c r="I16" s="199">
        <v>0</v>
      </c>
      <c r="J16" s="199">
        <v>0</v>
      </c>
      <c r="K16" s="156"/>
    </row>
    <row r="17" spans="1:11" s="44" customFormat="1" ht="12" customHeight="1">
      <c r="A17" s="98" t="s">
        <v>190</v>
      </c>
      <c r="B17" s="199">
        <v>4984</v>
      </c>
      <c r="C17" s="199">
        <v>4966</v>
      </c>
      <c r="D17" s="199">
        <v>18</v>
      </c>
      <c r="E17" s="199">
        <v>0</v>
      </c>
      <c r="F17" s="179"/>
      <c r="G17" s="199">
        <v>15</v>
      </c>
      <c r="H17" s="199">
        <v>15</v>
      </c>
      <c r="I17" s="199">
        <v>0</v>
      </c>
      <c r="J17" s="199">
        <v>0</v>
      </c>
      <c r="K17" s="93"/>
    </row>
    <row r="18" spans="1:11" s="44" customFormat="1" ht="12" customHeight="1">
      <c r="A18" s="98" t="s">
        <v>550</v>
      </c>
      <c r="B18" s="199">
        <v>25</v>
      </c>
      <c r="C18" s="199">
        <v>24</v>
      </c>
      <c r="D18" s="199">
        <v>1</v>
      </c>
      <c r="E18" s="199">
        <v>0</v>
      </c>
      <c r="F18" s="180"/>
      <c r="G18" s="199">
        <v>1</v>
      </c>
      <c r="H18" s="199">
        <v>1</v>
      </c>
      <c r="I18" s="199">
        <v>0</v>
      </c>
      <c r="J18" s="199">
        <v>0</v>
      </c>
      <c r="K18" s="156"/>
    </row>
    <row r="19" spans="1:11" s="44" customFormat="1" ht="12" customHeight="1">
      <c r="A19" s="98" t="s">
        <v>594</v>
      </c>
      <c r="B19" s="199">
        <v>907</v>
      </c>
      <c r="C19" s="199">
        <v>906</v>
      </c>
      <c r="D19" s="199">
        <v>1</v>
      </c>
      <c r="E19" s="199">
        <v>0</v>
      </c>
      <c r="F19" s="180"/>
      <c r="G19" s="199">
        <v>35</v>
      </c>
      <c r="H19" s="199">
        <v>35</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422</v>
      </c>
      <c r="C21" s="198">
        <v>408</v>
      </c>
      <c r="D21" s="198">
        <v>6</v>
      </c>
      <c r="E21" s="198">
        <v>8</v>
      </c>
      <c r="F21" s="180"/>
      <c r="G21" s="198">
        <v>10</v>
      </c>
      <c r="H21" s="198">
        <v>9</v>
      </c>
      <c r="I21" s="198">
        <v>1</v>
      </c>
      <c r="J21" s="198">
        <v>0</v>
      </c>
      <c r="K21" s="156"/>
    </row>
    <row r="22" spans="1:11" s="44" customFormat="1" ht="12" customHeight="1">
      <c r="A22" s="98" t="s">
        <v>35</v>
      </c>
      <c r="B22" s="199">
        <v>21</v>
      </c>
      <c r="C22" s="199">
        <v>19</v>
      </c>
      <c r="D22" s="199">
        <v>0</v>
      </c>
      <c r="E22" s="199">
        <v>2</v>
      </c>
      <c r="F22" s="180"/>
      <c r="G22" s="199">
        <v>1</v>
      </c>
      <c r="H22" s="199">
        <v>1</v>
      </c>
      <c r="I22" s="199">
        <v>0</v>
      </c>
      <c r="J22" s="199">
        <v>0</v>
      </c>
      <c r="K22" s="156"/>
    </row>
    <row r="23" spans="1:11" s="44" customFormat="1" ht="12" customHeight="1">
      <c r="A23" s="98" t="s">
        <v>192</v>
      </c>
      <c r="B23" s="199">
        <v>77</v>
      </c>
      <c r="C23" s="199">
        <v>70</v>
      </c>
      <c r="D23" s="199">
        <v>4</v>
      </c>
      <c r="E23" s="199">
        <v>3</v>
      </c>
      <c r="F23" s="180"/>
      <c r="G23" s="199">
        <v>2</v>
      </c>
      <c r="H23" s="199">
        <v>1</v>
      </c>
      <c r="I23" s="199">
        <v>1</v>
      </c>
      <c r="J23" s="199">
        <v>0</v>
      </c>
      <c r="K23" s="156"/>
    </row>
    <row r="24" spans="1:11" s="44" customFormat="1" ht="12" customHeight="1">
      <c r="A24" s="98" t="s">
        <v>553</v>
      </c>
      <c r="B24" s="199">
        <v>258</v>
      </c>
      <c r="C24" s="199">
        <v>256</v>
      </c>
      <c r="D24" s="199">
        <v>1</v>
      </c>
      <c r="E24" s="199">
        <v>1</v>
      </c>
      <c r="F24" s="180"/>
      <c r="G24" s="199">
        <v>3</v>
      </c>
      <c r="H24" s="199">
        <v>3</v>
      </c>
      <c r="I24" s="199">
        <v>0</v>
      </c>
      <c r="J24" s="199">
        <v>0</v>
      </c>
      <c r="K24" s="156"/>
    </row>
    <row r="25" spans="1:11" s="44" customFormat="1" ht="12" customHeight="1">
      <c r="A25" s="98" t="s">
        <v>232</v>
      </c>
      <c r="B25" s="199">
        <v>66</v>
      </c>
      <c r="C25" s="199">
        <v>63</v>
      </c>
      <c r="D25" s="199">
        <v>1</v>
      </c>
      <c r="E25" s="199">
        <v>2</v>
      </c>
      <c r="F25" s="180"/>
      <c r="G25" s="199">
        <v>4</v>
      </c>
      <c r="H25" s="199">
        <v>4</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72679</v>
      </c>
      <c r="C27" s="198">
        <v>71904</v>
      </c>
      <c r="D27" s="198">
        <v>727</v>
      </c>
      <c r="E27" s="198">
        <v>48</v>
      </c>
      <c r="F27" s="180"/>
      <c r="G27" s="198">
        <v>10731</v>
      </c>
      <c r="H27" s="198">
        <v>10638</v>
      </c>
      <c r="I27" s="198">
        <v>93</v>
      </c>
      <c r="J27" s="198">
        <v>0</v>
      </c>
      <c r="K27" s="156"/>
    </row>
    <row r="28" spans="1:11" ht="12" customHeight="1">
      <c r="A28" s="98" t="s">
        <v>559</v>
      </c>
      <c r="B28" s="199">
        <v>48896</v>
      </c>
      <c r="C28" s="199">
        <v>48197</v>
      </c>
      <c r="D28" s="199">
        <v>655</v>
      </c>
      <c r="E28" s="199">
        <v>44</v>
      </c>
      <c r="F28" s="180"/>
      <c r="G28" s="199">
        <v>8581</v>
      </c>
      <c r="H28" s="199">
        <v>8503</v>
      </c>
      <c r="I28" s="199">
        <v>78</v>
      </c>
      <c r="J28" s="199">
        <v>0</v>
      </c>
      <c r="K28" s="156"/>
    </row>
    <row r="29" spans="1:11" ht="12" customHeight="1">
      <c r="A29" s="98" t="s">
        <v>233</v>
      </c>
      <c r="B29" s="199">
        <v>20400</v>
      </c>
      <c r="C29" s="199">
        <v>20337</v>
      </c>
      <c r="D29" s="199">
        <v>59</v>
      </c>
      <c r="E29" s="199">
        <v>4</v>
      </c>
      <c r="F29" s="180"/>
      <c r="G29" s="199">
        <v>1974</v>
      </c>
      <c r="H29" s="199">
        <v>1959</v>
      </c>
      <c r="I29" s="199">
        <v>15</v>
      </c>
      <c r="J29" s="199">
        <v>0</v>
      </c>
      <c r="K29" s="156"/>
    </row>
    <row r="30" spans="1:11" ht="12" customHeight="1">
      <c r="A30" s="98" t="s">
        <v>596</v>
      </c>
      <c r="B30" s="199">
        <v>3383</v>
      </c>
      <c r="C30" s="199">
        <v>3370</v>
      </c>
      <c r="D30" s="199">
        <v>13</v>
      </c>
      <c r="E30" s="199">
        <v>0</v>
      </c>
      <c r="F30" s="180"/>
      <c r="G30" s="199">
        <v>176</v>
      </c>
      <c r="H30" s="199">
        <v>176</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45119</v>
      </c>
      <c r="C32" s="198">
        <v>44853</v>
      </c>
      <c r="D32" s="198">
        <v>249</v>
      </c>
      <c r="E32" s="198">
        <v>17</v>
      </c>
      <c r="F32" s="180"/>
      <c r="G32" s="198">
        <v>3031</v>
      </c>
      <c r="H32" s="198">
        <v>3005</v>
      </c>
      <c r="I32" s="198">
        <v>26</v>
      </c>
      <c r="J32" s="198">
        <v>0</v>
      </c>
      <c r="K32" s="156"/>
    </row>
    <row r="33" spans="1:11" ht="12" customHeight="1">
      <c r="A33" s="98" t="s">
        <v>599</v>
      </c>
      <c r="B33" s="199">
        <v>6453</v>
      </c>
      <c r="C33" s="199">
        <v>6417</v>
      </c>
      <c r="D33" s="199">
        <v>34</v>
      </c>
      <c r="E33" s="199">
        <v>2</v>
      </c>
      <c r="F33" s="180"/>
      <c r="G33" s="199">
        <v>99</v>
      </c>
      <c r="H33" s="199">
        <v>98</v>
      </c>
      <c r="I33" s="199">
        <v>1</v>
      </c>
      <c r="J33" s="199">
        <v>0</v>
      </c>
      <c r="K33" s="156"/>
    </row>
    <row r="34" spans="1:11" ht="12" customHeight="1">
      <c r="A34" s="98" t="s">
        <v>564</v>
      </c>
      <c r="B34" s="199">
        <v>18675</v>
      </c>
      <c r="C34" s="199">
        <v>18551</v>
      </c>
      <c r="D34" s="199">
        <v>111</v>
      </c>
      <c r="E34" s="199">
        <v>13</v>
      </c>
      <c r="F34" s="180"/>
      <c r="G34" s="199">
        <v>243</v>
      </c>
      <c r="H34" s="199">
        <v>241</v>
      </c>
      <c r="I34" s="199">
        <v>2</v>
      </c>
      <c r="J34" s="199">
        <v>0</v>
      </c>
      <c r="K34" s="156"/>
    </row>
    <row r="35" spans="1:11" ht="12" customHeight="1">
      <c r="A35" s="98" t="s">
        <v>566</v>
      </c>
      <c r="B35" s="199">
        <v>8982</v>
      </c>
      <c r="C35" s="199">
        <v>8957</v>
      </c>
      <c r="D35" s="199">
        <v>25</v>
      </c>
      <c r="E35" s="199">
        <v>0</v>
      </c>
      <c r="F35" s="179"/>
      <c r="G35" s="199">
        <v>246</v>
      </c>
      <c r="H35" s="199">
        <v>245</v>
      </c>
      <c r="I35" s="199">
        <v>1</v>
      </c>
      <c r="J35" s="199">
        <v>0</v>
      </c>
      <c r="K35" s="93"/>
    </row>
    <row r="36" spans="1:11" ht="12" customHeight="1">
      <c r="A36" s="98" t="s">
        <v>568</v>
      </c>
      <c r="B36" s="199">
        <v>3885</v>
      </c>
      <c r="C36" s="199">
        <v>3854</v>
      </c>
      <c r="D36" s="199">
        <v>30</v>
      </c>
      <c r="E36" s="199">
        <v>1</v>
      </c>
      <c r="F36" s="180"/>
      <c r="G36" s="199">
        <v>1243</v>
      </c>
      <c r="H36" s="199">
        <v>1235</v>
      </c>
      <c r="I36" s="199">
        <v>8</v>
      </c>
      <c r="J36" s="199">
        <v>0</v>
      </c>
      <c r="K36" s="156"/>
    </row>
    <row r="37" spans="1:11" ht="12" customHeight="1">
      <c r="A37" s="98" t="s">
        <v>600</v>
      </c>
      <c r="B37" s="199">
        <v>5386</v>
      </c>
      <c r="C37" s="199">
        <v>5356</v>
      </c>
      <c r="D37" s="199">
        <v>29</v>
      </c>
      <c r="E37" s="199">
        <v>1</v>
      </c>
      <c r="F37" s="180"/>
      <c r="G37" s="199">
        <v>1069</v>
      </c>
      <c r="H37" s="199">
        <v>1058</v>
      </c>
      <c r="I37" s="199">
        <v>11</v>
      </c>
      <c r="J37" s="199">
        <v>0</v>
      </c>
      <c r="K37" s="156"/>
    </row>
    <row r="38" spans="1:11" ht="12" customHeight="1">
      <c r="A38" s="98" t="s">
        <v>234</v>
      </c>
      <c r="B38" s="199">
        <v>27</v>
      </c>
      <c r="C38" s="199">
        <v>27</v>
      </c>
      <c r="D38" s="199">
        <v>0</v>
      </c>
      <c r="E38" s="199">
        <v>0</v>
      </c>
      <c r="F38" s="180"/>
      <c r="G38" s="199">
        <v>1</v>
      </c>
      <c r="H38" s="199">
        <v>1</v>
      </c>
      <c r="I38" s="199">
        <v>0</v>
      </c>
      <c r="J38" s="199">
        <v>0</v>
      </c>
      <c r="K38" s="156"/>
    </row>
    <row r="39" spans="1:11" ht="12" customHeight="1">
      <c r="A39" s="98" t="s">
        <v>598</v>
      </c>
      <c r="B39" s="199">
        <v>1711</v>
      </c>
      <c r="C39" s="199">
        <v>1691</v>
      </c>
      <c r="D39" s="199">
        <v>20</v>
      </c>
      <c r="E39" s="199">
        <v>0</v>
      </c>
      <c r="F39" s="180"/>
      <c r="G39" s="199">
        <v>130</v>
      </c>
      <c r="H39" s="199">
        <v>127</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28386</v>
      </c>
      <c r="C41" s="198">
        <v>28261</v>
      </c>
      <c r="D41" s="198">
        <v>122</v>
      </c>
      <c r="E41" s="198">
        <v>3</v>
      </c>
      <c r="F41" s="180"/>
      <c r="G41" s="198">
        <v>81</v>
      </c>
      <c r="H41" s="198">
        <v>79</v>
      </c>
      <c r="I41" s="198">
        <v>2</v>
      </c>
      <c r="J41" s="198">
        <v>0</v>
      </c>
      <c r="K41" s="156"/>
    </row>
    <row r="42" spans="1:11" ht="12" customHeight="1">
      <c r="A42" s="98" t="s">
        <v>603</v>
      </c>
      <c r="B42" s="199">
        <v>20902</v>
      </c>
      <c r="C42" s="199">
        <v>20806</v>
      </c>
      <c r="D42" s="199">
        <v>95</v>
      </c>
      <c r="E42" s="199">
        <v>1</v>
      </c>
      <c r="F42" s="179"/>
      <c r="G42" s="199">
        <v>26</v>
      </c>
      <c r="H42" s="199">
        <v>26</v>
      </c>
      <c r="I42" s="199">
        <v>0</v>
      </c>
      <c r="J42" s="199">
        <v>0</v>
      </c>
      <c r="K42" s="93"/>
    </row>
    <row r="43" spans="1:11" ht="12" customHeight="1">
      <c r="A43" s="98" t="s">
        <v>604</v>
      </c>
      <c r="B43" s="199">
        <v>3834</v>
      </c>
      <c r="C43" s="199">
        <v>3820</v>
      </c>
      <c r="D43" s="199">
        <v>12</v>
      </c>
      <c r="E43" s="199">
        <v>2</v>
      </c>
      <c r="F43" s="180"/>
      <c r="G43" s="199">
        <v>13</v>
      </c>
      <c r="H43" s="199">
        <v>13</v>
      </c>
      <c r="I43" s="199">
        <v>0</v>
      </c>
      <c r="J43" s="199">
        <v>0</v>
      </c>
      <c r="K43" s="156"/>
    </row>
    <row r="44" spans="1:11" ht="12" customHeight="1">
      <c r="A44" s="98" t="s">
        <v>605</v>
      </c>
      <c r="B44" s="199">
        <v>1431</v>
      </c>
      <c r="C44" s="199">
        <v>1427</v>
      </c>
      <c r="D44" s="199">
        <v>4</v>
      </c>
      <c r="E44" s="199">
        <v>0</v>
      </c>
      <c r="F44" s="180"/>
      <c r="G44" s="199">
        <v>5</v>
      </c>
      <c r="H44" s="199">
        <v>5</v>
      </c>
      <c r="I44" s="199">
        <v>0</v>
      </c>
      <c r="J44" s="199">
        <v>0</v>
      </c>
      <c r="K44" s="156"/>
    </row>
    <row r="45" spans="1:11" s="6" customFormat="1" ht="12" customHeight="1">
      <c r="A45" s="98" t="s">
        <v>602</v>
      </c>
      <c r="B45" s="199">
        <v>2219</v>
      </c>
      <c r="C45" s="199">
        <v>2208</v>
      </c>
      <c r="D45" s="199">
        <v>11</v>
      </c>
      <c r="E45" s="199">
        <v>0</v>
      </c>
      <c r="F45" s="180"/>
      <c r="G45" s="199">
        <v>37</v>
      </c>
      <c r="H45" s="199">
        <v>35</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10173</v>
      </c>
      <c r="C47" s="198">
        <v>9919</v>
      </c>
      <c r="D47" s="198">
        <v>205</v>
      </c>
      <c r="E47" s="198">
        <v>49</v>
      </c>
      <c r="F47" s="180"/>
      <c r="G47" s="198">
        <v>208</v>
      </c>
      <c r="H47" s="198">
        <v>207</v>
      </c>
      <c r="I47" s="198">
        <v>1</v>
      </c>
      <c r="J47" s="198">
        <v>0</v>
      </c>
      <c r="K47" s="156"/>
    </row>
    <row r="48" spans="1:11" ht="12" customHeight="1">
      <c r="A48" s="98" t="s">
        <v>606</v>
      </c>
      <c r="B48" s="199">
        <v>2215</v>
      </c>
      <c r="C48" s="199">
        <v>2166</v>
      </c>
      <c r="D48" s="199">
        <v>46</v>
      </c>
      <c r="E48" s="199">
        <v>3</v>
      </c>
      <c r="F48" s="180"/>
      <c r="G48" s="199">
        <v>42</v>
      </c>
      <c r="H48" s="199">
        <v>42</v>
      </c>
      <c r="I48" s="199">
        <v>0</v>
      </c>
      <c r="J48" s="199">
        <v>0</v>
      </c>
      <c r="K48" s="156"/>
    </row>
    <row r="49" spans="1:11" ht="12" customHeight="1">
      <c r="A49" s="98" t="s">
        <v>607</v>
      </c>
      <c r="B49" s="199">
        <v>1977</v>
      </c>
      <c r="C49" s="199">
        <v>1896</v>
      </c>
      <c r="D49" s="199">
        <v>45</v>
      </c>
      <c r="E49" s="199">
        <v>36</v>
      </c>
      <c r="F49" s="180"/>
      <c r="G49" s="199">
        <v>26</v>
      </c>
      <c r="H49" s="199">
        <v>25</v>
      </c>
      <c r="I49" s="199">
        <v>1</v>
      </c>
      <c r="J49" s="199">
        <v>0</v>
      </c>
      <c r="K49" s="156"/>
    </row>
    <row r="50" spans="1:11" ht="12" customHeight="1">
      <c r="A50" s="98" t="s">
        <v>608</v>
      </c>
      <c r="B50" s="199">
        <v>5123</v>
      </c>
      <c r="C50" s="199">
        <v>5062</v>
      </c>
      <c r="D50" s="199">
        <v>51</v>
      </c>
      <c r="E50" s="199">
        <v>10</v>
      </c>
      <c r="F50" s="180"/>
      <c r="G50" s="199">
        <v>112</v>
      </c>
      <c r="H50" s="199">
        <v>112</v>
      </c>
      <c r="I50" s="199">
        <v>0</v>
      </c>
      <c r="J50" s="199">
        <v>0</v>
      </c>
      <c r="K50" s="156"/>
    </row>
    <row r="51" spans="1:11" ht="12" customHeight="1">
      <c r="A51" s="98" t="s">
        <v>236</v>
      </c>
      <c r="B51" s="199">
        <v>338</v>
      </c>
      <c r="C51" s="199">
        <v>284</v>
      </c>
      <c r="D51" s="199">
        <v>54</v>
      </c>
      <c r="E51" s="199">
        <v>0</v>
      </c>
      <c r="F51" s="180"/>
      <c r="G51" s="199">
        <v>1</v>
      </c>
      <c r="H51" s="199">
        <v>1</v>
      </c>
      <c r="I51" s="199">
        <v>0</v>
      </c>
      <c r="J51" s="199">
        <v>0</v>
      </c>
      <c r="K51" s="156"/>
    </row>
    <row r="52" spans="1:11" ht="12" customHeight="1">
      <c r="A52" s="98" t="s">
        <v>237</v>
      </c>
      <c r="B52" s="199">
        <v>520</v>
      </c>
      <c r="C52" s="199">
        <v>511</v>
      </c>
      <c r="D52" s="199">
        <v>9</v>
      </c>
      <c r="E52" s="199">
        <v>0</v>
      </c>
      <c r="F52" s="179"/>
      <c r="G52" s="199">
        <v>27</v>
      </c>
      <c r="H52" s="199">
        <v>27</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80127</v>
      </c>
      <c r="C54" s="198">
        <v>80028</v>
      </c>
      <c r="D54" s="198">
        <v>99</v>
      </c>
      <c r="E54" s="198">
        <v>0</v>
      </c>
      <c r="F54" s="180"/>
      <c r="G54" s="198">
        <v>2209</v>
      </c>
      <c r="H54" s="198">
        <v>2203</v>
      </c>
      <c r="I54" s="198">
        <v>6</v>
      </c>
      <c r="J54" s="198">
        <v>0</v>
      </c>
      <c r="K54" s="156"/>
    </row>
    <row r="55" spans="1:11" ht="12" customHeight="1">
      <c r="A55" s="98" t="s">
        <v>238</v>
      </c>
      <c r="B55" s="199">
        <v>78757</v>
      </c>
      <c r="C55" s="199">
        <v>78667</v>
      </c>
      <c r="D55" s="199">
        <v>90</v>
      </c>
      <c r="E55" s="199">
        <v>0</v>
      </c>
      <c r="F55" s="180"/>
      <c r="G55" s="199">
        <v>2165</v>
      </c>
      <c r="H55" s="199">
        <v>2160</v>
      </c>
      <c r="I55" s="199">
        <v>5</v>
      </c>
      <c r="J55" s="199">
        <v>0</v>
      </c>
      <c r="K55" s="156"/>
    </row>
    <row r="56" spans="1:11" ht="12" customHeight="1">
      <c r="A56" s="98" t="s">
        <v>239</v>
      </c>
      <c r="B56" s="199">
        <v>289</v>
      </c>
      <c r="C56" s="199">
        <v>289</v>
      </c>
      <c r="D56" s="199">
        <v>0</v>
      </c>
      <c r="E56" s="199">
        <v>0</v>
      </c>
      <c r="F56" s="181"/>
      <c r="G56" s="199">
        <v>0</v>
      </c>
      <c r="H56" s="199">
        <v>0</v>
      </c>
      <c r="I56" s="199">
        <v>0</v>
      </c>
      <c r="J56" s="199">
        <v>0</v>
      </c>
      <c r="K56" s="156"/>
    </row>
    <row r="57" spans="1:11" ht="12" customHeight="1">
      <c r="A57" s="98" t="s">
        <v>240</v>
      </c>
      <c r="B57" s="199">
        <v>261</v>
      </c>
      <c r="C57" s="199">
        <v>257</v>
      </c>
      <c r="D57" s="199">
        <v>4</v>
      </c>
      <c r="E57" s="199">
        <v>0</v>
      </c>
      <c r="F57" s="182"/>
      <c r="G57" s="199">
        <v>7</v>
      </c>
      <c r="H57" s="199">
        <v>7</v>
      </c>
      <c r="I57" s="199">
        <v>0</v>
      </c>
      <c r="J57" s="199">
        <v>0</v>
      </c>
      <c r="K57" s="93"/>
    </row>
    <row r="58" spans="1:11" ht="12" customHeight="1">
      <c r="A58" s="98" t="s">
        <v>610</v>
      </c>
      <c r="B58" s="199">
        <v>820</v>
      </c>
      <c r="C58" s="199">
        <v>815</v>
      </c>
      <c r="D58" s="199">
        <v>5</v>
      </c>
      <c r="E58" s="199">
        <v>0</v>
      </c>
      <c r="F58" s="181"/>
      <c r="G58" s="199">
        <v>37</v>
      </c>
      <c r="H58" s="199">
        <v>36</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4930</v>
      </c>
      <c r="C60" s="198">
        <v>4903</v>
      </c>
      <c r="D60" s="198">
        <v>25</v>
      </c>
      <c r="E60" s="198">
        <v>2</v>
      </c>
      <c r="F60" s="181"/>
      <c r="G60" s="198">
        <v>175</v>
      </c>
      <c r="H60" s="198">
        <v>175</v>
      </c>
      <c r="I60" s="198">
        <v>0</v>
      </c>
      <c r="J60" s="198">
        <v>0</v>
      </c>
      <c r="K60" s="156"/>
    </row>
    <row r="61" spans="1:11" ht="12" customHeight="1">
      <c r="A61" s="98" t="s">
        <v>611</v>
      </c>
      <c r="B61" s="199">
        <v>492</v>
      </c>
      <c r="C61" s="199">
        <v>491</v>
      </c>
      <c r="D61" s="199">
        <v>1</v>
      </c>
      <c r="E61" s="199">
        <v>0</v>
      </c>
      <c r="F61" s="181"/>
      <c r="G61" s="199">
        <v>23</v>
      </c>
      <c r="H61" s="199">
        <v>23</v>
      </c>
      <c r="I61" s="199">
        <v>0</v>
      </c>
      <c r="J61" s="199">
        <v>0</v>
      </c>
      <c r="K61" s="156"/>
    </row>
    <row r="62" spans="1:11" ht="12" customHeight="1">
      <c r="A62" s="98" t="s">
        <v>242</v>
      </c>
      <c r="B62" s="199">
        <v>206</v>
      </c>
      <c r="C62" s="199">
        <v>205</v>
      </c>
      <c r="D62" s="199">
        <v>1</v>
      </c>
      <c r="E62" s="199">
        <v>0</v>
      </c>
      <c r="F62" s="182"/>
      <c r="G62" s="199">
        <v>3</v>
      </c>
      <c r="H62" s="199">
        <v>3</v>
      </c>
      <c r="I62" s="199">
        <v>0</v>
      </c>
      <c r="J62" s="199">
        <v>0</v>
      </c>
      <c r="K62" s="93"/>
    </row>
    <row r="63" spans="1:11" ht="12" customHeight="1">
      <c r="A63" s="98" t="s">
        <v>612</v>
      </c>
      <c r="B63" s="199">
        <v>3934</v>
      </c>
      <c r="C63" s="199">
        <v>3911</v>
      </c>
      <c r="D63" s="199">
        <v>21</v>
      </c>
      <c r="E63" s="199">
        <v>2</v>
      </c>
      <c r="F63" s="181"/>
      <c r="G63" s="199">
        <v>143</v>
      </c>
      <c r="H63" s="199">
        <v>143</v>
      </c>
      <c r="I63" s="199">
        <v>0</v>
      </c>
      <c r="J63" s="199">
        <v>0</v>
      </c>
      <c r="K63" s="156"/>
    </row>
    <row r="64" spans="1:11" ht="12" customHeight="1">
      <c r="A64" s="98" t="s">
        <v>243</v>
      </c>
      <c r="B64" s="199">
        <v>298</v>
      </c>
      <c r="C64" s="199">
        <v>296</v>
      </c>
      <c r="D64" s="199">
        <v>2</v>
      </c>
      <c r="E64" s="199">
        <v>0</v>
      </c>
      <c r="F64" s="181"/>
      <c r="G64" s="199">
        <v>6</v>
      </c>
      <c r="H64" s="199">
        <v>6</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473</v>
      </c>
      <c r="C66" s="198">
        <v>192</v>
      </c>
      <c r="D66" s="198">
        <v>156</v>
      </c>
      <c r="E66" s="198">
        <v>125</v>
      </c>
      <c r="F66" s="180"/>
      <c r="G66" s="198">
        <v>14</v>
      </c>
      <c r="H66" s="198">
        <v>2</v>
      </c>
      <c r="I66" s="198">
        <v>6</v>
      </c>
      <c r="J66" s="198">
        <v>6</v>
      </c>
      <c r="K66" s="156"/>
    </row>
    <row r="67" spans="1:11" ht="12" customHeight="1">
      <c r="A67" s="98"/>
      <c r="B67" s="202"/>
      <c r="C67" s="202"/>
      <c r="D67" s="202"/>
      <c r="E67" s="202"/>
      <c r="F67" s="181"/>
      <c r="G67" s="202"/>
      <c r="H67" s="202"/>
      <c r="I67" s="202"/>
      <c r="J67" s="202"/>
      <c r="K67" s="156"/>
    </row>
    <row r="68" spans="1:11" ht="12" customHeight="1">
      <c r="A68" s="97" t="s">
        <v>736</v>
      </c>
      <c r="B68" s="203">
        <v>10125</v>
      </c>
      <c r="C68" s="203">
        <v>9933</v>
      </c>
      <c r="D68" s="203">
        <v>151</v>
      </c>
      <c r="E68" s="203">
        <v>41</v>
      </c>
      <c r="F68" s="182"/>
      <c r="G68" s="203">
        <v>25626</v>
      </c>
      <c r="H68" s="203">
        <v>25210</v>
      </c>
      <c r="I68" s="203">
        <v>361</v>
      </c>
      <c r="J68" s="203">
        <v>55</v>
      </c>
      <c r="K68" s="93"/>
    </row>
    <row r="69" spans="1:11" ht="12" customHeight="1">
      <c r="A69" s="97"/>
      <c r="B69" s="200"/>
      <c r="C69" s="200"/>
      <c r="D69" s="200"/>
      <c r="E69" s="200"/>
      <c r="F69" s="181"/>
      <c r="G69" s="200"/>
      <c r="H69" s="200"/>
      <c r="I69" s="200"/>
      <c r="J69" s="200"/>
      <c r="K69" s="156"/>
    </row>
    <row r="70" spans="1:11" ht="12" customHeight="1">
      <c r="A70" s="97" t="s">
        <v>270</v>
      </c>
      <c r="B70" s="198">
        <v>561</v>
      </c>
      <c r="C70" s="198">
        <v>556</v>
      </c>
      <c r="D70" s="198">
        <v>5</v>
      </c>
      <c r="E70" s="198">
        <v>0</v>
      </c>
      <c r="F70" s="180"/>
      <c r="G70" s="198">
        <v>67</v>
      </c>
      <c r="H70" s="198">
        <v>67</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1171</v>
      </c>
      <c r="C72" s="198">
        <v>1161</v>
      </c>
      <c r="D72" s="198">
        <v>10</v>
      </c>
      <c r="E72" s="198">
        <v>0</v>
      </c>
      <c r="F72" s="180"/>
      <c r="G72" s="198">
        <v>141</v>
      </c>
      <c r="H72" s="198">
        <v>137</v>
      </c>
      <c r="I72" s="198">
        <v>4</v>
      </c>
      <c r="J72" s="198">
        <v>0</v>
      </c>
      <c r="K72" s="93"/>
    </row>
    <row r="73" spans="1:11" ht="9.15" customHeight="1">
      <c r="A73" s="97"/>
      <c r="B73" s="160"/>
      <c r="C73" s="160"/>
      <c r="D73" s="160"/>
      <c r="E73" s="160"/>
      <c r="F73" s="95"/>
      <c r="G73" s="96"/>
      <c r="H73" s="93"/>
      <c r="I73" s="93"/>
      <c r="J73" s="93"/>
      <c r="K73" s="93"/>
    </row>
    <row r="74" spans="1:11" s="72" customFormat="1" ht="13.5" customHeight="1">
      <c r="A74" s="526" t="s">
        <v>730</v>
      </c>
      <c r="B74" s="527"/>
      <c r="C74" s="527"/>
      <c r="D74" s="527"/>
      <c r="E74" s="527"/>
      <c r="F74" s="527"/>
      <c r="G74" s="527"/>
      <c r="H74" s="527"/>
      <c r="I74" s="527"/>
      <c r="J74" s="527"/>
    </row>
    <row r="75" spans="1:11" ht="12" customHeight="1">
      <c r="A75" s="528" t="s">
        <v>737</v>
      </c>
      <c r="B75" s="496"/>
      <c r="C75" s="496"/>
      <c r="D75" s="496"/>
      <c r="E75" s="496"/>
      <c r="F75" s="496"/>
      <c r="G75" s="496"/>
      <c r="H75" s="496"/>
      <c r="I75" s="496"/>
      <c r="J75" s="496"/>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78"/>
      <c r="C6" s="78"/>
      <c r="D6" s="78"/>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264267</v>
      </c>
      <c r="C9" s="167">
        <v>262145</v>
      </c>
      <c r="D9" s="167">
        <v>1823</v>
      </c>
      <c r="E9" s="167">
        <v>299</v>
      </c>
      <c r="F9" s="177"/>
      <c r="G9" s="167">
        <v>42366</v>
      </c>
      <c r="H9" s="167">
        <v>41805</v>
      </c>
      <c r="I9" s="167">
        <v>500</v>
      </c>
      <c r="J9" s="167">
        <v>61</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91976</v>
      </c>
      <c r="C11" s="182">
        <v>91800</v>
      </c>
      <c r="D11" s="182">
        <v>174</v>
      </c>
      <c r="E11" s="182">
        <v>2</v>
      </c>
      <c r="F11" s="179"/>
      <c r="G11" s="182">
        <v>9573</v>
      </c>
      <c r="H11" s="182">
        <v>9554</v>
      </c>
      <c r="I11" s="182">
        <v>19</v>
      </c>
      <c r="J11" s="182">
        <v>0</v>
      </c>
      <c r="K11" s="93"/>
    </row>
    <row r="12" spans="1:11" s="44" customFormat="1" ht="12" customHeight="1">
      <c r="A12" s="136" t="s">
        <v>245</v>
      </c>
      <c r="B12" s="181">
        <v>40243</v>
      </c>
      <c r="C12" s="181">
        <v>40197</v>
      </c>
      <c r="D12" s="181">
        <v>46</v>
      </c>
      <c r="E12" s="181">
        <v>0</v>
      </c>
      <c r="F12" s="180"/>
      <c r="G12" s="181">
        <v>5643</v>
      </c>
      <c r="H12" s="181">
        <v>5636</v>
      </c>
      <c r="I12" s="181">
        <v>7</v>
      </c>
      <c r="J12" s="181">
        <v>0</v>
      </c>
      <c r="K12" s="156"/>
    </row>
    <row r="13" spans="1:11" s="44" customFormat="1" ht="12" customHeight="1">
      <c r="A13" s="136" t="s">
        <v>246</v>
      </c>
      <c r="B13" s="181">
        <v>30940</v>
      </c>
      <c r="C13" s="181">
        <v>30829</v>
      </c>
      <c r="D13" s="181">
        <v>109</v>
      </c>
      <c r="E13" s="181">
        <v>2</v>
      </c>
      <c r="F13" s="180"/>
      <c r="G13" s="181">
        <v>702</v>
      </c>
      <c r="H13" s="181">
        <v>698</v>
      </c>
      <c r="I13" s="181">
        <v>4</v>
      </c>
      <c r="J13" s="181">
        <v>0</v>
      </c>
      <c r="K13" s="156"/>
    </row>
    <row r="14" spans="1:11" s="44" customFormat="1" ht="12" customHeight="1">
      <c r="A14" s="136" t="s">
        <v>616</v>
      </c>
      <c r="B14" s="181">
        <v>20793</v>
      </c>
      <c r="C14" s="181">
        <v>20774</v>
      </c>
      <c r="D14" s="181">
        <v>19</v>
      </c>
      <c r="E14" s="181">
        <v>0</v>
      </c>
      <c r="F14" s="180"/>
      <c r="G14" s="181">
        <v>3228</v>
      </c>
      <c r="H14" s="181">
        <v>3220</v>
      </c>
      <c r="I14" s="181">
        <v>8</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20810</v>
      </c>
      <c r="C16" s="182">
        <v>19989</v>
      </c>
      <c r="D16" s="182">
        <v>820</v>
      </c>
      <c r="E16" s="182">
        <v>1</v>
      </c>
      <c r="F16" s="180"/>
      <c r="G16" s="182">
        <v>5128</v>
      </c>
      <c r="H16" s="182">
        <v>4829</v>
      </c>
      <c r="I16" s="182">
        <v>299</v>
      </c>
      <c r="J16" s="182">
        <v>0</v>
      </c>
      <c r="K16" s="156"/>
    </row>
    <row r="17" spans="1:16" s="44" customFormat="1" ht="12" customHeight="1">
      <c r="A17" s="136" t="s">
        <v>248</v>
      </c>
      <c r="B17" s="181">
        <v>17178</v>
      </c>
      <c r="C17" s="181">
        <v>16599</v>
      </c>
      <c r="D17" s="181">
        <v>578</v>
      </c>
      <c r="E17" s="181">
        <v>1</v>
      </c>
      <c r="F17" s="179"/>
      <c r="G17" s="181">
        <v>4506</v>
      </c>
      <c r="H17" s="181">
        <v>4288</v>
      </c>
      <c r="I17" s="181">
        <v>218</v>
      </c>
      <c r="J17" s="181">
        <v>0</v>
      </c>
      <c r="K17" s="93"/>
    </row>
    <row r="18" spans="1:16" s="44" customFormat="1" ht="12" customHeight="1">
      <c r="A18" s="136" t="s">
        <v>249</v>
      </c>
      <c r="B18" s="181">
        <v>1811</v>
      </c>
      <c r="C18" s="181">
        <v>1680</v>
      </c>
      <c r="D18" s="181">
        <v>131</v>
      </c>
      <c r="E18" s="181">
        <v>0</v>
      </c>
      <c r="F18" s="180"/>
      <c r="G18" s="181">
        <v>214</v>
      </c>
      <c r="H18" s="181">
        <v>176</v>
      </c>
      <c r="I18" s="181">
        <v>38</v>
      </c>
      <c r="J18" s="181">
        <v>0</v>
      </c>
      <c r="K18" s="156"/>
    </row>
    <row r="19" spans="1:16" s="44" customFormat="1" ht="12" customHeight="1">
      <c r="A19" s="136" t="s">
        <v>613</v>
      </c>
      <c r="B19" s="181">
        <v>1821</v>
      </c>
      <c r="C19" s="181">
        <v>1710</v>
      </c>
      <c r="D19" s="181">
        <v>111</v>
      </c>
      <c r="E19" s="181">
        <v>0</v>
      </c>
      <c r="F19" s="180"/>
      <c r="G19" s="181">
        <v>408</v>
      </c>
      <c r="H19" s="181">
        <v>365</v>
      </c>
      <c r="I19" s="181">
        <v>43</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110498</v>
      </c>
      <c r="C21" s="182">
        <v>110346</v>
      </c>
      <c r="D21" s="182">
        <v>150</v>
      </c>
      <c r="E21" s="182">
        <v>2</v>
      </c>
      <c r="F21" s="180"/>
      <c r="G21" s="182">
        <v>20251</v>
      </c>
      <c r="H21" s="182">
        <v>20215</v>
      </c>
      <c r="I21" s="182">
        <v>36</v>
      </c>
      <c r="J21" s="182">
        <v>0</v>
      </c>
      <c r="K21" s="156"/>
    </row>
    <row r="22" spans="1:16" s="44" customFormat="1" ht="12" customHeight="1">
      <c r="A22" s="136" t="s">
        <v>250</v>
      </c>
      <c r="B22" s="181">
        <v>14844</v>
      </c>
      <c r="C22" s="181">
        <v>14805</v>
      </c>
      <c r="D22" s="181">
        <v>38</v>
      </c>
      <c r="E22" s="181">
        <v>1</v>
      </c>
      <c r="F22" s="180"/>
      <c r="G22" s="181">
        <v>2936</v>
      </c>
      <c r="H22" s="181">
        <v>2928</v>
      </c>
      <c r="I22" s="181">
        <v>8</v>
      </c>
      <c r="J22" s="181">
        <v>0</v>
      </c>
      <c r="K22" s="156"/>
    </row>
    <row r="23" spans="1:16" s="44" customFormat="1" ht="12" customHeight="1">
      <c r="A23" s="136" t="s">
        <v>251</v>
      </c>
      <c r="B23" s="181">
        <v>63035</v>
      </c>
      <c r="C23" s="181">
        <v>62974</v>
      </c>
      <c r="D23" s="181">
        <v>60</v>
      </c>
      <c r="E23" s="181">
        <v>1</v>
      </c>
      <c r="F23" s="180"/>
      <c r="G23" s="181">
        <v>11983</v>
      </c>
      <c r="H23" s="181">
        <v>11962</v>
      </c>
      <c r="I23" s="181">
        <v>21</v>
      </c>
      <c r="J23" s="181">
        <v>0</v>
      </c>
      <c r="K23" s="156"/>
    </row>
    <row r="24" spans="1:16" s="44" customFormat="1" ht="12" customHeight="1">
      <c r="A24" s="136" t="s">
        <v>617</v>
      </c>
      <c r="B24" s="181">
        <v>32619</v>
      </c>
      <c r="C24" s="181">
        <v>32567</v>
      </c>
      <c r="D24" s="181">
        <v>52</v>
      </c>
      <c r="E24" s="181">
        <v>0</v>
      </c>
      <c r="F24" s="180"/>
      <c r="G24" s="181">
        <v>5332</v>
      </c>
      <c r="H24" s="181">
        <v>5325</v>
      </c>
      <c r="I24" s="181">
        <v>7</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542</v>
      </c>
      <c r="C26" s="182">
        <v>438</v>
      </c>
      <c r="D26" s="182">
        <v>104</v>
      </c>
      <c r="E26" s="182">
        <v>0</v>
      </c>
      <c r="F26" s="179"/>
      <c r="G26" s="182">
        <v>4</v>
      </c>
      <c r="H26" s="182">
        <v>3</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24860</v>
      </c>
      <c r="C28" s="182">
        <v>24645</v>
      </c>
      <c r="D28" s="182">
        <v>177</v>
      </c>
      <c r="E28" s="182">
        <v>38</v>
      </c>
      <c r="F28" s="180"/>
      <c r="G28" s="182">
        <v>3793</v>
      </c>
      <c r="H28" s="182">
        <v>3740</v>
      </c>
      <c r="I28" s="182">
        <v>48</v>
      </c>
      <c r="J28" s="182">
        <v>5</v>
      </c>
      <c r="K28" s="156"/>
    </row>
    <row r="29" spans="1:16" ht="12" customHeight="1">
      <c r="A29" s="136" t="s">
        <v>252</v>
      </c>
      <c r="B29" s="181">
        <v>517</v>
      </c>
      <c r="C29" s="181">
        <v>448</v>
      </c>
      <c r="D29" s="181">
        <v>46</v>
      </c>
      <c r="E29" s="181">
        <v>23</v>
      </c>
      <c r="F29" s="180"/>
      <c r="G29" s="181">
        <v>135</v>
      </c>
      <c r="H29" s="181">
        <v>117</v>
      </c>
      <c r="I29" s="181">
        <v>15</v>
      </c>
      <c r="J29" s="181">
        <v>3</v>
      </c>
      <c r="K29" s="156"/>
    </row>
    <row r="30" spans="1:16" ht="12" customHeight="1">
      <c r="A30" s="136" t="s">
        <v>253</v>
      </c>
      <c r="B30" s="181">
        <v>21847</v>
      </c>
      <c r="C30" s="181">
        <v>21730</v>
      </c>
      <c r="D30" s="181">
        <v>102</v>
      </c>
      <c r="E30" s="181">
        <v>15</v>
      </c>
      <c r="F30" s="180"/>
      <c r="G30" s="181">
        <v>3222</v>
      </c>
      <c r="H30" s="181">
        <v>3193</v>
      </c>
      <c r="I30" s="181">
        <v>27</v>
      </c>
      <c r="J30" s="181">
        <v>2</v>
      </c>
      <c r="K30" s="156"/>
    </row>
    <row r="31" spans="1:16" ht="12" customHeight="1">
      <c r="A31" s="136" t="s">
        <v>618</v>
      </c>
      <c r="B31" s="181">
        <v>2496</v>
      </c>
      <c r="C31" s="181">
        <v>2467</v>
      </c>
      <c r="D31" s="181">
        <v>29</v>
      </c>
      <c r="E31" s="181">
        <v>0</v>
      </c>
      <c r="F31" s="180"/>
      <c r="G31" s="181">
        <v>436</v>
      </c>
      <c r="H31" s="181">
        <v>430</v>
      </c>
      <c r="I31" s="181">
        <v>6</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4336</v>
      </c>
      <c r="C33" s="182">
        <v>4283</v>
      </c>
      <c r="D33" s="182">
        <v>51</v>
      </c>
      <c r="E33" s="182">
        <v>2</v>
      </c>
      <c r="F33" s="180"/>
      <c r="G33" s="182">
        <v>49</v>
      </c>
      <c r="H33" s="182">
        <v>48</v>
      </c>
      <c r="I33" s="182">
        <v>1</v>
      </c>
      <c r="J33" s="182">
        <v>0</v>
      </c>
      <c r="K33" s="156"/>
    </row>
    <row r="34" spans="1:15" ht="12" customHeight="1">
      <c r="A34" s="136" t="s">
        <v>255</v>
      </c>
      <c r="B34" s="181">
        <v>3021</v>
      </c>
      <c r="C34" s="181">
        <v>2984</v>
      </c>
      <c r="D34" s="181">
        <v>35</v>
      </c>
      <c r="E34" s="181">
        <v>2</v>
      </c>
      <c r="F34" s="180"/>
      <c r="G34" s="181">
        <v>26</v>
      </c>
      <c r="H34" s="181">
        <v>26</v>
      </c>
      <c r="I34" s="181">
        <v>0</v>
      </c>
      <c r="J34" s="181">
        <v>0</v>
      </c>
      <c r="K34" s="156"/>
    </row>
    <row r="35" spans="1:15" ht="12" customHeight="1">
      <c r="A35" s="136" t="s">
        <v>256</v>
      </c>
      <c r="B35" s="181">
        <v>749</v>
      </c>
      <c r="C35" s="181">
        <v>742</v>
      </c>
      <c r="D35" s="181">
        <v>7</v>
      </c>
      <c r="E35" s="181">
        <v>0</v>
      </c>
      <c r="F35" s="179"/>
      <c r="G35" s="181">
        <v>4</v>
      </c>
      <c r="H35" s="181">
        <v>3</v>
      </c>
      <c r="I35" s="181">
        <v>1</v>
      </c>
      <c r="J35" s="181">
        <v>0</v>
      </c>
      <c r="K35" s="93"/>
    </row>
    <row r="36" spans="1:15" ht="12" customHeight="1">
      <c r="A36" s="136" t="s">
        <v>257</v>
      </c>
      <c r="B36" s="181">
        <v>8</v>
      </c>
      <c r="C36" s="181">
        <v>8</v>
      </c>
      <c r="D36" s="181">
        <v>0</v>
      </c>
      <c r="E36" s="181">
        <v>0</v>
      </c>
      <c r="F36" s="180"/>
      <c r="G36" s="181">
        <v>0</v>
      </c>
      <c r="H36" s="181">
        <v>0</v>
      </c>
      <c r="I36" s="181">
        <v>0</v>
      </c>
      <c r="J36" s="181">
        <v>0</v>
      </c>
      <c r="K36" s="156"/>
    </row>
    <row r="37" spans="1:15" ht="12" customHeight="1">
      <c r="A37" s="137" t="s">
        <v>619</v>
      </c>
      <c r="B37" s="181">
        <v>558</v>
      </c>
      <c r="C37" s="181">
        <v>549</v>
      </c>
      <c r="D37" s="181">
        <v>9</v>
      </c>
      <c r="E37" s="181">
        <v>0</v>
      </c>
      <c r="F37" s="180"/>
      <c r="G37" s="181">
        <v>19</v>
      </c>
      <c r="H37" s="181">
        <v>19</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335</v>
      </c>
      <c r="C39" s="182">
        <v>333</v>
      </c>
      <c r="D39" s="182">
        <v>2</v>
      </c>
      <c r="E39" s="182">
        <v>0</v>
      </c>
      <c r="F39" s="180"/>
      <c r="G39" s="182">
        <v>3</v>
      </c>
      <c r="H39" s="182">
        <v>3</v>
      </c>
      <c r="I39" s="182">
        <v>0</v>
      </c>
      <c r="J39" s="182">
        <v>0</v>
      </c>
      <c r="K39" s="156"/>
    </row>
    <row r="40" spans="1:15" ht="12" customHeight="1">
      <c r="A40" s="136" t="s">
        <v>259</v>
      </c>
      <c r="B40" s="181">
        <v>86</v>
      </c>
      <c r="C40" s="181">
        <v>86</v>
      </c>
      <c r="D40" s="181">
        <v>0</v>
      </c>
      <c r="E40" s="181">
        <v>0</v>
      </c>
      <c r="F40" s="180"/>
      <c r="G40" s="181">
        <v>3</v>
      </c>
      <c r="H40" s="181">
        <v>3</v>
      </c>
      <c r="I40" s="181">
        <v>0</v>
      </c>
      <c r="J40" s="181">
        <v>0</v>
      </c>
      <c r="K40" s="156"/>
    </row>
    <row r="41" spans="1:15" s="230" customFormat="1" ht="12" customHeight="1">
      <c r="A41" s="453" t="s">
        <v>260</v>
      </c>
      <c r="B41" s="454">
        <v>139</v>
      </c>
      <c r="C41" s="454">
        <v>138</v>
      </c>
      <c r="D41" s="454">
        <v>1</v>
      </c>
      <c r="E41" s="454">
        <v>0</v>
      </c>
      <c r="F41" s="455"/>
      <c r="G41" s="454">
        <v>0</v>
      </c>
      <c r="H41" s="454">
        <v>0</v>
      </c>
      <c r="I41" s="454">
        <v>0</v>
      </c>
      <c r="J41" s="454">
        <v>0</v>
      </c>
      <c r="K41" s="456"/>
    </row>
    <row r="42" spans="1:15" ht="12" customHeight="1">
      <c r="A42" s="136" t="s">
        <v>620</v>
      </c>
      <c r="B42" s="181">
        <v>110</v>
      </c>
      <c r="C42" s="181">
        <v>109</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162</v>
      </c>
      <c r="C44" s="182">
        <v>155</v>
      </c>
      <c r="D44" s="182">
        <v>1</v>
      </c>
      <c r="E44" s="182">
        <v>6</v>
      </c>
      <c r="F44" s="180"/>
      <c r="G44" s="182">
        <v>6</v>
      </c>
      <c r="H44" s="182">
        <v>6</v>
      </c>
      <c r="I44" s="182">
        <v>0</v>
      </c>
      <c r="J44" s="182">
        <v>0</v>
      </c>
      <c r="K44" s="156"/>
    </row>
    <row r="45" spans="1:15" s="6" customFormat="1" ht="12" customHeight="1">
      <c r="A45" s="136" t="s">
        <v>261</v>
      </c>
      <c r="B45" s="181">
        <v>63</v>
      </c>
      <c r="C45" s="181">
        <v>57</v>
      </c>
      <c r="D45" s="181">
        <v>0</v>
      </c>
      <c r="E45" s="181">
        <v>6</v>
      </c>
      <c r="F45" s="180"/>
      <c r="G45" s="181">
        <v>0</v>
      </c>
      <c r="H45" s="181">
        <v>0</v>
      </c>
      <c r="I45" s="181">
        <v>0</v>
      </c>
      <c r="J45" s="181">
        <v>0</v>
      </c>
      <c r="K45" s="156"/>
    </row>
    <row r="46" spans="1:15" ht="12" customHeight="1">
      <c r="A46" s="136" t="s">
        <v>262</v>
      </c>
      <c r="B46" s="181">
        <v>10</v>
      </c>
      <c r="C46" s="181">
        <v>10</v>
      </c>
      <c r="D46" s="181">
        <v>0</v>
      </c>
      <c r="E46" s="181">
        <v>0</v>
      </c>
      <c r="F46" s="179"/>
      <c r="G46" s="181">
        <v>3</v>
      </c>
      <c r="H46" s="181">
        <v>3</v>
      </c>
      <c r="I46" s="181">
        <v>0</v>
      </c>
      <c r="J46" s="181">
        <v>0</v>
      </c>
      <c r="K46" s="93"/>
    </row>
    <row r="47" spans="1:15" ht="12" customHeight="1">
      <c r="A47" s="136" t="s">
        <v>621</v>
      </c>
      <c r="B47" s="181">
        <v>89</v>
      </c>
      <c r="C47" s="181">
        <v>88</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205</v>
      </c>
      <c r="C49" s="182">
        <v>203</v>
      </c>
      <c r="D49" s="182">
        <v>2</v>
      </c>
      <c r="E49" s="182">
        <v>0</v>
      </c>
      <c r="F49" s="180"/>
      <c r="G49" s="182">
        <v>6</v>
      </c>
      <c r="H49" s="182">
        <v>6</v>
      </c>
      <c r="I49" s="182">
        <v>0</v>
      </c>
      <c r="J49" s="182">
        <v>0</v>
      </c>
      <c r="K49" s="156"/>
    </row>
    <row r="50" spans="1:11" ht="12" customHeight="1">
      <c r="A50" s="136" t="s">
        <v>264</v>
      </c>
      <c r="B50" s="181">
        <v>7</v>
      </c>
      <c r="C50" s="181">
        <v>7</v>
      </c>
      <c r="D50" s="181">
        <v>0</v>
      </c>
      <c r="E50" s="181">
        <v>0</v>
      </c>
      <c r="F50" s="180"/>
      <c r="G50" s="181">
        <v>0</v>
      </c>
      <c r="H50" s="181">
        <v>0</v>
      </c>
      <c r="I50" s="181">
        <v>0</v>
      </c>
      <c r="J50" s="181">
        <v>0</v>
      </c>
      <c r="K50" s="156"/>
    </row>
    <row r="51" spans="1:11" ht="12" customHeight="1">
      <c r="A51" s="137" t="s">
        <v>265</v>
      </c>
      <c r="B51" s="181">
        <v>136</v>
      </c>
      <c r="C51" s="181">
        <v>135</v>
      </c>
      <c r="D51" s="181">
        <v>1</v>
      </c>
      <c r="E51" s="181">
        <v>0</v>
      </c>
      <c r="F51" s="180"/>
      <c r="G51" s="181">
        <v>2</v>
      </c>
      <c r="H51" s="181">
        <v>2</v>
      </c>
      <c r="I51" s="181">
        <v>0</v>
      </c>
      <c r="J51" s="181">
        <v>0</v>
      </c>
      <c r="K51" s="156"/>
    </row>
    <row r="52" spans="1:11" ht="12" customHeight="1">
      <c r="A52" s="137" t="s">
        <v>622</v>
      </c>
      <c r="B52" s="181">
        <v>62</v>
      </c>
      <c r="C52" s="181">
        <v>61</v>
      </c>
      <c r="D52" s="181">
        <v>1</v>
      </c>
      <c r="E52" s="181">
        <v>0</v>
      </c>
      <c r="F52" s="179"/>
      <c r="G52" s="181">
        <v>4</v>
      </c>
      <c r="H52" s="181">
        <v>4</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111</v>
      </c>
      <c r="C54" s="182">
        <v>111</v>
      </c>
      <c r="D54" s="182">
        <v>0</v>
      </c>
      <c r="E54" s="182">
        <v>0</v>
      </c>
      <c r="F54" s="180"/>
      <c r="G54" s="182">
        <v>2</v>
      </c>
      <c r="H54" s="182">
        <v>2</v>
      </c>
      <c r="I54" s="182">
        <v>0</v>
      </c>
      <c r="J54" s="182">
        <v>0</v>
      </c>
      <c r="K54" s="156"/>
    </row>
    <row r="55" spans="1:11" ht="12" customHeight="1">
      <c r="A55" s="136" t="s">
        <v>267</v>
      </c>
      <c r="B55" s="181">
        <v>21</v>
      </c>
      <c r="C55" s="181">
        <v>21</v>
      </c>
      <c r="D55" s="181">
        <v>0</v>
      </c>
      <c r="E55" s="181">
        <v>0</v>
      </c>
      <c r="F55" s="180"/>
      <c r="G55" s="181">
        <v>0</v>
      </c>
      <c r="H55" s="181">
        <v>0</v>
      </c>
      <c r="I55" s="181">
        <v>0</v>
      </c>
      <c r="J55" s="181">
        <v>0</v>
      </c>
      <c r="K55" s="156"/>
    </row>
    <row r="56" spans="1:11" ht="12" customHeight="1">
      <c r="A56" s="137" t="s">
        <v>544</v>
      </c>
      <c r="B56" s="181">
        <v>43</v>
      </c>
      <c r="C56" s="181">
        <v>43</v>
      </c>
      <c r="D56" s="181">
        <v>0</v>
      </c>
      <c r="E56" s="181">
        <v>0</v>
      </c>
      <c r="F56" s="179"/>
      <c r="G56" s="181">
        <v>0</v>
      </c>
      <c r="H56" s="181">
        <v>0</v>
      </c>
      <c r="I56" s="181">
        <v>0</v>
      </c>
      <c r="J56" s="181">
        <v>0</v>
      </c>
      <c r="K56" s="93"/>
    </row>
    <row r="57" spans="1:11" ht="12" customHeight="1">
      <c r="A57" s="136" t="s">
        <v>268</v>
      </c>
      <c r="B57" s="181">
        <v>4</v>
      </c>
      <c r="C57" s="181">
        <v>4</v>
      </c>
      <c r="D57" s="181">
        <v>0</v>
      </c>
      <c r="E57" s="181">
        <v>0</v>
      </c>
      <c r="F57" s="182"/>
      <c r="G57" s="181">
        <v>0</v>
      </c>
      <c r="H57" s="181">
        <v>0</v>
      </c>
      <c r="I57" s="181">
        <v>0</v>
      </c>
      <c r="J57" s="181">
        <v>0</v>
      </c>
      <c r="K57" s="93"/>
    </row>
    <row r="58" spans="1:11" ht="12" customHeight="1">
      <c r="A58" s="136" t="s">
        <v>623</v>
      </c>
      <c r="B58" s="181">
        <v>43</v>
      </c>
      <c r="C58" s="181">
        <v>43</v>
      </c>
      <c r="D58" s="181">
        <v>0</v>
      </c>
      <c r="E58" s="181">
        <v>0</v>
      </c>
      <c r="F58" s="181"/>
      <c r="G58" s="181">
        <v>2</v>
      </c>
      <c r="H58" s="181">
        <v>2</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964</v>
      </c>
      <c r="C60" s="182">
        <v>949</v>
      </c>
      <c r="D60" s="182">
        <v>10</v>
      </c>
      <c r="E60" s="182">
        <v>5</v>
      </c>
      <c r="F60" s="181"/>
      <c r="G60" s="182">
        <v>196</v>
      </c>
      <c r="H60" s="182">
        <v>194</v>
      </c>
      <c r="I60" s="182">
        <v>2</v>
      </c>
      <c r="J60" s="182">
        <v>0</v>
      </c>
      <c r="K60" s="156"/>
    </row>
    <row r="61" spans="1:11" ht="12" customHeight="1">
      <c r="A61" s="136" t="s">
        <v>552</v>
      </c>
      <c r="B61" s="181">
        <v>264</v>
      </c>
      <c r="C61" s="181">
        <v>261</v>
      </c>
      <c r="D61" s="181">
        <v>3</v>
      </c>
      <c r="E61" s="181">
        <v>0</v>
      </c>
      <c r="F61" s="181"/>
      <c r="G61" s="181">
        <v>8</v>
      </c>
      <c r="H61" s="181">
        <v>8</v>
      </c>
      <c r="I61" s="181">
        <v>0</v>
      </c>
      <c r="J61" s="181">
        <v>0</v>
      </c>
      <c r="K61" s="156"/>
    </row>
    <row r="62" spans="1:11" ht="12" customHeight="1">
      <c r="A62" s="136" t="s">
        <v>557</v>
      </c>
      <c r="B62" s="181">
        <v>632</v>
      </c>
      <c r="C62" s="181">
        <v>620</v>
      </c>
      <c r="D62" s="181">
        <v>7</v>
      </c>
      <c r="E62" s="181">
        <v>5</v>
      </c>
      <c r="F62" s="182"/>
      <c r="G62" s="181">
        <v>160</v>
      </c>
      <c r="H62" s="181">
        <v>158</v>
      </c>
      <c r="I62" s="181">
        <v>2</v>
      </c>
      <c r="J62" s="181">
        <v>0</v>
      </c>
      <c r="K62" s="93"/>
    </row>
    <row r="63" spans="1:11" ht="12" customHeight="1">
      <c r="A63" s="136" t="s">
        <v>624</v>
      </c>
      <c r="B63" s="181">
        <v>68</v>
      </c>
      <c r="C63" s="181">
        <v>68</v>
      </c>
      <c r="D63" s="181">
        <v>0</v>
      </c>
      <c r="E63" s="181">
        <v>0</v>
      </c>
      <c r="F63" s="181"/>
      <c r="G63" s="181">
        <v>28</v>
      </c>
      <c r="H63" s="181">
        <v>28</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3595</v>
      </c>
      <c r="C65" s="182">
        <v>3329</v>
      </c>
      <c r="D65" s="182">
        <v>148</v>
      </c>
      <c r="E65" s="182">
        <v>118</v>
      </c>
      <c r="F65" s="181"/>
      <c r="G65" s="182">
        <v>2375</v>
      </c>
      <c r="H65" s="182">
        <v>2243</v>
      </c>
      <c r="I65" s="182">
        <v>82</v>
      </c>
      <c r="J65" s="182">
        <v>50</v>
      </c>
      <c r="K65" s="156"/>
    </row>
    <row r="66" spans="1:11" ht="11.25" customHeight="1">
      <c r="A66" s="135"/>
      <c r="B66" s="181"/>
      <c r="C66" s="181"/>
      <c r="D66" s="181"/>
      <c r="E66" s="181"/>
      <c r="F66" s="180"/>
      <c r="G66" s="181"/>
      <c r="H66" s="181"/>
      <c r="I66" s="181"/>
      <c r="J66" s="181"/>
      <c r="K66" s="156"/>
    </row>
    <row r="67" spans="1:11" ht="24.75" customHeight="1">
      <c r="A67" s="134" t="s">
        <v>125</v>
      </c>
      <c r="B67" s="182">
        <v>480</v>
      </c>
      <c r="C67" s="182">
        <v>194</v>
      </c>
      <c r="D67" s="182">
        <v>161</v>
      </c>
      <c r="E67" s="182">
        <v>125</v>
      </c>
      <c r="F67" s="181"/>
      <c r="G67" s="182">
        <v>16</v>
      </c>
      <c r="H67" s="182">
        <v>2</v>
      </c>
      <c r="I67" s="182">
        <v>8</v>
      </c>
      <c r="J67" s="182">
        <v>6</v>
      </c>
      <c r="K67" s="156"/>
    </row>
    <row r="68" spans="1:11" ht="12" customHeight="1">
      <c r="A68" s="134"/>
      <c r="B68" s="204"/>
      <c r="C68" s="204"/>
      <c r="D68" s="204"/>
      <c r="E68" s="204"/>
      <c r="F68" s="182"/>
      <c r="G68" s="204"/>
      <c r="H68" s="204"/>
      <c r="I68" s="204"/>
      <c r="J68" s="204"/>
      <c r="K68" s="93"/>
    </row>
    <row r="69" spans="1:11" ht="12" customHeight="1">
      <c r="A69" s="134" t="s">
        <v>631</v>
      </c>
      <c r="B69" s="203">
        <v>4323</v>
      </c>
      <c r="C69" s="203">
        <v>4305</v>
      </c>
      <c r="D69" s="203">
        <v>18</v>
      </c>
      <c r="E69" s="203">
        <v>0</v>
      </c>
      <c r="F69" s="181"/>
      <c r="G69" s="203">
        <v>762</v>
      </c>
      <c r="H69" s="203">
        <v>760</v>
      </c>
      <c r="I69" s="203">
        <v>2</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1070</v>
      </c>
      <c r="C71" s="203">
        <v>1065</v>
      </c>
      <c r="D71" s="203">
        <v>5</v>
      </c>
      <c r="E71" s="203">
        <v>0</v>
      </c>
      <c r="F71" s="181"/>
      <c r="G71" s="203">
        <v>202</v>
      </c>
      <c r="H71" s="203">
        <v>200</v>
      </c>
      <c r="I71" s="203">
        <v>2</v>
      </c>
      <c r="J71" s="203">
        <v>0</v>
      </c>
      <c r="K71" s="156"/>
    </row>
    <row r="72" spans="1:11" ht="9.15" customHeight="1">
      <c r="A72" s="97"/>
      <c r="B72" s="160"/>
      <c r="C72" s="160"/>
      <c r="D72" s="160"/>
      <c r="E72" s="160"/>
      <c r="F72" s="95"/>
      <c r="G72" s="96"/>
      <c r="H72" s="93"/>
      <c r="I72" s="93"/>
      <c r="J72" s="93"/>
      <c r="K72" s="93"/>
    </row>
    <row r="73" spans="1:11" s="337" customFormat="1" ht="13.5" customHeight="1">
      <c r="A73" s="526" t="s">
        <v>730</v>
      </c>
      <c r="B73" s="527"/>
      <c r="C73" s="527"/>
      <c r="D73" s="527"/>
      <c r="E73" s="527"/>
      <c r="F73" s="527"/>
      <c r="G73" s="527"/>
      <c r="H73" s="527"/>
      <c r="I73" s="527"/>
      <c r="J73" s="52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762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264267</v>
      </c>
      <c r="C9" s="167">
        <v>262145</v>
      </c>
      <c r="D9" s="167">
        <v>1823</v>
      </c>
      <c r="E9" s="167">
        <v>299</v>
      </c>
      <c r="F9" s="177"/>
      <c r="G9" s="167">
        <v>42366</v>
      </c>
      <c r="H9" s="167">
        <v>41805</v>
      </c>
      <c r="I9" s="167">
        <v>500</v>
      </c>
      <c r="J9" s="167">
        <v>61</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17014</v>
      </c>
      <c r="C11" s="182">
        <v>16743</v>
      </c>
      <c r="D11" s="182">
        <v>226</v>
      </c>
      <c r="E11" s="182">
        <v>45</v>
      </c>
      <c r="F11" s="182"/>
      <c r="G11" s="182">
        <v>974</v>
      </c>
      <c r="H11" s="182">
        <v>940</v>
      </c>
      <c r="I11" s="182">
        <v>30</v>
      </c>
      <c r="J11" s="182">
        <v>4</v>
      </c>
      <c r="K11" s="93"/>
    </row>
    <row r="12" spans="1:11" s="44" customFormat="1" ht="12" customHeight="1">
      <c r="A12" s="94" t="s">
        <v>274</v>
      </c>
      <c r="B12" s="181">
        <v>1567</v>
      </c>
      <c r="C12" s="181">
        <v>1454</v>
      </c>
      <c r="D12" s="181">
        <v>97</v>
      </c>
      <c r="E12" s="181">
        <v>16</v>
      </c>
      <c r="F12" s="181"/>
      <c r="G12" s="181">
        <v>159</v>
      </c>
      <c r="H12" s="181">
        <v>139</v>
      </c>
      <c r="I12" s="181">
        <v>19</v>
      </c>
      <c r="J12" s="181">
        <v>1</v>
      </c>
      <c r="K12" s="156"/>
    </row>
    <row r="13" spans="1:11" s="44" customFormat="1" ht="12" customHeight="1">
      <c r="A13" s="94" t="s">
        <v>275</v>
      </c>
      <c r="B13" s="181">
        <v>2627</v>
      </c>
      <c r="C13" s="181">
        <v>2611</v>
      </c>
      <c r="D13" s="181">
        <v>16</v>
      </c>
      <c r="E13" s="181">
        <v>0</v>
      </c>
      <c r="F13" s="181"/>
      <c r="G13" s="181">
        <v>333</v>
      </c>
      <c r="H13" s="181">
        <v>333</v>
      </c>
      <c r="I13" s="181">
        <v>0</v>
      </c>
      <c r="J13" s="181">
        <v>0</v>
      </c>
      <c r="K13" s="156"/>
    </row>
    <row r="14" spans="1:11" s="44" customFormat="1" ht="12" customHeight="1">
      <c r="A14" s="94" t="s">
        <v>276</v>
      </c>
      <c r="B14" s="181">
        <v>8896</v>
      </c>
      <c r="C14" s="181">
        <v>8853</v>
      </c>
      <c r="D14" s="181">
        <v>43</v>
      </c>
      <c r="E14" s="181">
        <v>0</v>
      </c>
      <c r="F14" s="181"/>
      <c r="G14" s="181">
        <v>75</v>
      </c>
      <c r="H14" s="181">
        <v>75</v>
      </c>
      <c r="I14" s="181">
        <v>0</v>
      </c>
      <c r="J14" s="181">
        <v>0</v>
      </c>
      <c r="K14" s="156"/>
    </row>
    <row r="15" spans="1:11" s="44" customFormat="1" ht="12" customHeight="1">
      <c r="A15" s="94" t="s">
        <v>277</v>
      </c>
      <c r="B15" s="181">
        <v>238</v>
      </c>
      <c r="C15" s="181">
        <v>237</v>
      </c>
      <c r="D15" s="181">
        <v>1</v>
      </c>
      <c r="E15" s="181">
        <v>0</v>
      </c>
      <c r="F15" s="181"/>
      <c r="G15" s="181">
        <v>4</v>
      </c>
      <c r="H15" s="181">
        <v>4</v>
      </c>
      <c r="I15" s="181">
        <v>0</v>
      </c>
      <c r="J15" s="181">
        <v>0</v>
      </c>
      <c r="K15" s="156"/>
    </row>
    <row r="16" spans="1:11" s="44" customFormat="1" ht="12" customHeight="1">
      <c r="A16" s="94" t="s">
        <v>278</v>
      </c>
      <c r="B16" s="181">
        <v>86</v>
      </c>
      <c r="C16" s="181">
        <v>86</v>
      </c>
      <c r="D16" s="181">
        <v>0</v>
      </c>
      <c r="E16" s="181">
        <v>0</v>
      </c>
      <c r="F16" s="181"/>
      <c r="G16" s="181">
        <v>15</v>
      </c>
      <c r="H16" s="181">
        <v>15</v>
      </c>
      <c r="I16" s="181">
        <v>0</v>
      </c>
      <c r="J16" s="181">
        <v>0</v>
      </c>
      <c r="K16" s="156"/>
    </row>
    <row r="17" spans="1:11" s="44" customFormat="1" ht="12" customHeight="1">
      <c r="A17" s="94" t="s">
        <v>279</v>
      </c>
      <c r="B17" s="181">
        <v>1001</v>
      </c>
      <c r="C17" s="181">
        <v>931</v>
      </c>
      <c r="D17" s="181">
        <v>41</v>
      </c>
      <c r="E17" s="181">
        <v>29</v>
      </c>
      <c r="F17" s="181"/>
      <c r="G17" s="181">
        <v>186</v>
      </c>
      <c r="H17" s="181">
        <v>179</v>
      </c>
      <c r="I17" s="181">
        <v>4</v>
      </c>
      <c r="J17" s="181">
        <v>3</v>
      </c>
      <c r="K17" s="93"/>
    </row>
    <row r="18" spans="1:11" s="44" customFormat="1" ht="12" customHeight="1">
      <c r="A18" s="94" t="s">
        <v>625</v>
      </c>
      <c r="B18" s="181">
        <v>2599</v>
      </c>
      <c r="C18" s="181">
        <v>2571</v>
      </c>
      <c r="D18" s="181">
        <v>28</v>
      </c>
      <c r="E18" s="181">
        <v>0</v>
      </c>
      <c r="F18" s="181"/>
      <c r="G18" s="181">
        <v>202</v>
      </c>
      <c r="H18" s="181">
        <v>195</v>
      </c>
      <c r="I18" s="181">
        <v>7</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8596</v>
      </c>
      <c r="C20" s="182">
        <v>8574</v>
      </c>
      <c r="D20" s="182">
        <v>20</v>
      </c>
      <c r="E20" s="182">
        <v>2</v>
      </c>
      <c r="F20" s="182"/>
      <c r="G20" s="182">
        <v>10367</v>
      </c>
      <c r="H20" s="182">
        <v>10342</v>
      </c>
      <c r="I20" s="182">
        <v>25</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32533</v>
      </c>
      <c r="C22" s="182">
        <v>32443</v>
      </c>
      <c r="D22" s="182">
        <v>90</v>
      </c>
      <c r="E22" s="182">
        <v>0</v>
      </c>
      <c r="F22" s="182"/>
      <c r="G22" s="182">
        <v>3410</v>
      </c>
      <c r="H22" s="182">
        <v>3384</v>
      </c>
      <c r="I22" s="182">
        <v>26</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12689</v>
      </c>
      <c r="C24" s="182">
        <v>12372</v>
      </c>
      <c r="D24" s="182">
        <v>197</v>
      </c>
      <c r="E24" s="182">
        <v>120</v>
      </c>
      <c r="F24" s="182"/>
      <c r="G24" s="182">
        <v>1635</v>
      </c>
      <c r="H24" s="182">
        <v>1591</v>
      </c>
      <c r="I24" s="182">
        <v>38</v>
      </c>
      <c r="J24" s="182">
        <v>6</v>
      </c>
      <c r="K24" s="156"/>
    </row>
    <row r="25" spans="1:11" s="44" customFormat="1" ht="24" customHeight="1">
      <c r="A25" s="98" t="s">
        <v>629</v>
      </c>
      <c r="B25" s="181">
        <v>8420</v>
      </c>
      <c r="C25" s="181">
        <v>8361</v>
      </c>
      <c r="D25" s="181">
        <v>55</v>
      </c>
      <c r="E25" s="181">
        <v>4</v>
      </c>
      <c r="F25" s="181"/>
      <c r="G25" s="181">
        <v>1049</v>
      </c>
      <c r="H25" s="181">
        <v>1030</v>
      </c>
      <c r="I25" s="181">
        <v>19</v>
      </c>
      <c r="J25" s="181">
        <v>0</v>
      </c>
      <c r="K25" s="156"/>
    </row>
    <row r="26" spans="1:11" ht="12" customHeight="1">
      <c r="A26" s="94" t="s">
        <v>283</v>
      </c>
      <c r="B26" s="181">
        <v>1300</v>
      </c>
      <c r="C26" s="181">
        <v>1090</v>
      </c>
      <c r="D26" s="181">
        <v>97</v>
      </c>
      <c r="E26" s="181">
        <v>113</v>
      </c>
      <c r="F26" s="181"/>
      <c r="G26" s="181">
        <v>118</v>
      </c>
      <c r="H26" s="181">
        <v>105</v>
      </c>
      <c r="I26" s="181">
        <v>7</v>
      </c>
      <c r="J26" s="181">
        <v>6</v>
      </c>
      <c r="K26" s="93"/>
    </row>
    <row r="27" spans="1:11" ht="12" customHeight="1">
      <c r="A27" s="94" t="s">
        <v>284</v>
      </c>
      <c r="B27" s="181">
        <v>1216</v>
      </c>
      <c r="C27" s="181">
        <v>1189</v>
      </c>
      <c r="D27" s="181">
        <v>26</v>
      </c>
      <c r="E27" s="181">
        <v>1</v>
      </c>
      <c r="F27" s="181"/>
      <c r="G27" s="181">
        <v>112</v>
      </c>
      <c r="H27" s="181">
        <v>107</v>
      </c>
      <c r="I27" s="181">
        <v>5</v>
      </c>
      <c r="J27" s="181">
        <v>0</v>
      </c>
      <c r="K27" s="156"/>
    </row>
    <row r="28" spans="1:11" ht="12" customHeight="1">
      <c r="A28" s="94" t="s">
        <v>285</v>
      </c>
      <c r="B28" s="181">
        <v>730</v>
      </c>
      <c r="C28" s="181">
        <v>719</v>
      </c>
      <c r="D28" s="181">
        <v>9</v>
      </c>
      <c r="E28" s="181">
        <v>2</v>
      </c>
      <c r="F28" s="181"/>
      <c r="G28" s="181">
        <v>257</v>
      </c>
      <c r="H28" s="181">
        <v>251</v>
      </c>
      <c r="I28" s="181">
        <v>6</v>
      </c>
      <c r="J28" s="181">
        <v>0</v>
      </c>
      <c r="K28" s="156"/>
    </row>
    <row r="29" spans="1:11" ht="12" customHeight="1">
      <c r="A29" s="94" t="s">
        <v>626</v>
      </c>
      <c r="B29" s="181">
        <v>1023</v>
      </c>
      <c r="C29" s="181">
        <v>1013</v>
      </c>
      <c r="D29" s="181">
        <v>10</v>
      </c>
      <c r="E29" s="181">
        <v>0</v>
      </c>
      <c r="F29" s="181"/>
      <c r="G29" s="181">
        <v>99</v>
      </c>
      <c r="H29" s="181">
        <v>98</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102389</v>
      </c>
      <c r="C31" s="182">
        <v>101878</v>
      </c>
      <c r="D31" s="182">
        <v>511</v>
      </c>
      <c r="E31" s="182">
        <v>0</v>
      </c>
      <c r="F31" s="182"/>
      <c r="G31" s="182">
        <v>6756</v>
      </c>
      <c r="H31" s="182">
        <v>6670</v>
      </c>
      <c r="I31" s="182">
        <v>86</v>
      </c>
      <c r="J31" s="182">
        <v>0</v>
      </c>
      <c r="K31" s="156"/>
    </row>
    <row r="32" spans="1:11" ht="12" customHeight="1">
      <c r="A32" s="94" t="s">
        <v>310</v>
      </c>
      <c r="B32" s="181">
        <v>14645</v>
      </c>
      <c r="C32" s="181">
        <v>14584</v>
      </c>
      <c r="D32" s="181">
        <v>61</v>
      </c>
      <c r="E32" s="181">
        <v>0</v>
      </c>
      <c r="F32" s="181"/>
      <c r="G32" s="181">
        <v>1650</v>
      </c>
      <c r="H32" s="181">
        <v>1617</v>
      </c>
      <c r="I32" s="181">
        <v>33</v>
      </c>
      <c r="J32" s="181">
        <v>0</v>
      </c>
      <c r="K32" s="156"/>
    </row>
    <row r="33" spans="1:11" ht="12" customHeight="1">
      <c r="A33" s="94" t="s">
        <v>311</v>
      </c>
      <c r="B33" s="181">
        <v>13396</v>
      </c>
      <c r="C33" s="181">
        <v>13281</v>
      </c>
      <c r="D33" s="181">
        <v>115</v>
      </c>
      <c r="E33" s="181">
        <v>0</v>
      </c>
      <c r="F33" s="181"/>
      <c r="G33" s="181">
        <v>1449</v>
      </c>
      <c r="H33" s="181">
        <v>1428</v>
      </c>
      <c r="I33" s="181">
        <v>21</v>
      </c>
      <c r="J33" s="181">
        <v>0</v>
      </c>
      <c r="K33" s="156"/>
    </row>
    <row r="34" spans="1:11" ht="12" customHeight="1">
      <c r="A34" s="94" t="s">
        <v>312</v>
      </c>
      <c r="B34" s="181">
        <v>20017</v>
      </c>
      <c r="C34" s="181">
        <v>19948</v>
      </c>
      <c r="D34" s="181">
        <v>69</v>
      </c>
      <c r="E34" s="181">
        <v>0</v>
      </c>
      <c r="F34" s="181"/>
      <c r="G34" s="181">
        <v>1043</v>
      </c>
      <c r="H34" s="181">
        <v>1038</v>
      </c>
      <c r="I34" s="181">
        <v>5</v>
      </c>
      <c r="J34" s="181">
        <v>0</v>
      </c>
      <c r="K34" s="156"/>
    </row>
    <row r="35" spans="1:11" ht="12" customHeight="1">
      <c r="A35" s="94" t="s">
        <v>313</v>
      </c>
      <c r="B35" s="181">
        <v>38569</v>
      </c>
      <c r="C35" s="181">
        <v>38406</v>
      </c>
      <c r="D35" s="181">
        <v>163</v>
      </c>
      <c r="E35" s="181">
        <v>0</v>
      </c>
      <c r="F35" s="181"/>
      <c r="G35" s="181">
        <v>740</v>
      </c>
      <c r="H35" s="181">
        <v>740</v>
      </c>
      <c r="I35" s="181">
        <v>0</v>
      </c>
      <c r="J35" s="181">
        <v>0</v>
      </c>
      <c r="K35" s="93"/>
    </row>
    <row r="36" spans="1:11" ht="12" customHeight="1">
      <c r="A36" s="94" t="s">
        <v>314</v>
      </c>
      <c r="B36" s="181">
        <v>11838</v>
      </c>
      <c r="C36" s="181">
        <v>11771</v>
      </c>
      <c r="D36" s="181">
        <v>67</v>
      </c>
      <c r="E36" s="181">
        <v>0</v>
      </c>
      <c r="F36" s="181"/>
      <c r="G36" s="181">
        <v>1234</v>
      </c>
      <c r="H36" s="181">
        <v>1216</v>
      </c>
      <c r="I36" s="181">
        <v>18</v>
      </c>
      <c r="J36" s="181">
        <v>0</v>
      </c>
      <c r="K36" s="156"/>
    </row>
    <row r="37" spans="1:11" ht="12" customHeight="1">
      <c r="A37" s="94" t="s">
        <v>315</v>
      </c>
      <c r="B37" s="181">
        <v>1535</v>
      </c>
      <c r="C37" s="181">
        <v>1514</v>
      </c>
      <c r="D37" s="181">
        <v>21</v>
      </c>
      <c r="E37" s="181">
        <v>0</v>
      </c>
      <c r="F37" s="181"/>
      <c r="G37" s="181">
        <v>344</v>
      </c>
      <c r="H37" s="181">
        <v>338</v>
      </c>
      <c r="I37" s="181">
        <v>6</v>
      </c>
      <c r="J37" s="181">
        <v>0</v>
      </c>
      <c r="K37" s="156"/>
    </row>
    <row r="38" spans="1:11" ht="12" customHeight="1">
      <c r="A38" s="98" t="s">
        <v>627</v>
      </c>
      <c r="B38" s="181">
        <v>2389</v>
      </c>
      <c r="C38" s="181">
        <v>2374</v>
      </c>
      <c r="D38" s="181">
        <v>15</v>
      </c>
      <c r="E38" s="181">
        <v>0</v>
      </c>
      <c r="F38" s="181"/>
      <c r="G38" s="181">
        <v>296</v>
      </c>
      <c r="H38" s="181">
        <v>293</v>
      </c>
      <c r="I38" s="181">
        <v>3</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79149</v>
      </c>
      <c r="C40" s="182">
        <v>78658</v>
      </c>
      <c r="D40" s="182">
        <v>490</v>
      </c>
      <c r="E40" s="182">
        <v>1</v>
      </c>
      <c r="F40" s="182"/>
      <c r="G40" s="182">
        <v>11835</v>
      </c>
      <c r="H40" s="182">
        <v>11686</v>
      </c>
      <c r="I40" s="182">
        <v>149</v>
      </c>
      <c r="J40" s="182">
        <v>0</v>
      </c>
      <c r="K40" s="156"/>
    </row>
    <row r="41" spans="1:11" ht="12" customHeight="1">
      <c r="A41" s="94" t="s">
        <v>317</v>
      </c>
      <c r="B41" s="181">
        <v>1811</v>
      </c>
      <c r="C41" s="181">
        <v>1768</v>
      </c>
      <c r="D41" s="181">
        <v>43</v>
      </c>
      <c r="E41" s="181">
        <v>0</v>
      </c>
      <c r="F41" s="181"/>
      <c r="G41" s="181">
        <v>328</v>
      </c>
      <c r="H41" s="181">
        <v>310</v>
      </c>
      <c r="I41" s="181">
        <v>18</v>
      </c>
      <c r="J41" s="181">
        <v>0</v>
      </c>
      <c r="K41" s="156"/>
    </row>
    <row r="42" spans="1:11" ht="12" customHeight="1">
      <c r="A42" s="94" t="s">
        <v>318</v>
      </c>
      <c r="B42" s="181">
        <v>31815</v>
      </c>
      <c r="C42" s="181">
        <v>31621</v>
      </c>
      <c r="D42" s="181">
        <v>193</v>
      </c>
      <c r="E42" s="181">
        <v>1</v>
      </c>
      <c r="F42" s="181"/>
      <c r="G42" s="181">
        <v>4229</v>
      </c>
      <c r="H42" s="181">
        <v>4172</v>
      </c>
      <c r="I42" s="181">
        <v>57</v>
      </c>
      <c r="J42" s="181">
        <v>0</v>
      </c>
      <c r="K42" s="93"/>
    </row>
    <row r="43" spans="1:11" ht="12" customHeight="1">
      <c r="A43" s="94" t="s">
        <v>319</v>
      </c>
      <c r="B43" s="181">
        <v>21283</v>
      </c>
      <c r="C43" s="181">
        <v>21187</v>
      </c>
      <c r="D43" s="181">
        <v>96</v>
      </c>
      <c r="E43" s="181">
        <v>0</v>
      </c>
      <c r="F43" s="181"/>
      <c r="G43" s="181">
        <v>4197</v>
      </c>
      <c r="H43" s="181">
        <v>4162</v>
      </c>
      <c r="I43" s="181">
        <v>35</v>
      </c>
      <c r="J43" s="181">
        <v>0</v>
      </c>
      <c r="K43" s="156"/>
    </row>
    <row r="44" spans="1:11" ht="12" customHeight="1">
      <c r="A44" s="94" t="s">
        <v>320</v>
      </c>
      <c r="B44" s="181">
        <v>16781</v>
      </c>
      <c r="C44" s="181">
        <v>16699</v>
      </c>
      <c r="D44" s="181">
        <v>82</v>
      </c>
      <c r="E44" s="181">
        <v>0</v>
      </c>
      <c r="F44" s="181"/>
      <c r="G44" s="181">
        <v>2017</v>
      </c>
      <c r="H44" s="181">
        <v>2005</v>
      </c>
      <c r="I44" s="181">
        <v>12</v>
      </c>
      <c r="J44" s="181">
        <v>0</v>
      </c>
      <c r="K44" s="156"/>
    </row>
    <row r="45" spans="1:11" s="6" customFormat="1" ht="12" customHeight="1">
      <c r="A45" s="94" t="s">
        <v>321</v>
      </c>
      <c r="B45" s="181">
        <v>3009</v>
      </c>
      <c r="C45" s="181">
        <v>3003</v>
      </c>
      <c r="D45" s="181">
        <v>6</v>
      </c>
      <c r="E45" s="181">
        <v>0</v>
      </c>
      <c r="F45" s="181"/>
      <c r="G45" s="181">
        <v>316</v>
      </c>
      <c r="H45" s="181">
        <v>316</v>
      </c>
      <c r="I45" s="181">
        <v>0</v>
      </c>
      <c r="J45" s="181">
        <v>0</v>
      </c>
      <c r="K45" s="156"/>
    </row>
    <row r="46" spans="1:11" ht="12" customHeight="1">
      <c r="A46" s="94" t="s">
        <v>322</v>
      </c>
      <c r="B46" s="181">
        <v>1299</v>
      </c>
      <c r="C46" s="181">
        <v>1262</v>
      </c>
      <c r="D46" s="181">
        <v>37</v>
      </c>
      <c r="E46" s="181">
        <v>0</v>
      </c>
      <c r="F46" s="181"/>
      <c r="G46" s="181">
        <v>367</v>
      </c>
      <c r="H46" s="181">
        <v>353</v>
      </c>
      <c r="I46" s="181">
        <v>14</v>
      </c>
      <c r="J46" s="181">
        <v>0</v>
      </c>
      <c r="K46" s="93"/>
    </row>
    <row r="47" spans="1:11" ht="12" customHeight="1">
      <c r="A47" s="94" t="s">
        <v>628</v>
      </c>
      <c r="B47" s="181">
        <v>3151</v>
      </c>
      <c r="C47" s="181">
        <v>3118</v>
      </c>
      <c r="D47" s="181">
        <v>33</v>
      </c>
      <c r="E47" s="181">
        <v>0</v>
      </c>
      <c r="F47" s="181"/>
      <c r="G47" s="181">
        <v>381</v>
      </c>
      <c r="H47" s="181">
        <v>368</v>
      </c>
      <c r="I47" s="181">
        <v>13</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11068</v>
      </c>
      <c r="C49" s="182">
        <v>10660</v>
      </c>
      <c r="D49" s="182">
        <v>277</v>
      </c>
      <c r="E49" s="182">
        <v>131</v>
      </c>
      <c r="F49" s="182"/>
      <c r="G49" s="182">
        <v>7184</v>
      </c>
      <c r="H49" s="182">
        <v>6991</v>
      </c>
      <c r="I49" s="182">
        <v>142</v>
      </c>
      <c r="J49" s="182">
        <v>51</v>
      </c>
      <c r="K49" s="156"/>
    </row>
    <row r="50" spans="1:11" ht="12" customHeight="1">
      <c r="A50" s="94"/>
      <c r="B50" s="182"/>
      <c r="C50" s="182"/>
      <c r="D50" s="182"/>
      <c r="E50" s="182"/>
      <c r="F50" s="182"/>
      <c r="G50" s="182"/>
      <c r="H50" s="182"/>
      <c r="I50" s="182"/>
      <c r="J50" s="182"/>
      <c r="K50" s="156"/>
    </row>
    <row r="51" spans="1:11" ht="12" customHeight="1">
      <c r="A51" s="92" t="s">
        <v>630</v>
      </c>
      <c r="B51" s="182">
        <v>591</v>
      </c>
      <c r="C51" s="182">
        <v>582</v>
      </c>
      <c r="D51" s="182">
        <v>9</v>
      </c>
      <c r="E51" s="182">
        <v>0</v>
      </c>
      <c r="F51" s="182"/>
      <c r="G51" s="182">
        <v>134</v>
      </c>
      <c r="H51" s="182">
        <v>130</v>
      </c>
      <c r="I51" s="182">
        <v>4</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238</v>
      </c>
      <c r="C53" s="182">
        <v>235</v>
      </c>
      <c r="D53" s="182">
        <v>3</v>
      </c>
      <c r="E53" s="182">
        <v>0</v>
      </c>
      <c r="F53" s="182"/>
      <c r="G53" s="182">
        <v>71</v>
      </c>
      <c r="H53" s="182">
        <v>71</v>
      </c>
      <c r="I53" s="182">
        <v>0</v>
      </c>
      <c r="J53" s="182">
        <v>0</v>
      </c>
      <c r="K53" s="156"/>
    </row>
    <row r="54" spans="1:11" ht="9.15" customHeight="1">
      <c r="A54" s="97"/>
      <c r="B54" s="160"/>
      <c r="C54" s="160"/>
      <c r="D54" s="160"/>
      <c r="E54" s="160"/>
      <c r="F54" s="95"/>
      <c r="G54" s="96"/>
      <c r="H54" s="93"/>
      <c r="I54" s="93"/>
      <c r="J54" s="93"/>
      <c r="K54" s="93"/>
    </row>
    <row r="55" spans="1:11" s="329" customFormat="1" ht="16.5" customHeight="1">
      <c r="A55" s="526" t="s">
        <v>730</v>
      </c>
      <c r="B55" s="527"/>
      <c r="C55" s="527"/>
      <c r="D55" s="527"/>
      <c r="E55" s="527"/>
      <c r="F55" s="527"/>
      <c r="G55" s="527"/>
      <c r="H55" s="527"/>
      <c r="I55" s="527"/>
      <c r="J55" s="52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05" customHeight="1">
      <c r="A1" s="497" t="s">
        <v>336</v>
      </c>
      <c r="B1" s="499"/>
      <c r="C1" s="499"/>
      <c r="D1" s="499"/>
      <c r="E1" s="499"/>
      <c r="F1" s="499"/>
      <c r="G1" s="499"/>
      <c r="H1" s="499"/>
      <c r="I1" s="15"/>
      <c r="J1" s="15"/>
      <c r="K1" s="15"/>
      <c r="M1" s="14" t="s">
        <v>337</v>
      </c>
      <c r="O1" s="497" t="s">
        <v>336</v>
      </c>
      <c r="P1" s="499"/>
      <c r="Q1" s="499"/>
      <c r="R1" s="499"/>
      <c r="S1" s="499"/>
      <c r="T1" s="499"/>
      <c r="U1" s="499"/>
      <c r="V1" s="499"/>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6" t="s">
        <v>777</v>
      </c>
      <c r="B6" s="530"/>
      <c r="C6" s="530"/>
      <c r="D6" s="139"/>
      <c r="E6" s="139"/>
      <c r="F6" s="139"/>
      <c r="G6" s="140"/>
      <c r="H6" s="140"/>
      <c r="I6" s="78"/>
      <c r="J6" s="78"/>
      <c r="K6" s="78"/>
      <c r="L6" s="78"/>
      <c r="M6" s="78"/>
      <c r="O6" s="516" t="s">
        <v>777</v>
      </c>
      <c r="P6" s="530"/>
      <c r="Q6" s="530"/>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05"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264267</v>
      </c>
      <c r="D9" s="207">
        <v>14559</v>
      </c>
      <c r="E9" s="207">
        <v>651</v>
      </c>
      <c r="F9" s="207">
        <v>48182</v>
      </c>
      <c r="G9" s="207">
        <v>161</v>
      </c>
      <c r="H9" s="207">
        <v>4397</v>
      </c>
      <c r="I9" s="207">
        <v>40561</v>
      </c>
      <c r="J9" s="207">
        <v>35076</v>
      </c>
      <c r="K9" s="207">
        <v>19631</v>
      </c>
      <c r="L9" s="207">
        <v>24633</v>
      </c>
      <c r="M9" s="207">
        <v>1471</v>
      </c>
      <c r="N9" s="27"/>
      <c r="O9" s="25" t="s">
        <v>343</v>
      </c>
      <c r="P9" s="26"/>
      <c r="Q9" s="207">
        <v>349</v>
      </c>
      <c r="R9" s="207">
        <v>524</v>
      </c>
      <c r="S9" s="207">
        <v>3069</v>
      </c>
      <c r="T9" s="207">
        <v>26650</v>
      </c>
      <c r="U9" s="207">
        <v>11486</v>
      </c>
      <c r="V9" s="207">
        <v>4229</v>
      </c>
      <c r="W9" s="207">
        <v>20179</v>
      </c>
      <c r="X9" s="207">
        <v>4669</v>
      </c>
      <c r="Y9" s="207">
        <v>2922</v>
      </c>
      <c r="Z9" s="207">
        <v>859</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44521</v>
      </c>
      <c r="D11" s="207">
        <v>4532</v>
      </c>
      <c r="E11" s="207">
        <v>81</v>
      </c>
      <c r="F11" s="207">
        <v>5487</v>
      </c>
      <c r="G11" s="207">
        <v>39</v>
      </c>
      <c r="H11" s="207">
        <v>938</v>
      </c>
      <c r="I11" s="207">
        <v>8002</v>
      </c>
      <c r="J11" s="207">
        <v>6124</v>
      </c>
      <c r="K11" s="207">
        <v>3080</v>
      </c>
      <c r="L11" s="207">
        <v>4279</v>
      </c>
      <c r="M11" s="207">
        <v>260</v>
      </c>
      <c r="N11" s="27"/>
      <c r="O11" s="20" t="s">
        <v>344</v>
      </c>
      <c r="P11" s="31"/>
      <c r="Q11" s="207">
        <v>50</v>
      </c>
      <c r="R11" s="207">
        <v>97</v>
      </c>
      <c r="S11" s="207">
        <v>502</v>
      </c>
      <c r="T11" s="207">
        <v>4311</v>
      </c>
      <c r="U11" s="207">
        <v>1859</v>
      </c>
      <c r="V11" s="207">
        <v>470</v>
      </c>
      <c r="W11" s="207">
        <v>3149</v>
      </c>
      <c r="X11" s="207">
        <v>643</v>
      </c>
      <c r="Y11" s="207">
        <v>466</v>
      </c>
      <c r="Z11" s="207">
        <v>150</v>
      </c>
      <c r="AA11" s="207">
        <v>2</v>
      </c>
    </row>
    <row r="12" spans="1:27" s="72" customFormat="1" ht="12" customHeight="1">
      <c r="A12" s="32" t="s">
        <v>345</v>
      </c>
      <c r="B12" s="33"/>
      <c r="C12" s="208">
        <v>4401</v>
      </c>
      <c r="D12" s="208">
        <v>668</v>
      </c>
      <c r="E12" s="208">
        <v>9</v>
      </c>
      <c r="F12" s="208">
        <v>346</v>
      </c>
      <c r="G12" s="208">
        <v>3</v>
      </c>
      <c r="H12" s="208">
        <v>59</v>
      </c>
      <c r="I12" s="208">
        <v>608</v>
      </c>
      <c r="J12" s="208">
        <v>1297</v>
      </c>
      <c r="K12" s="208">
        <v>358</v>
      </c>
      <c r="L12" s="208">
        <v>255</v>
      </c>
      <c r="M12" s="208">
        <v>26</v>
      </c>
      <c r="N12" s="30"/>
      <c r="O12" s="32" t="s">
        <v>345</v>
      </c>
      <c r="P12" s="33"/>
      <c r="Q12" s="208">
        <v>4</v>
      </c>
      <c r="R12" s="208">
        <v>5</v>
      </c>
      <c r="S12" s="208">
        <v>50</v>
      </c>
      <c r="T12" s="208">
        <v>283</v>
      </c>
      <c r="U12" s="208">
        <v>112</v>
      </c>
      <c r="V12" s="208">
        <v>17</v>
      </c>
      <c r="W12" s="208">
        <v>249</v>
      </c>
      <c r="X12" s="208">
        <v>28</v>
      </c>
      <c r="Y12" s="208">
        <v>17</v>
      </c>
      <c r="Z12" s="208">
        <v>6</v>
      </c>
      <c r="AA12" s="208">
        <v>1</v>
      </c>
    </row>
    <row r="13" spans="1:27" s="72" customFormat="1" ht="12" customHeight="1">
      <c r="A13" s="32" t="s">
        <v>346</v>
      </c>
      <c r="B13" s="33"/>
      <c r="C13" s="208">
        <v>5798</v>
      </c>
      <c r="D13" s="208">
        <v>387</v>
      </c>
      <c r="E13" s="208">
        <v>11</v>
      </c>
      <c r="F13" s="208">
        <v>839</v>
      </c>
      <c r="G13" s="208">
        <v>3</v>
      </c>
      <c r="H13" s="208">
        <v>132</v>
      </c>
      <c r="I13" s="208">
        <v>1107</v>
      </c>
      <c r="J13" s="208">
        <v>665</v>
      </c>
      <c r="K13" s="208">
        <v>302</v>
      </c>
      <c r="L13" s="208">
        <v>661</v>
      </c>
      <c r="M13" s="208">
        <v>20</v>
      </c>
      <c r="N13" s="30"/>
      <c r="O13" s="32" t="s">
        <v>346</v>
      </c>
      <c r="P13" s="33"/>
      <c r="Q13" s="208">
        <v>6</v>
      </c>
      <c r="R13" s="208">
        <v>9</v>
      </c>
      <c r="S13" s="208">
        <v>56</v>
      </c>
      <c r="T13" s="208">
        <v>774</v>
      </c>
      <c r="U13" s="208">
        <v>189</v>
      </c>
      <c r="V13" s="208">
        <v>58</v>
      </c>
      <c r="W13" s="208">
        <v>388</v>
      </c>
      <c r="X13" s="208">
        <v>91</v>
      </c>
      <c r="Y13" s="208">
        <v>83</v>
      </c>
      <c r="Z13" s="208">
        <v>17</v>
      </c>
      <c r="AA13" s="208">
        <v>0</v>
      </c>
    </row>
    <row r="14" spans="1:27" s="72" customFormat="1" ht="12" customHeight="1">
      <c r="A14" s="32" t="s">
        <v>347</v>
      </c>
      <c r="B14" s="33"/>
      <c r="C14" s="208">
        <v>4204</v>
      </c>
      <c r="D14" s="208">
        <v>528</v>
      </c>
      <c r="E14" s="208">
        <v>5</v>
      </c>
      <c r="F14" s="208">
        <v>896</v>
      </c>
      <c r="G14" s="208">
        <v>10</v>
      </c>
      <c r="H14" s="208">
        <v>68</v>
      </c>
      <c r="I14" s="208">
        <v>707</v>
      </c>
      <c r="J14" s="208">
        <v>447</v>
      </c>
      <c r="K14" s="208">
        <v>252</v>
      </c>
      <c r="L14" s="208">
        <v>246</v>
      </c>
      <c r="M14" s="208">
        <v>22</v>
      </c>
      <c r="N14" s="30"/>
      <c r="O14" s="32" t="s">
        <v>347</v>
      </c>
      <c r="P14" s="33"/>
      <c r="Q14" s="208">
        <v>8</v>
      </c>
      <c r="R14" s="208">
        <v>5</v>
      </c>
      <c r="S14" s="208">
        <v>52</v>
      </c>
      <c r="T14" s="208">
        <v>264</v>
      </c>
      <c r="U14" s="208">
        <v>178</v>
      </c>
      <c r="V14" s="208">
        <v>37</v>
      </c>
      <c r="W14" s="208">
        <v>376</v>
      </c>
      <c r="X14" s="208">
        <v>54</v>
      </c>
      <c r="Y14" s="208">
        <v>42</v>
      </c>
      <c r="Z14" s="208">
        <v>7</v>
      </c>
      <c r="AA14" s="208">
        <v>0</v>
      </c>
    </row>
    <row r="15" spans="1:27" s="72" customFormat="1" ht="12" customHeight="1">
      <c r="A15" s="32" t="s">
        <v>348</v>
      </c>
      <c r="B15" s="33"/>
      <c r="C15" s="208">
        <v>3870</v>
      </c>
      <c r="D15" s="208">
        <v>258</v>
      </c>
      <c r="E15" s="208">
        <v>15</v>
      </c>
      <c r="F15" s="208">
        <v>347</v>
      </c>
      <c r="G15" s="208">
        <v>3</v>
      </c>
      <c r="H15" s="208">
        <v>63</v>
      </c>
      <c r="I15" s="208">
        <v>678</v>
      </c>
      <c r="J15" s="208">
        <v>556</v>
      </c>
      <c r="K15" s="208">
        <v>283</v>
      </c>
      <c r="L15" s="208">
        <v>408</v>
      </c>
      <c r="M15" s="208">
        <v>30</v>
      </c>
      <c r="N15" s="30"/>
      <c r="O15" s="32" t="s">
        <v>348</v>
      </c>
      <c r="P15" s="33"/>
      <c r="Q15" s="208">
        <v>8</v>
      </c>
      <c r="R15" s="208">
        <v>5</v>
      </c>
      <c r="S15" s="208">
        <v>40</v>
      </c>
      <c r="T15" s="208">
        <v>422</v>
      </c>
      <c r="U15" s="208">
        <v>184</v>
      </c>
      <c r="V15" s="208">
        <v>65</v>
      </c>
      <c r="W15" s="208">
        <v>369</v>
      </c>
      <c r="X15" s="208">
        <v>80</v>
      </c>
      <c r="Y15" s="208">
        <v>43</v>
      </c>
      <c r="Z15" s="208">
        <v>13</v>
      </c>
      <c r="AA15" s="208">
        <v>0</v>
      </c>
    </row>
    <row r="16" spans="1:27" s="72" customFormat="1" ht="12" customHeight="1">
      <c r="A16" s="32" t="s">
        <v>349</v>
      </c>
      <c r="B16" s="33"/>
      <c r="C16" s="208">
        <v>3321</v>
      </c>
      <c r="D16" s="208">
        <v>1119</v>
      </c>
      <c r="E16" s="208">
        <v>20</v>
      </c>
      <c r="F16" s="208">
        <v>272</v>
      </c>
      <c r="G16" s="208">
        <v>3</v>
      </c>
      <c r="H16" s="208">
        <v>31</v>
      </c>
      <c r="I16" s="208">
        <v>404</v>
      </c>
      <c r="J16" s="208">
        <v>296</v>
      </c>
      <c r="K16" s="208">
        <v>187</v>
      </c>
      <c r="L16" s="208">
        <v>223</v>
      </c>
      <c r="M16" s="208">
        <v>5</v>
      </c>
      <c r="N16" s="30"/>
      <c r="O16" s="32" t="s">
        <v>349</v>
      </c>
      <c r="P16" s="33"/>
      <c r="Q16" s="208">
        <v>2</v>
      </c>
      <c r="R16" s="208">
        <v>1</v>
      </c>
      <c r="S16" s="208">
        <v>19</v>
      </c>
      <c r="T16" s="208">
        <v>276</v>
      </c>
      <c r="U16" s="208">
        <v>150</v>
      </c>
      <c r="V16" s="208">
        <v>26</v>
      </c>
      <c r="W16" s="208">
        <v>219</v>
      </c>
      <c r="X16" s="208">
        <v>35</v>
      </c>
      <c r="Y16" s="208">
        <v>29</v>
      </c>
      <c r="Z16" s="208">
        <v>4</v>
      </c>
      <c r="AA16" s="208">
        <v>0</v>
      </c>
    </row>
    <row r="17" spans="1:27" s="72" customFormat="1" ht="12" customHeight="1">
      <c r="A17" s="32" t="s">
        <v>350</v>
      </c>
      <c r="B17" s="33"/>
      <c r="C17" s="208">
        <v>2748</v>
      </c>
      <c r="D17" s="208">
        <v>430</v>
      </c>
      <c r="E17" s="208">
        <v>4</v>
      </c>
      <c r="F17" s="208">
        <v>538</v>
      </c>
      <c r="G17" s="208">
        <v>6</v>
      </c>
      <c r="H17" s="208">
        <v>43</v>
      </c>
      <c r="I17" s="208">
        <v>436</v>
      </c>
      <c r="J17" s="208">
        <v>301</v>
      </c>
      <c r="K17" s="208">
        <v>181</v>
      </c>
      <c r="L17" s="208">
        <v>127</v>
      </c>
      <c r="M17" s="208">
        <v>10</v>
      </c>
      <c r="N17" s="30"/>
      <c r="O17" s="32" t="s">
        <v>350</v>
      </c>
      <c r="P17" s="33"/>
      <c r="Q17" s="208">
        <v>4</v>
      </c>
      <c r="R17" s="208">
        <v>4</v>
      </c>
      <c r="S17" s="208">
        <v>16</v>
      </c>
      <c r="T17" s="208">
        <v>131</v>
      </c>
      <c r="U17" s="208">
        <v>186</v>
      </c>
      <c r="V17" s="208">
        <v>30</v>
      </c>
      <c r="W17" s="208">
        <v>249</v>
      </c>
      <c r="X17" s="208">
        <v>25</v>
      </c>
      <c r="Y17" s="208">
        <v>23</v>
      </c>
      <c r="Z17" s="208">
        <v>4</v>
      </c>
      <c r="AA17" s="208">
        <v>0</v>
      </c>
    </row>
    <row r="18" spans="1:27" s="72" customFormat="1" ht="12" customHeight="1">
      <c r="A18" s="32" t="s">
        <v>351</v>
      </c>
      <c r="B18" s="33"/>
      <c r="C18" s="208">
        <v>8707</v>
      </c>
      <c r="D18" s="208">
        <v>251</v>
      </c>
      <c r="E18" s="208">
        <v>9</v>
      </c>
      <c r="F18" s="208">
        <v>601</v>
      </c>
      <c r="G18" s="208">
        <v>7</v>
      </c>
      <c r="H18" s="208">
        <v>223</v>
      </c>
      <c r="I18" s="208">
        <v>1978</v>
      </c>
      <c r="J18" s="208">
        <v>1152</v>
      </c>
      <c r="K18" s="208">
        <v>624</v>
      </c>
      <c r="L18" s="208">
        <v>1298</v>
      </c>
      <c r="M18" s="208">
        <v>60</v>
      </c>
      <c r="N18" s="30"/>
      <c r="O18" s="32" t="s">
        <v>351</v>
      </c>
      <c r="P18" s="33"/>
      <c r="Q18" s="208">
        <v>8</v>
      </c>
      <c r="R18" s="208">
        <v>45</v>
      </c>
      <c r="S18" s="208">
        <v>110</v>
      </c>
      <c r="T18" s="208">
        <v>933</v>
      </c>
      <c r="U18" s="208">
        <v>337</v>
      </c>
      <c r="V18" s="208">
        <v>104</v>
      </c>
      <c r="W18" s="208">
        <v>637</v>
      </c>
      <c r="X18" s="208">
        <v>133</v>
      </c>
      <c r="Y18" s="208">
        <v>122</v>
      </c>
      <c r="Z18" s="208">
        <v>74</v>
      </c>
      <c r="AA18" s="208">
        <v>1</v>
      </c>
    </row>
    <row r="19" spans="1:27" s="72" customFormat="1" ht="12" customHeight="1">
      <c r="A19" s="32" t="s">
        <v>352</v>
      </c>
      <c r="B19" s="33"/>
      <c r="C19" s="208">
        <v>11472</v>
      </c>
      <c r="D19" s="208">
        <v>891</v>
      </c>
      <c r="E19" s="208">
        <v>8</v>
      </c>
      <c r="F19" s="208">
        <v>1648</v>
      </c>
      <c r="G19" s="208">
        <v>4</v>
      </c>
      <c r="H19" s="208">
        <v>319</v>
      </c>
      <c r="I19" s="208">
        <v>2084</v>
      </c>
      <c r="J19" s="208">
        <v>1410</v>
      </c>
      <c r="K19" s="208">
        <v>893</v>
      </c>
      <c r="L19" s="208">
        <v>1061</v>
      </c>
      <c r="M19" s="208">
        <v>87</v>
      </c>
      <c r="N19" s="30"/>
      <c r="O19" s="32" t="s">
        <v>352</v>
      </c>
      <c r="P19" s="33"/>
      <c r="Q19" s="208">
        <v>10</v>
      </c>
      <c r="R19" s="208">
        <v>23</v>
      </c>
      <c r="S19" s="208">
        <v>159</v>
      </c>
      <c r="T19" s="208">
        <v>1228</v>
      </c>
      <c r="U19" s="208">
        <v>523</v>
      </c>
      <c r="V19" s="208">
        <v>133</v>
      </c>
      <c r="W19" s="208">
        <v>662</v>
      </c>
      <c r="X19" s="208">
        <v>197</v>
      </c>
      <c r="Y19" s="208">
        <v>107</v>
      </c>
      <c r="Z19" s="208">
        <v>25</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8781</v>
      </c>
      <c r="D21" s="207">
        <v>752</v>
      </c>
      <c r="E21" s="207">
        <v>21</v>
      </c>
      <c r="F21" s="207">
        <v>2314</v>
      </c>
      <c r="G21" s="207">
        <v>5</v>
      </c>
      <c r="H21" s="207">
        <v>118</v>
      </c>
      <c r="I21" s="207">
        <v>1018</v>
      </c>
      <c r="J21" s="207">
        <v>950</v>
      </c>
      <c r="K21" s="207">
        <v>740</v>
      </c>
      <c r="L21" s="207">
        <v>466</v>
      </c>
      <c r="M21" s="207">
        <v>26</v>
      </c>
      <c r="N21" s="27"/>
      <c r="O21" s="20" t="s">
        <v>353</v>
      </c>
      <c r="P21" s="35"/>
      <c r="Q21" s="207">
        <v>10</v>
      </c>
      <c r="R21" s="207">
        <v>11</v>
      </c>
      <c r="S21" s="207">
        <v>71</v>
      </c>
      <c r="T21" s="207">
        <v>955</v>
      </c>
      <c r="U21" s="207">
        <v>309</v>
      </c>
      <c r="V21" s="207">
        <v>116</v>
      </c>
      <c r="W21" s="207">
        <v>605</v>
      </c>
      <c r="X21" s="207">
        <v>181</v>
      </c>
      <c r="Y21" s="207">
        <v>93</v>
      </c>
      <c r="Z21" s="207">
        <v>20</v>
      </c>
      <c r="AA21" s="207">
        <v>0</v>
      </c>
    </row>
    <row r="22" spans="1:27" s="72" customFormat="1" ht="12" customHeight="1">
      <c r="A22" s="32" t="s">
        <v>354</v>
      </c>
      <c r="B22" s="33"/>
      <c r="C22" s="208">
        <v>1779</v>
      </c>
      <c r="D22" s="208">
        <v>303</v>
      </c>
      <c r="E22" s="208">
        <v>2</v>
      </c>
      <c r="F22" s="208">
        <v>442</v>
      </c>
      <c r="G22" s="208">
        <v>3</v>
      </c>
      <c r="H22" s="208">
        <v>23</v>
      </c>
      <c r="I22" s="208">
        <v>242</v>
      </c>
      <c r="J22" s="208">
        <v>187</v>
      </c>
      <c r="K22" s="208">
        <v>65</v>
      </c>
      <c r="L22" s="208">
        <v>89</v>
      </c>
      <c r="M22" s="208">
        <v>0</v>
      </c>
      <c r="N22" s="30"/>
      <c r="O22" s="32" t="s">
        <v>354</v>
      </c>
      <c r="P22" s="33"/>
      <c r="Q22" s="208">
        <v>0</v>
      </c>
      <c r="R22" s="208">
        <v>1</v>
      </c>
      <c r="S22" s="208">
        <v>12</v>
      </c>
      <c r="T22" s="208">
        <v>113</v>
      </c>
      <c r="U22" s="208">
        <v>65</v>
      </c>
      <c r="V22" s="208">
        <v>23</v>
      </c>
      <c r="W22" s="208">
        <v>118</v>
      </c>
      <c r="X22" s="208">
        <v>72</v>
      </c>
      <c r="Y22" s="208">
        <v>14</v>
      </c>
      <c r="Z22" s="208">
        <v>5</v>
      </c>
      <c r="AA22" s="208">
        <v>0</v>
      </c>
    </row>
    <row r="23" spans="1:27" s="72" customFormat="1" ht="12" customHeight="1">
      <c r="A23" s="32" t="s">
        <v>355</v>
      </c>
      <c r="B23" s="33"/>
      <c r="C23" s="208">
        <v>923</v>
      </c>
      <c r="D23" s="208">
        <v>126</v>
      </c>
      <c r="E23" s="208">
        <v>6</v>
      </c>
      <c r="F23" s="208">
        <v>247</v>
      </c>
      <c r="G23" s="208">
        <v>1</v>
      </c>
      <c r="H23" s="208">
        <v>20</v>
      </c>
      <c r="I23" s="208">
        <v>135</v>
      </c>
      <c r="J23" s="208">
        <v>76</v>
      </c>
      <c r="K23" s="208">
        <v>47</v>
      </c>
      <c r="L23" s="208">
        <v>49</v>
      </c>
      <c r="M23" s="208">
        <v>1</v>
      </c>
      <c r="N23" s="30"/>
      <c r="O23" s="32" t="s">
        <v>355</v>
      </c>
      <c r="P23" s="33"/>
      <c r="Q23" s="208">
        <v>0</v>
      </c>
      <c r="R23" s="208">
        <v>1</v>
      </c>
      <c r="S23" s="208">
        <v>9</v>
      </c>
      <c r="T23" s="208">
        <v>60</v>
      </c>
      <c r="U23" s="208">
        <v>52</v>
      </c>
      <c r="V23" s="208">
        <v>11</v>
      </c>
      <c r="W23" s="208">
        <v>55</v>
      </c>
      <c r="X23" s="208">
        <v>14</v>
      </c>
      <c r="Y23" s="208">
        <v>13</v>
      </c>
      <c r="Z23" s="208">
        <v>0</v>
      </c>
      <c r="AA23" s="208">
        <v>0</v>
      </c>
    </row>
    <row r="24" spans="1:27" s="72" customFormat="1" ht="12" customHeight="1">
      <c r="A24" s="32" t="s">
        <v>356</v>
      </c>
      <c r="B24" s="33"/>
      <c r="C24" s="208">
        <v>6079</v>
      </c>
      <c r="D24" s="208">
        <v>323</v>
      </c>
      <c r="E24" s="208">
        <v>13</v>
      </c>
      <c r="F24" s="208">
        <v>1625</v>
      </c>
      <c r="G24" s="208">
        <v>1</v>
      </c>
      <c r="H24" s="208">
        <v>75</v>
      </c>
      <c r="I24" s="208">
        <v>641</v>
      </c>
      <c r="J24" s="208">
        <v>687</v>
      </c>
      <c r="K24" s="208">
        <v>628</v>
      </c>
      <c r="L24" s="208">
        <v>328</v>
      </c>
      <c r="M24" s="208">
        <v>25</v>
      </c>
      <c r="N24" s="30"/>
      <c r="O24" s="32" t="s">
        <v>356</v>
      </c>
      <c r="P24" s="33"/>
      <c r="Q24" s="208">
        <v>10</v>
      </c>
      <c r="R24" s="208">
        <v>9</v>
      </c>
      <c r="S24" s="208">
        <v>50</v>
      </c>
      <c r="T24" s="208">
        <v>782</v>
      </c>
      <c r="U24" s="208">
        <v>192</v>
      </c>
      <c r="V24" s="208">
        <v>82</v>
      </c>
      <c r="W24" s="208">
        <v>432</v>
      </c>
      <c r="X24" s="208">
        <v>95</v>
      </c>
      <c r="Y24" s="208">
        <v>66</v>
      </c>
      <c r="Z24" s="208">
        <v>15</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5154</v>
      </c>
      <c r="D26" s="207">
        <v>138</v>
      </c>
      <c r="E26" s="207">
        <v>174</v>
      </c>
      <c r="F26" s="207">
        <v>1110</v>
      </c>
      <c r="G26" s="207">
        <v>4</v>
      </c>
      <c r="H26" s="207">
        <v>65</v>
      </c>
      <c r="I26" s="207">
        <v>796</v>
      </c>
      <c r="J26" s="207">
        <v>725</v>
      </c>
      <c r="K26" s="207">
        <v>257</v>
      </c>
      <c r="L26" s="207">
        <v>337</v>
      </c>
      <c r="M26" s="207">
        <v>24</v>
      </c>
      <c r="N26" s="27"/>
      <c r="O26" s="20" t="s">
        <v>357</v>
      </c>
      <c r="P26" s="35"/>
      <c r="Q26" s="207">
        <v>11</v>
      </c>
      <c r="R26" s="207">
        <v>7</v>
      </c>
      <c r="S26" s="207">
        <v>58</v>
      </c>
      <c r="T26" s="207">
        <v>501</v>
      </c>
      <c r="U26" s="207">
        <v>200</v>
      </c>
      <c r="V26" s="207">
        <v>57</v>
      </c>
      <c r="W26" s="207">
        <v>484</v>
      </c>
      <c r="X26" s="207">
        <v>135</v>
      </c>
      <c r="Y26" s="207">
        <v>51</v>
      </c>
      <c r="Z26" s="207">
        <v>20</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9912</v>
      </c>
      <c r="D28" s="207">
        <v>132</v>
      </c>
      <c r="E28" s="207">
        <v>17</v>
      </c>
      <c r="F28" s="207">
        <v>677</v>
      </c>
      <c r="G28" s="207">
        <v>5</v>
      </c>
      <c r="H28" s="207">
        <v>269</v>
      </c>
      <c r="I28" s="207">
        <v>2135</v>
      </c>
      <c r="J28" s="207">
        <v>1191</v>
      </c>
      <c r="K28" s="207">
        <v>550</v>
      </c>
      <c r="L28" s="207">
        <v>2588</v>
      </c>
      <c r="M28" s="207">
        <v>46</v>
      </c>
      <c r="N28" s="27"/>
      <c r="O28" s="20" t="s">
        <v>358</v>
      </c>
      <c r="P28" s="26"/>
      <c r="Q28" s="207">
        <v>3</v>
      </c>
      <c r="R28" s="207">
        <v>27</v>
      </c>
      <c r="S28" s="207">
        <v>65</v>
      </c>
      <c r="T28" s="207">
        <v>770</v>
      </c>
      <c r="U28" s="207">
        <v>275</v>
      </c>
      <c r="V28" s="207">
        <v>108</v>
      </c>
      <c r="W28" s="207">
        <v>662</v>
      </c>
      <c r="X28" s="207">
        <v>200</v>
      </c>
      <c r="Y28" s="207">
        <v>154</v>
      </c>
      <c r="Z28" s="207">
        <v>38</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11939</v>
      </c>
      <c r="D30" s="207">
        <v>492</v>
      </c>
      <c r="E30" s="207">
        <v>9</v>
      </c>
      <c r="F30" s="207">
        <v>639</v>
      </c>
      <c r="G30" s="207">
        <v>8</v>
      </c>
      <c r="H30" s="207">
        <v>201</v>
      </c>
      <c r="I30" s="207">
        <v>1645</v>
      </c>
      <c r="J30" s="207">
        <v>1554</v>
      </c>
      <c r="K30" s="207">
        <v>941</v>
      </c>
      <c r="L30" s="207">
        <v>2952</v>
      </c>
      <c r="M30" s="207">
        <v>53</v>
      </c>
      <c r="N30" s="27"/>
      <c r="O30" s="20" t="s">
        <v>359</v>
      </c>
      <c r="P30" s="31"/>
      <c r="Q30" s="207">
        <v>10</v>
      </c>
      <c r="R30" s="207">
        <v>49</v>
      </c>
      <c r="S30" s="207">
        <v>109</v>
      </c>
      <c r="T30" s="207">
        <v>1100</v>
      </c>
      <c r="U30" s="207">
        <v>607</v>
      </c>
      <c r="V30" s="207">
        <v>239</v>
      </c>
      <c r="W30" s="207">
        <v>939</v>
      </c>
      <c r="X30" s="207">
        <v>208</v>
      </c>
      <c r="Y30" s="207">
        <v>151</v>
      </c>
      <c r="Z30" s="207">
        <v>33</v>
      </c>
      <c r="AA30" s="207">
        <v>0</v>
      </c>
    </row>
    <row r="31" spans="1:27" s="72" customFormat="1" ht="12" customHeight="1">
      <c r="A31" s="32" t="s">
        <v>360</v>
      </c>
      <c r="B31" s="33"/>
      <c r="C31" s="208">
        <v>6414</v>
      </c>
      <c r="D31" s="208">
        <v>182</v>
      </c>
      <c r="E31" s="208">
        <v>6</v>
      </c>
      <c r="F31" s="208">
        <v>385</v>
      </c>
      <c r="G31" s="208">
        <v>7</v>
      </c>
      <c r="H31" s="208">
        <v>97</v>
      </c>
      <c r="I31" s="208">
        <v>788</v>
      </c>
      <c r="J31" s="208">
        <v>811</v>
      </c>
      <c r="K31" s="208">
        <v>528</v>
      </c>
      <c r="L31" s="208">
        <v>1787</v>
      </c>
      <c r="M31" s="208">
        <v>32</v>
      </c>
      <c r="N31" s="30"/>
      <c r="O31" s="32" t="s">
        <v>360</v>
      </c>
      <c r="P31" s="33"/>
      <c r="Q31" s="208">
        <v>4</v>
      </c>
      <c r="R31" s="208">
        <v>22</v>
      </c>
      <c r="S31" s="208">
        <v>68</v>
      </c>
      <c r="T31" s="208">
        <v>611</v>
      </c>
      <c r="U31" s="208">
        <v>277</v>
      </c>
      <c r="V31" s="208">
        <v>124</v>
      </c>
      <c r="W31" s="208">
        <v>477</v>
      </c>
      <c r="X31" s="208">
        <v>107</v>
      </c>
      <c r="Y31" s="208">
        <v>86</v>
      </c>
      <c r="Z31" s="208">
        <v>15</v>
      </c>
      <c r="AA31" s="208">
        <v>0</v>
      </c>
    </row>
    <row r="32" spans="1:27" s="72" customFormat="1" ht="12" customHeight="1">
      <c r="A32" s="32" t="s">
        <v>361</v>
      </c>
      <c r="B32" s="33"/>
      <c r="C32" s="208">
        <v>5525</v>
      </c>
      <c r="D32" s="208">
        <v>310</v>
      </c>
      <c r="E32" s="208">
        <v>3</v>
      </c>
      <c r="F32" s="208">
        <v>254</v>
      </c>
      <c r="G32" s="208">
        <v>1</v>
      </c>
      <c r="H32" s="208">
        <v>104</v>
      </c>
      <c r="I32" s="208">
        <v>857</v>
      </c>
      <c r="J32" s="208">
        <v>743</v>
      </c>
      <c r="K32" s="208">
        <v>413</v>
      </c>
      <c r="L32" s="208">
        <v>1165</v>
      </c>
      <c r="M32" s="208">
        <v>21</v>
      </c>
      <c r="N32" s="30"/>
      <c r="O32" s="32" t="s">
        <v>361</v>
      </c>
      <c r="P32" s="33"/>
      <c r="Q32" s="208">
        <v>6</v>
      </c>
      <c r="R32" s="208">
        <v>27</v>
      </c>
      <c r="S32" s="208">
        <v>41</v>
      </c>
      <c r="T32" s="208">
        <v>489</v>
      </c>
      <c r="U32" s="208">
        <v>330</v>
      </c>
      <c r="V32" s="208">
        <v>115</v>
      </c>
      <c r="W32" s="208">
        <v>462</v>
      </c>
      <c r="X32" s="208">
        <v>101</v>
      </c>
      <c r="Y32" s="208">
        <v>65</v>
      </c>
      <c r="Z32" s="208">
        <v>18</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3039</v>
      </c>
      <c r="D34" s="207">
        <v>118</v>
      </c>
      <c r="E34" s="207">
        <v>13</v>
      </c>
      <c r="F34" s="207">
        <v>613</v>
      </c>
      <c r="G34" s="207">
        <v>2</v>
      </c>
      <c r="H34" s="207">
        <v>41</v>
      </c>
      <c r="I34" s="207">
        <v>487</v>
      </c>
      <c r="J34" s="207">
        <v>407</v>
      </c>
      <c r="K34" s="207">
        <v>210</v>
      </c>
      <c r="L34" s="207">
        <v>226</v>
      </c>
      <c r="M34" s="207">
        <v>14</v>
      </c>
      <c r="N34" s="27"/>
      <c r="O34" s="20" t="s">
        <v>362</v>
      </c>
      <c r="P34" s="31"/>
      <c r="Q34" s="207">
        <v>4</v>
      </c>
      <c r="R34" s="207">
        <v>2</v>
      </c>
      <c r="S34" s="207">
        <v>48</v>
      </c>
      <c r="T34" s="207">
        <v>293</v>
      </c>
      <c r="U34" s="207">
        <v>148</v>
      </c>
      <c r="V34" s="207">
        <v>54</v>
      </c>
      <c r="W34" s="207">
        <v>241</v>
      </c>
      <c r="X34" s="207">
        <v>79</v>
      </c>
      <c r="Y34" s="207">
        <v>31</v>
      </c>
      <c r="Z34" s="207">
        <v>8</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12555</v>
      </c>
      <c r="D36" s="207">
        <v>1095</v>
      </c>
      <c r="E36" s="207">
        <v>33</v>
      </c>
      <c r="F36" s="207">
        <v>3108</v>
      </c>
      <c r="G36" s="207">
        <v>14</v>
      </c>
      <c r="H36" s="207">
        <v>125</v>
      </c>
      <c r="I36" s="207">
        <v>1986</v>
      </c>
      <c r="J36" s="207">
        <v>1557</v>
      </c>
      <c r="K36" s="207">
        <v>989</v>
      </c>
      <c r="L36" s="207">
        <v>657</v>
      </c>
      <c r="M36" s="207">
        <v>52</v>
      </c>
      <c r="N36" s="27"/>
      <c r="O36" s="20" t="s">
        <v>363</v>
      </c>
      <c r="P36" s="35"/>
      <c r="Q36" s="207">
        <v>17</v>
      </c>
      <c r="R36" s="207">
        <v>7</v>
      </c>
      <c r="S36" s="207">
        <v>84</v>
      </c>
      <c r="T36" s="207">
        <v>942</v>
      </c>
      <c r="U36" s="207">
        <v>697</v>
      </c>
      <c r="V36" s="207">
        <v>87</v>
      </c>
      <c r="W36" s="207">
        <v>763</v>
      </c>
      <c r="X36" s="207">
        <v>205</v>
      </c>
      <c r="Y36" s="207">
        <v>118</v>
      </c>
      <c r="Z36" s="207">
        <v>19</v>
      </c>
      <c r="AA36" s="207">
        <v>0</v>
      </c>
    </row>
    <row r="37" spans="1:27" s="72" customFormat="1" ht="12" customHeight="1">
      <c r="A37" s="32" t="s">
        <v>364</v>
      </c>
      <c r="B37" s="33"/>
      <c r="C37" s="208">
        <v>2079</v>
      </c>
      <c r="D37" s="208">
        <v>254</v>
      </c>
      <c r="E37" s="208">
        <v>4</v>
      </c>
      <c r="F37" s="208">
        <v>513</v>
      </c>
      <c r="G37" s="208">
        <v>4</v>
      </c>
      <c r="H37" s="208">
        <v>34</v>
      </c>
      <c r="I37" s="208">
        <v>306</v>
      </c>
      <c r="J37" s="208">
        <v>232</v>
      </c>
      <c r="K37" s="208">
        <v>145</v>
      </c>
      <c r="L37" s="208">
        <v>137</v>
      </c>
      <c r="M37" s="208">
        <v>9</v>
      </c>
      <c r="N37" s="30"/>
      <c r="O37" s="32" t="s">
        <v>364</v>
      </c>
      <c r="P37" s="33"/>
      <c r="Q37" s="208">
        <v>2</v>
      </c>
      <c r="R37" s="208">
        <v>1</v>
      </c>
      <c r="S37" s="208">
        <v>18</v>
      </c>
      <c r="T37" s="208">
        <v>110</v>
      </c>
      <c r="U37" s="208">
        <v>105</v>
      </c>
      <c r="V37" s="208">
        <v>14</v>
      </c>
      <c r="W37" s="208">
        <v>146</v>
      </c>
      <c r="X37" s="208">
        <v>21</v>
      </c>
      <c r="Y37" s="208">
        <v>22</v>
      </c>
      <c r="Z37" s="208">
        <v>2</v>
      </c>
      <c r="AA37" s="208">
        <v>0</v>
      </c>
    </row>
    <row r="38" spans="1:27" s="72" customFormat="1" ht="12" customHeight="1">
      <c r="A38" s="32" t="s">
        <v>365</v>
      </c>
      <c r="B38" s="33"/>
      <c r="C38" s="208">
        <v>2394</v>
      </c>
      <c r="D38" s="208">
        <v>242</v>
      </c>
      <c r="E38" s="208">
        <v>2</v>
      </c>
      <c r="F38" s="208">
        <v>509</v>
      </c>
      <c r="G38" s="208">
        <v>3</v>
      </c>
      <c r="H38" s="208">
        <v>21</v>
      </c>
      <c r="I38" s="208">
        <v>538</v>
      </c>
      <c r="J38" s="208">
        <v>256</v>
      </c>
      <c r="K38" s="208">
        <v>121</v>
      </c>
      <c r="L38" s="208">
        <v>121</v>
      </c>
      <c r="M38" s="208">
        <v>8</v>
      </c>
      <c r="N38" s="30"/>
      <c r="O38" s="32" t="s">
        <v>365</v>
      </c>
      <c r="P38" s="33"/>
      <c r="Q38" s="208">
        <v>3</v>
      </c>
      <c r="R38" s="208">
        <v>1</v>
      </c>
      <c r="S38" s="208">
        <v>13</v>
      </c>
      <c r="T38" s="208">
        <v>122</v>
      </c>
      <c r="U38" s="208">
        <v>163</v>
      </c>
      <c r="V38" s="208">
        <v>18</v>
      </c>
      <c r="W38" s="208">
        <v>208</v>
      </c>
      <c r="X38" s="208">
        <v>23</v>
      </c>
      <c r="Y38" s="208">
        <v>18</v>
      </c>
      <c r="Z38" s="208">
        <v>4</v>
      </c>
      <c r="AA38" s="208">
        <v>0</v>
      </c>
    </row>
    <row r="39" spans="1:27" s="72" customFormat="1" ht="12" customHeight="1">
      <c r="A39" s="32" t="s">
        <v>366</v>
      </c>
      <c r="B39" s="33"/>
      <c r="C39" s="208">
        <v>1551</v>
      </c>
      <c r="D39" s="208">
        <v>201</v>
      </c>
      <c r="E39" s="208">
        <v>3</v>
      </c>
      <c r="F39" s="208">
        <v>409</v>
      </c>
      <c r="G39" s="208">
        <v>2</v>
      </c>
      <c r="H39" s="208">
        <v>15</v>
      </c>
      <c r="I39" s="208">
        <v>220</v>
      </c>
      <c r="J39" s="208">
        <v>189</v>
      </c>
      <c r="K39" s="208">
        <v>102</v>
      </c>
      <c r="L39" s="208">
        <v>76</v>
      </c>
      <c r="M39" s="208">
        <v>1</v>
      </c>
      <c r="N39" s="30"/>
      <c r="O39" s="32" t="s">
        <v>366</v>
      </c>
      <c r="P39" s="33"/>
      <c r="Q39" s="208">
        <v>1</v>
      </c>
      <c r="R39" s="208">
        <v>2</v>
      </c>
      <c r="S39" s="208">
        <v>8</v>
      </c>
      <c r="T39" s="208">
        <v>142</v>
      </c>
      <c r="U39" s="208">
        <v>82</v>
      </c>
      <c r="V39" s="208">
        <v>4</v>
      </c>
      <c r="W39" s="208">
        <v>65</v>
      </c>
      <c r="X39" s="208">
        <v>18</v>
      </c>
      <c r="Y39" s="208">
        <v>9</v>
      </c>
      <c r="Z39" s="208">
        <v>2</v>
      </c>
      <c r="AA39" s="208">
        <v>0</v>
      </c>
    </row>
    <row r="40" spans="1:27" s="72" customFormat="1" ht="12" customHeight="1">
      <c r="A40" s="32" t="s">
        <v>367</v>
      </c>
      <c r="B40" s="33"/>
      <c r="C40" s="208">
        <v>2130</v>
      </c>
      <c r="D40" s="208">
        <v>86</v>
      </c>
      <c r="E40" s="208">
        <v>13</v>
      </c>
      <c r="F40" s="208">
        <v>407</v>
      </c>
      <c r="G40" s="208">
        <v>0</v>
      </c>
      <c r="H40" s="208">
        <v>28</v>
      </c>
      <c r="I40" s="208">
        <v>253</v>
      </c>
      <c r="J40" s="208">
        <v>302</v>
      </c>
      <c r="K40" s="208">
        <v>346</v>
      </c>
      <c r="L40" s="208">
        <v>80</v>
      </c>
      <c r="M40" s="208">
        <v>15</v>
      </c>
      <c r="N40" s="30"/>
      <c r="O40" s="32" t="s">
        <v>367</v>
      </c>
      <c r="P40" s="33"/>
      <c r="Q40" s="208">
        <v>4</v>
      </c>
      <c r="R40" s="208">
        <v>0</v>
      </c>
      <c r="S40" s="208">
        <v>16</v>
      </c>
      <c r="T40" s="208">
        <v>275</v>
      </c>
      <c r="U40" s="208">
        <v>88</v>
      </c>
      <c r="V40" s="208">
        <v>22</v>
      </c>
      <c r="W40" s="208">
        <v>132</v>
      </c>
      <c r="X40" s="208">
        <v>22</v>
      </c>
      <c r="Y40" s="208">
        <v>36</v>
      </c>
      <c r="Z40" s="208">
        <v>5</v>
      </c>
      <c r="AA40" s="208">
        <v>0</v>
      </c>
    </row>
    <row r="41" spans="1:27" s="72" customFormat="1" ht="12" customHeight="1">
      <c r="A41" s="32" t="s">
        <v>368</v>
      </c>
      <c r="B41" s="33"/>
      <c r="C41" s="208">
        <v>4401</v>
      </c>
      <c r="D41" s="208">
        <v>312</v>
      </c>
      <c r="E41" s="208">
        <v>11</v>
      </c>
      <c r="F41" s="208">
        <v>1270</v>
      </c>
      <c r="G41" s="208">
        <v>5</v>
      </c>
      <c r="H41" s="208">
        <v>27</v>
      </c>
      <c r="I41" s="208">
        <v>669</v>
      </c>
      <c r="J41" s="208">
        <v>578</v>
      </c>
      <c r="K41" s="208">
        <v>275</v>
      </c>
      <c r="L41" s="208">
        <v>243</v>
      </c>
      <c r="M41" s="208">
        <v>19</v>
      </c>
      <c r="N41" s="30"/>
      <c r="O41" s="32" t="s">
        <v>368</v>
      </c>
      <c r="P41" s="33"/>
      <c r="Q41" s="208">
        <v>7</v>
      </c>
      <c r="R41" s="208">
        <v>3</v>
      </c>
      <c r="S41" s="208">
        <v>29</v>
      </c>
      <c r="T41" s="208">
        <v>293</v>
      </c>
      <c r="U41" s="208">
        <v>259</v>
      </c>
      <c r="V41" s="208">
        <v>29</v>
      </c>
      <c r="W41" s="208">
        <v>212</v>
      </c>
      <c r="X41" s="208">
        <v>121</v>
      </c>
      <c r="Y41" s="208">
        <v>33</v>
      </c>
      <c r="Z41" s="208">
        <v>6</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12859</v>
      </c>
      <c r="D43" s="207">
        <v>893</v>
      </c>
      <c r="E43" s="207">
        <v>58</v>
      </c>
      <c r="F43" s="207">
        <v>3172</v>
      </c>
      <c r="G43" s="207">
        <v>13</v>
      </c>
      <c r="H43" s="207">
        <v>151</v>
      </c>
      <c r="I43" s="207">
        <v>1841</v>
      </c>
      <c r="J43" s="207">
        <v>1663</v>
      </c>
      <c r="K43" s="207">
        <v>784</v>
      </c>
      <c r="L43" s="207">
        <v>817</v>
      </c>
      <c r="M43" s="207">
        <v>21</v>
      </c>
      <c r="N43" s="27"/>
      <c r="O43" s="20" t="s">
        <v>369</v>
      </c>
      <c r="P43" s="31"/>
      <c r="Q43" s="207">
        <v>12</v>
      </c>
      <c r="R43" s="207">
        <v>11</v>
      </c>
      <c r="S43" s="207">
        <v>102</v>
      </c>
      <c r="T43" s="207">
        <v>1037</v>
      </c>
      <c r="U43" s="207">
        <v>510</v>
      </c>
      <c r="V43" s="207">
        <v>184</v>
      </c>
      <c r="W43" s="207">
        <v>1265</v>
      </c>
      <c r="X43" s="207">
        <v>169</v>
      </c>
      <c r="Y43" s="207">
        <v>113</v>
      </c>
      <c r="Z43" s="207">
        <v>42</v>
      </c>
      <c r="AA43" s="207">
        <v>1</v>
      </c>
    </row>
    <row r="44" spans="1:27" s="72" customFormat="1" ht="12" customHeight="1">
      <c r="A44" s="32" t="s">
        <v>370</v>
      </c>
      <c r="B44" s="33"/>
      <c r="C44" s="208">
        <v>665</v>
      </c>
      <c r="D44" s="208">
        <v>65</v>
      </c>
      <c r="E44" s="208">
        <v>2</v>
      </c>
      <c r="F44" s="208">
        <v>83</v>
      </c>
      <c r="G44" s="208">
        <v>3</v>
      </c>
      <c r="H44" s="208">
        <v>9</v>
      </c>
      <c r="I44" s="208">
        <v>100</v>
      </c>
      <c r="J44" s="208">
        <v>74</v>
      </c>
      <c r="K44" s="208">
        <v>47</v>
      </c>
      <c r="L44" s="208">
        <v>51</v>
      </c>
      <c r="M44" s="208">
        <v>0</v>
      </c>
      <c r="N44" s="30"/>
      <c r="O44" s="32" t="s">
        <v>370</v>
      </c>
      <c r="P44" s="33"/>
      <c r="Q44" s="208">
        <v>1</v>
      </c>
      <c r="R44" s="208">
        <v>0</v>
      </c>
      <c r="S44" s="208">
        <v>5</v>
      </c>
      <c r="T44" s="208">
        <v>42</v>
      </c>
      <c r="U44" s="208">
        <v>50</v>
      </c>
      <c r="V44" s="208">
        <v>14</v>
      </c>
      <c r="W44" s="208">
        <v>102</v>
      </c>
      <c r="X44" s="208">
        <v>7</v>
      </c>
      <c r="Y44" s="208">
        <v>1</v>
      </c>
      <c r="Z44" s="208">
        <v>8</v>
      </c>
      <c r="AA44" s="208">
        <v>1</v>
      </c>
    </row>
    <row r="45" spans="1:27" s="72" customFormat="1" ht="12" customHeight="1">
      <c r="A45" s="32" t="s">
        <v>371</v>
      </c>
      <c r="B45" s="33"/>
      <c r="C45" s="208">
        <v>2609</v>
      </c>
      <c r="D45" s="208">
        <v>121</v>
      </c>
      <c r="E45" s="208">
        <v>16</v>
      </c>
      <c r="F45" s="208">
        <v>823</v>
      </c>
      <c r="G45" s="208">
        <v>4</v>
      </c>
      <c r="H45" s="208">
        <v>46</v>
      </c>
      <c r="I45" s="208">
        <v>333</v>
      </c>
      <c r="J45" s="208">
        <v>314</v>
      </c>
      <c r="K45" s="208">
        <v>148</v>
      </c>
      <c r="L45" s="208">
        <v>173</v>
      </c>
      <c r="M45" s="208">
        <v>2</v>
      </c>
      <c r="N45" s="30"/>
      <c r="O45" s="32" t="s">
        <v>371</v>
      </c>
      <c r="P45" s="33"/>
      <c r="Q45" s="208">
        <v>1</v>
      </c>
      <c r="R45" s="208">
        <v>1</v>
      </c>
      <c r="S45" s="208">
        <v>19</v>
      </c>
      <c r="T45" s="208">
        <v>221</v>
      </c>
      <c r="U45" s="208">
        <v>63</v>
      </c>
      <c r="V45" s="208">
        <v>31</v>
      </c>
      <c r="W45" s="208">
        <v>228</v>
      </c>
      <c r="X45" s="208">
        <v>38</v>
      </c>
      <c r="Y45" s="208">
        <v>19</v>
      </c>
      <c r="Z45" s="208">
        <v>8</v>
      </c>
      <c r="AA45" s="208">
        <v>0</v>
      </c>
    </row>
    <row r="46" spans="1:27" s="72" customFormat="1" ht="12" customHeight="1">
      <c r="A46" s="32" t="s">
        <v>372</v>
      </c>
      <c r="B46" s="33"/>
      <c r="C46" s="208">
        <v>1900</v>
      </c>
      <c r="D46" s="208">
        <v>107</v>
      </c>
      <c r="E46" s="208">
        <v>17</v>
      </c>
      <c r="F46" s="208">
        <v>474</v>
      </c>
      <c r="G46" s="208">
        <v>0</v>
      </c>
      <c r="H46" s="208">
        <v>22</v>
      </c>
      <c r="I46" s="208">
        <v>256</v>
      </c>
      <c r="J46" s="208">
        <v>311</v>
      </c>
      <c r="K46" s="208">
        <v>122</v>
      </c>
      <c r="L46" s="208">
        <v>116</v>
      </c>
      <c r="M46" s="208">
        <v>6</v>
      </c>
      <c r="N46" s="30"/>
      <c r="O46" s="32" t="s">
        <v>372</v>
      </c>
      <c r="P46" s="33"/>
      <c r="Q46" s="208">
        <v>3</v>
      </c>
      <c r="R46" s="208">
        <v>1</v>
      </c>
      <c r="S46" s="208">
        <v>12</v>
      </c>
      <c r="T46" s="208">
        <v>93</v>
      </c>
      <c r="U46" s="208">
        <v>92</v>
      </c>
      <c r="V46" s="208">
        <v>32</v>
      </c>
      <c r="W46" s="208">
        <v>181</v>
      </c>
      <c r="X46" s="208">
        <v>22</v>
      </c>
      <c r="Y46" s="208">
        <v>22</v>
      </c>
      <c r="Z46" s="208">
        <v>11</v>
      </c>
      <c r="AA46" s="208">
        <v>0</v>
      </c>
    </row>
    <row r="47" spans="1:27" s="72" customFormat="1" ht="12" customHeight="1">
      <c r="A47" s="32" t="s">
        <v>373</v>
      </c>
      <c r="B47" s="33"/>
      <c r="C47" s="208">
        <v>864</v>
      </c>
      <c r="D47" s="208">
        <v>61</v>
      </c>
      <c r="E47" s="208">
        <v>3</v>
      </c>
      <c r="F47" s="208">
        <v>224</v>
      </c>
      <c r="G47" s="208">
        <v>1</v>
      </c>
      <c r="H47" s="208">
        <v>7</v>
      </c>
      <c r="I47" s="208">
        <v>127</v>
      </c>
      <c r="J47" s="208">
        <v>91</v>
      </c>
      <c r="K47" s="208">
        <v>52</v>
      </c>
      <c r="L47" s="208">
        <v>38</v>
      </c>
      <c r="M47" s="208">
        <v>2</v>
      </c>
      <c r="N47" s="30"/>
      <c r="O47" s="32" t="s">
        <v>373</v>
      </c>
      <c r="P47" s="33"/>
      <c r="Q47" s="208">
        <v>0</v>
      </c>
      <c r="R47" s="208">
        <v>1</v>
      </c>
      <c r="S47" s="208">
        <v>4</v>
      </c>
      <c r="T47" s="208">
        <v>100</v>
      </c>
      <c r="U47" s="208">
        <v>28</v>
      </c>
      <c r="V47" s="208">
        <v>11</v>
      </c>
      <c r="W47" s="208">
        <v>99</v>
      </c>
      <c r="X47" s="208">
        <v>8</v>
      </c>
      <c r="Y47" s="208">
        <v>7</v>
      </c>
      <c r="Z47" s="208">
        <v>0</v>
      </c>
      <c r="AA47" s="208">
        <v>0</v>
      </c>
    </row>
    <row r="48" spans="1:27" s="72" customFormat="1" ht="12" customHeight="1">
      <c r="A48" s="32" t="s">
        <v>374</v>
      </c>
      <c r="B48" s="33"/>
      <c r="C48" s="208">
        <v>1579</v>
      </c>
      <c r="D48" s="208">
        <v>119</v>
      </c>
      <c r="E48" s="208">
        <v>5</v>
      </c>
      <c r="F48" s="208">
        <v>357</v>
      </c>
      <c r="G48" s="208">
        <v>1</v>
      </c>
      <c r="H48" s="208">
        <v>18</v>
      </c>
      <c r="I48" s="208">
        <v>264</v>
      </c>
      <c r="J48" s="208">
        <v>209</v>
      </c>
      <c r="K48" s="208">
        <v>68</v>
      </c>
      <c r="L48" s="208">
        <v>106</v>
      </c>
      <c r="M48" s="208">
        <v>3</v>
      </c>
      <c r="N48" s="30"/>
      <c r="O48" s="32" t="s">
        <v>374</v>
      </c>
      <c r="P48" s="33"/>
      <c r="Q48" s="208">
        <v>2</v>
      </c>
      <c r="R48" s="208">
        <v>0</v>
      </c>
      <c r="S48" s="208">
        <v>8</v>
      </c>
      <c r="T48" s="208">
        <v>116</v>
      </c>
      <c r="U48" s="208">
        <v>76</v>
      </c>
      <c r="V48" s="208">
        <v>19</v>
      </c>
      <c r="W48" s="208">
        <v>156</v>
      </c>
      <c r="X48" s="208">
        <v>32</v>
      </c>
      <c r="Y48" s="208">
        <v>15</v>
      </c>
      <c r="Z48" s="208">
        <v>5</v>
      </c>
      <c r="AA48" s="208">
        <v>0</v>
      </c>
    </row>
    <row r="49" spans="1:27" s="72" customFormat="1" ht="12" customHeight="1">
      <c r="A49" s="32" t="s">
        <v>375</v>
      </c>
      <c r="B49" s="33"/>
      <c r="C49" s="208">
        <v>939</v>
      </c>
      <c r="D49" s="208">
        <v>122</v>
      </c>
      <c r="E49" s="208">
        <v>12</v>
      </c>
      <c r="F49" s="208">
        <v>199</v>
      </c>
      <c r="G49" s="208">
        <v>1</v>
      </c>
      <c r="H49" s="208">
        <v>15</v>
      </c>
      <c r="I49" s="208">
        <v>113</v>
      </c>
      <c r="J49" s="208">
        <v>124</v>
      </c>
      <c r="K49" s="208">
        <v>58</v>
      </c>
      <c r="L49" s="208">
        <v>75</v>
      </c>
      <c r="M49" s="208">
        <v>0</v>
      </c>
      <c r="N49" s="30"/>
      <c r="O49" s="32" t="s">
        <v>375</v>
      </c>
      <c r="P49" s="33"/>
      <c r="Q49" s="208">
        <v>1</v>
      </c>
      <c r="R49" s="208">
        <v>2</v>
      </c>
      <c r="S49" s="208">
        <v>6</v>
      </c>
      <c r="T49" s="208">
        <v>63</v>
      </c>
      <c r="U49" s="208">
        <v>46</v>
      </c>
      <c r="V49" s="208">
        <v>11</v>
      </c>
      <c r="W49" s="208">
        <v>70</v>
      </c>
      <c r="X49" s="208">
        <v>8</v>
      </c>
      <c r="Y49" s="208">
        <v>11</v>
      </c>
      <c r="Z49" s="208">
        <v>2</v>
      </c>
      <c r="AA49" s="208">
        <v>0</v>
      </c>
    </row>
    <row r="50" spans="1:27" s="72" customFormat="1" ht="12" customHeight="1">
      <c r="A50" s="32" t="s">
        <v>376</v>
      </c>
      <c r="B50" s="33"/>
      <c r="C50" s="208">
        <v>690</v>
      </c>
      <c r="D50" s="208">
        <v>69</v>
      </c>
      <c r="E50" s="208">
        <v>1</v>
      </c>
      <c r="F50" s="208">
        <v>202</v>
      </c>
      <c r="G50" s="208">
        <v>1</v>
      </c>
      <c r="H50" s="208">
        <v>1</v>
      </c>
      <c r="I50" s="208">
        <v>113</v>
      </c>
      <c r="J50" s="208">
        <v>64</v>
      </c>
      <c r="K50" s="208">
        <v>51</v>
      </c>
      <c r="L50" s="208">
        <v>35</v>
      </c>
      <c r="M50" s="208">
        <v>0</v>
      </c>
      <c r="N50" s="30"/>
      <c r="O50" s="32" t="s">
        <v>376</v>
      </c>
      <c r="P50" s="33"/>
      <c r="Q50" s="208">
        <v>0</v>
      </c>
      <c r="R50" s="208">
        <v>0</v>
      </c>
      <c r="S50" s="208">
        <v>3</v>
      </c>
      <c r="T50" s="208">
        <v>47</v>
      </c>
      <c r="U50" s="208">
        <v>25</v>
      </c>
      <c r="V50" s="208">
        <v>11</v>
      </c>
      <c r="W50" s="208">
        <v>53</v>
      </c>
      <c r="X50" s="208">
        <v>7</v>
      </c>
      <c r="Y50" s="208">
        <v>5</v>
      </c>
      <c r="Z50" s="208">
        <v>2</v>
      </c>
      <c r="AA50" s="208">
        <v>0</v>
      </c>
    </row>
    <row r="51" spans="1:27" s="72" customFormat="1" ht="12" customHeight="1">
      <c r="A51" s="32" t="s">
        <v>377</v>
      </c>
      <c r="B51" s="33"/>
      <c r="C51" s="208">
        <v>2733</v>
      </c>
      <c r="D51" s="208">
        <v>142</v>
      </c>
      <c r="E51" s="208">
        <v>0</v>
      </c>
      <c r="F51" s="208">
        <v>602</v>
      </c>
      <c r="G51" s="208">
        <v>0</v>
      </c>
      <c r="H51" s="208">
        <v>22</v>
      </c>
      <c r="I51" s="208">
        <v>402</v>
      </c>
      <c r="J51" s="208">
        <v>381</v>
      </c>
      <c r="K51" s="208">
        <v>194</v>
      </c>
      <c r="L51" s="208">
        <v>179</v>
      </c>
      <c r="M51" s="208">
        <v>7</v>
      </c>
      <c r="N51" s="30"/>
      <c r="O51" s="32" t="s">
        <v>377</v>
      </c>
      <c r="P51" s="33"/>
      <c r="Q51" s="208">
        <v>3</v>
      </c>
      <c r="R51" s="208">
        <v>6</v>
      </c>
      <c r="S51" s="208">
        <v>38</v>
      </c>
      <c r="T51" s="208">
        <v>279</v>
      </c>
      <c r="U51" s="208">
        <v>103</v>
      </c>
      <c r="V51" s="208">
        <v>39</v>
      </c>
      <c r="W51" s="208">
        <v>269</v>
      </c>
      <c r="X51" s="208">
        <v>36</v>
      </c>
      <c r="Y51" s="208">
        <v>26</v>
      </c>
      <c r="Z51" s="208">
        <v>5</v>
      </c>
      <c r="AA51" s="208">
        <v>0</v>
      </c>
    </row>
    <row r="52" spans="1:27" s="72" customFormat="1" ht="12" customHeight="1">
      <c r="A52" s="32" t="s">
        <v>378</v>
      </c>
      <c r="B52" s="33"/>
      <c r="C52" s="208">
        <v>880</v>
      </c>
      <c r="D52" s="208">
        <v>87</v>
      </c>
      <c r="E52" s="208">
        <v>2</v>
      </c>
      <c r="F52" s="208">
        <v>208</v>
      </c>
      <c r="G52" s="208">
        <v>2</v>
      </c>
      <c r="H52" s="208">
        <v>11</v>
      </c>
      <c r="I52" s="208">
        <v>133</v>
      </c>
      <c r="J52" s="208">
        <v>95</v>
      </c>
      <c r="K52" s="208">
        <v>44</v>
      </c>
      <c r="L52" s="208">
        <v>44</v>
      </c>
      <c r="M52" s="208">
        <v>1</v>
      </c>
      <c r="N52" s="30"/>
      <c r="O52" s="32" t="s">
        <v>378</v>
      </c>
      <c r="P52" s="33"/>
      <c r="Q52" s="208">
        <v>1</v>
      </c>
      <c r="R52" s="208">
        <v>0</v>
      </c>
      <c r="S52" s="208">
        <v>7</v>
      </c>
      <c r="T52" s="208">
        <v>76</v>
      </c>
      <c r="U52" s="208">
        <v>27</v>
      </c>
      <c r="V52" s="208">
        <v>16</v>
      </c>
      <c r="W52" s="208">
        <v>107</v>
      </c>
      <c r="X52" s="208">
        <v>11</v>
      </c>
      <c r="Y52" s="208">
        <v>7</v>
      </c>
      <c r="Z52" s="208">
        <v>1</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42552</v>
      </c>
      <c r="D54" s="207">
        <v>875</v>
      </c>
      <c r="E54" s="207">
        <v>50</v>
      </c>
      <c r="F54" s="207">
        <v>8693</v>
      </c>
      <c r="G54" s="207">
        <v>17</v>
      </c>
      <c r="H54" s="207">
        <v>765</v>
      </c>
      <c r="I54" s="207">
        <v>5588</v>
      </c>
      <c r="J54" s="207">
        <v>5691</v>
      </c>
      <c r="K54" s="207">
        <v>3262</v>
      </c>
      <c r="L54" s="207">
        <v>3402</v>
      </c>
      <c r="M54" s="207">
        <v>214</v>
      </c>
      <c r="N54" s="27"/>
      <c r="O54" s="20" t="s">
        <v>379</v>
      </c>
      <c r="P54" s="26"/>
      <c r="Q54" s="207">
        <v>61</v>
      </c>
      <c r="R54" s="207">
        <v>116</v>
      </c>
      <c r="S54" s="207">
        <v>553</v>
      </c>
      <c r="T54" s="207">
        <v>5261</v>
      </c>
      <c r="U54" s="207">
        <v>2189</v>
      </c>
      <c r="V54" s="207">
        <v>804</v>
      </c>
      <c r="W54" s="207">
        <v>3585</v>
      </c>
      <c r="X54" s="207">
        <v>805</v>
      </c>
      <c r="Y54" s="207">
        <v>499</v>
      </c>
      <c r="Z54" s="207">
        <v>121</v>
      </c>
      <c r="AA54" s="207">
        <v>1</v>
      </c>
    </row>
    <row r="55" spans="1:27" s="72" customFormat="1" ht="12" customHeight="1">
      <c r="A55" s="32" t="s">
        <v>380</v>
      </c>
      <c r="B55" s="33"/>
      <c r="C55" s="208">
        <v>30194</v>
      </c>
      <c r="D55" s="208">
        <v>212</v>
      </c>
      <c r="E55" s="208">
        <v>30</v>
      </c>
      <c r="F55" s="208">
        <v>5775</v>
      </c>
      <c r="G55" s="208">
        <v>15</v>
      </c>
      <c r="H55" s="208">
        <v>579</v>
      </c>
      <c r="I55" s="208">
        <v>3697</v>
      </c>
      <c r="J55" s="208">
        <v>4175</v>
      </c>
      <c r="K55" s="208">
        <v>2508</v>
      </c>
      <c r="L55" s="208">
        <v>2444</v>
      </c>
      <c r="M55" s="208">
        <v>162</v>
      </c>
      <c r="N55" s="30"/>
      <c r="O55" s="32" t="s">
        <v>380</v>
      </c>
      <c r="P55" s="33"/>
      <c r="Q55" s="208">
        <v>55</v>
      </c>
      <c r="R55" s="208">
        <v>96</v>
      </c>
      <c r="S55" s="208">
        <v>422</v>
      </c>
      <c r="T55" s="208">
        <v>4056</v>
      </c>
      <c r="U55" s="208">
        <v>1523</v>
      </c>
      <c r="V55" s="208">
        <v>613</v>
      </c>
      <c r="W55" s="208">
        <v>2745</v>
      </c>
      <c r="X55" s="208">
        <v>615</v>
      </c>
      <c r="Y55" s="208">
        <v>376</v>
      </c>
      <c r="Z55" s="208">
        <v>95</v>
      </c>
      <c r="AA55" s="208">
        <v>1</v>
      </c>
    </row>
    <row r="56" spans="1:27" s="72" customFormat="1" ht="12" customHeight="1">
      <c r="A56" s="32" t="s">
        <v>381</v>
      </c>
      <c r="B56" s="33"/>
      <c r="C56" s="208">
        <v>5054</v>
      </c>
      <c r="D56" s="208">
        <v>168</v>
      </c>
      <c r="E56" s="208">
        <v>10</v>
      </c>
      <c r="F56" s="208">
        <v>1462</v>
      </c>
      <c r="G56" s="208">
        <v>0</v>
      </c>
      <c r="H56" s="208">
        <v>63</v>
      </c>
      <c r="I56" s="208">
        <v>838</v>
      </c>
      <c r="J56" s="208">
        <v>548</v>
      </c>
      <c r="K56" s="208">
        <v>227</v>
      </c>
      <c r="L56" s="208">
        <v>443</v>
      </c>
      <c r="M56" s="208">
        <v>17</v>
      </c>
      <c r="N56" s="30"/>
      <c r="O56" s="32" t="s">
        <v>381</v>
      </c>
      <c r="P56" s="33"/>
      <c r="Q56" s="208">
        <v>2</v>
      </c>
      <c r="R56" s="208">
        <v>10</v>
      </c>
      <c r="S56" s="208">
        <v>35</v>
      </c>
      <c r="T56" s="208">
        <v>510</v>
      </c>
      <c r="U56" s="208">
        <v>230</v>
      </c>
      <c r="V56" s="208">
        <v>74</v>
      </c>
      <c r="W56" s="208">
        <v>289</v>
      </c>
      <c r="X56" s="208">
        <v>70</v>
      </c>
      <c r="Y56" s="208">
        <v>47</v>
      </c>
      <c r="Z56" s="208">
        <v>11</v>
      </c>
      <c r="AA56" s="208">
        <v>0</v>
      </c>
    </row>
    <row r="57" spans="1:27" s="72" customFormat="1" ht="12" customHeight="1">
      <c r="A57" s="32" t="s">
        <v>382</v>
      </c>
      <c r="B57" s="33"/>
      <c r="C57" s="208">
        <v>3100</v>
      </c>
      <c r="D57" s="208">
        <v>296</v>
      </c>
      <c r="E57" s="208">
        <v>5</v>
      </c>
      <c r="F57" s="208">
        <v>718</v>
      </c>
      <c r="G57" s="208">
        <v>1</v>
      </c>
      <c r="H57" s="208">
        <v>24</v>
      </c>
      <c r="I57" s="208">
        <v>439</v>
      </c>
      <c r="J57" s="208">
        <v>437</v>
      </c>
      <c r="K57" s="208">
        <v>238</v>
      </c>
      <c r="L57" s="208">
        <v>132</v>
      </c>
      <c r="M57" s="208">
        <v>13</v>
      </c>
      <c r="N57" s="30"/>
      <c r="O57" s="32" t="s">
        <v>382</v>
      </c>
      <c r="P57" s="33"/>
      <c r="Q57" s="208">
        <v>2</v>
      </c>
      <c r="R57" s="208">
        <v>4</v>
      </c>
      <c r="S57" s="208">
        <v>34</v>
      </c>
      <c r="T57" s="208">
        <v>238</v>
      </c>
      <c r="U57" s="208">
        <v>168</v>
      </c>
      <c r="V57" s="208">
        <v>39</v>
      </c>
      <c r="W57" s="208">
        <v>225</v>
      </c>
      <c r="X57" s="208">
        <v>59</v>
      </c>
      <c r="Y57" s="208">
        <v>23</v>
      </c>
      <c r="Z57" s="208">
        <v>5</v>
      </c>
      <c r="AA57" s="208">
        <v>0</v>
      </c>
    </row>
    <row r="58" spans="1:27" s="72" customFormat="1" ht="12" customHeight="1">
      <c r="A58" s="32" t="s">
        <v>383</v>
      </c>
      <c r="B58" s="33"/>
      <c r="C58" s="208">
        <v>4204</v>
      </c>
      <c r="D58" s="208">
        <v>199</v>
      </c>
      <c r="E58" s="208">
        <v>5</v>
      </c>
      <c r="F58" s="208">
        <v>738</v>
      </c>
      <c r="G58" s="208">
        <v>1</v>
      </c>
      <c r="H58" s="208">
        <v>99</v>
      </c>
      <c r="I58" s="208">
        <v>614</v>
      </c>
      <c r="J58" s="208">
        <v>531</v>
      </c>
      <c r="K58" s="208">
        <v>289</v>
      </c>
      <c r="L58" s="208">
        <v>383</v>
      </c>
      <c r="M58" s="208">
        <v>22</v>
      </c>
      <c r="N58" s="30"/>
      <c r="O58" s="32" t="s">
        <v>383</v>
      </c>
      <c r="P58" s="33"/>
      <c r="Q58" s="208">
        <v>2</v>
      </c>
      <c r="R58" s="208">
        <v>6</v>
      </c>
      <c r="S58" s="208">
        <v>62</v>
      </c>
      <c r="T58" s="208">
        <v>457</v>
      </c>
      <c r="U58" s="208">
        <v>268</v>
      </c>
      <c r="V58" s="208">
        <v>78</v>
      </c>
      <c r="W58" s="208">
        <v>326</v>
      </c>
      <c r="X58" s="208">
        <v>61</v>
      </c>
      <c r="Y58" s="208">
        <v>53</v>
      </c>
      <c r="Z58" s="208">
        <v>10</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26517</v>
      </c>
      <c r="D60" s="207">
        <v>1401</v>
      </c>
      <c r="E60" s="207">
        <v>35</v>
      </c>
      <c r="F60" s="207">
        <v>5126</v>
      </c>
      <c r="G60" s="207">
        <v>8</v>
      </c>
      <c r="H60" s="207">
        <v>521</v>
      </c>
      <c r="I60" s="207">
        <v>4237</v>
      </c>
      <c r="J60" s="207">
        <v>4047</v>
      </c>
      <c r="K60" s="207">
        <v>1970</v>
      </c>
      <c r="L60" s="207">
        <v>2286</v>
      </c>
      <c r="M60" s="207">
        <v>156</v>
      </c>
      <c r="N60" s="27"/>
      <c r="O60" s="20" t="s">
        <v>384</v>
      </c>
      <c r="P60" s="35"/>
      <c r="Q60" s="207">
        <v>29</v>
      </c>
      <c r="R60" s="207">
        <v>76</v>
      </c>
      <c r="S60" s="207">
        <v>263</v>
      </c>
      <c r="T60" s="207">
        <v>2645</v>
      </c>
      <c r="U60" s="207">
        <v>1022</v>
      </c>
      <c r="V60" s="207">
        <v>380</v>
      </c>
      <c r="W60" s="207">
        <v>1416</v>
      </c>
      <c r="X60" s="207">
        <v>520</v>
      </c>
      <c r="Y60" s="207">
        <v>281</v>
      </c>
      <c r="Z60" s="207">
        <v>98</v>
      </c>
      <c r="AA60" s="207">
        <v>0</v>
      </c>
    </row>
    <row r="61" spans="1:27" s="72" customFormat="1" ht="12" customHeight="1">
      <c r="A61" s="32" t="s">
        <v>385</v>
      </c>
      <c r="B61" s="33"/>
      <c r="C61" s="208">
        <v>8293</v>
      </c>
      <c r="D61" s="208">
        <v>369</v>
      </c>
      <c r="E61" s="208">
        <v>14</v>
      </c>
      <c r="F61" s="208">
        <v>1327</v>
      </c>
      <c r="G61" s="208">
        <v>1</v>
      </c>
      <c r="H61" s="208">
        <v>160</v>
      </c>
      <c r="I61" s="208">
        <v>1555</v>
      </c>
      <c r="J61" s="208">
        <v>1277</v>
      </c>
      <c r="K61" s="208">
        <v>550</v>
      </c>
      <c r="L61" s="208">
        <v>1004</v>
      </c>
      <c r="M61" s="208">
        <v>58</v>
      </c>
      <c r="N61" s="30"/>
      <c r="O61" s="32" t="s">
        <v>385</v>
      </c>
      <c r="P61" s="33"/>
      <c r="Q61" s="208">
        <v>8</v>
      </c>
      <c r="R61" s="208">
        <v>34</v>
      </c>
      <c r="S61" s="208">
        <v>78</v>
      </c>
      <c r="T61" s="208">
        <v>669</v>
      </c>
      <c r="U61" s="208">
        <v>354</v>
      </c>
      <c r="V61" s="208">
        <v>112</v>
      </c>
      <c r="W61" s="208">
        <v>419</v>
      </c>
      <c r="X61" s="208">
        <v>146</v>
      </c>
      <c r="Y61" s="208">
        <v>115</v>
      </c>
      <c r="Z61" s="208">
        <v>43</v>
      </c>
      <c r="AA61" s="208">
        <v>0</v>
      </c>
    </row>
    <row r="62" spans="1:27" s="72" customFormat="1" ht="12" customHeight="1">
      <c r="A62" s="32" t="s">
        <v>386</v>
      </c>
      <c r="B62" s="33"/>
      <c r="C62" s="208">
        <v>3797</v>
      </c>
      <c r="D62" s="208">
        <v>329</v>
      </c>
      <c r="E62" s="208">
        <v>3</v>
      </c>
      <c r="F62" s="208">
        <v>1022</v>
      </c>
      <c r="G62" s="208">
        <v>0</v>
      </c>
      <c r="H62" s="208">
        <v>69</v>
      </c>
      <c r="I62" s="208">
        <v>544</v>
      </c>
      <c r="J62" s="208">
        <v>512</v>
      </c>
      <c r="K62" s="208">
        <v>225</v>
      </c>
      <c r="L62" s="208">
        <v>230</v>
      </c>
      <c r="M62" s="208">
        <v>20</v>
      </c>
      <c r="N62" s="30"/>
      <c r="O62" s="32" t="s">
        <v>386</v>
      </c>
      <c r="P62" s="33"/>
      <c r="Q62" s="208">
        <v>2</v>
      </c>
      <c r="R62" s="208">
        <v>5</v>
      </c>
      <c r="S62" s="208">
        <v>32</v>
      </c>
      <c r="T62" s="208">
        <v>304</v>
      </c>
      <c r="U62" s="208">
        <v>163</v>
      </c>
      <c r="V62" s="208">
        <v>47</v>
      </c>
      <c r="W62" s="208">
        <v>160</v>
      </c>
      <c r="X62" s="208">
        <v>86</v>
      </c>
      <c r="Y62" s="208">
        <v>36</v>
      </c>
      <c r="Z62" s="208">
        <v>8</v>
      </c>
      <c r="AA62" s="208">
        <v>0</v>
      </c>
    </row>
    <row r="63" spans="1:27" s="72" customFormat="1" ht="12" customHeight="1">
      <c r="A63" s="32" t="s">
        <v>387</v>
      </c>
      <c r="B63" s="33"/>
      <c r="C63" s="208">
        <v>14427</v>
      </c>
      <c r="D63" s="208">
        <v>703</v>
      </c>
      <c r="E63" s="208">
        <v>18</v>
      </c>
      <c r="F63" s="208">
        <v>2777</v>
      </c>
      <c r="G63" s="208">
        <v>7</v>
      </c>
      <c r="H63" s="208">
        <v>292</v>
      </c>
      <c r="I63" s="208">
        <v>2138</v>
      </c>
      <c r="J63" s="208">
        <v>2258</v>
      </c>
      <c r="K63" s="208">
        <v>1195</v>
      </c>
      <c r="L63" s="208">
        <v>1052</v>
      </c>
      <c r="M63" s="208">
        <v>78</v>
      </c>
      <c r="N63" s="30"/>
      <c r="O63" s="32" t="s">
        <v>387</v>
      </c>
      <c r="P63" s="33"/>
      <c r="Q63" s="208">
        <v>19</v>
      </c>
      <c r="R63" s="208">
        <v>37</v>
      </c>
      <c r="S63" s="208">
        <v>153</v>
      </c>
      <c r="T63" s="208">
        <v>1672</v>
      </c>
      <c r="U63" s="208">
        <v>505</v>
      </c>
      <c r="V63" s="208">
        <v>221</v>
      </c>
      <c r="W63" s="208">
        <v>837</v>
      </c>
      <c r="X63" s="208">
        <v>288</v>
      </c>
      <c r="Y63" s="208">
        <v>130</v>
      </c>
      <c r="Z63" s="208">
        <v>47</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5416</v>
      </c>
      <c r="D65" s="207">
        <v>1054</v>
      </c>
      <c r="E65" s="207">
        <v>31</v>
      </c>
      <c r="F65" s="207">
        <v>811</v>
      </c>
      <c r="G65" s="207">
        <v>10</v>
      </c>
      <c r="H65" s="207">
        <v>99</v>
      </c>
      <c r="I65" s="207">
        <v>924</v>
      </c>
      <c r="J65" s="207">
        <v>554</v>
      </c>
      <c r="K65" s="207">
        <v>272</v>
      </c>
      <c r="L65" s="207">
        <v>327</v>
      </c>
      <c r="M65" s="207">
        <v>22</v>
      </c>
      <c r="N65" s="27"/>
      <c r="O65" s="20" t="s">
        <v>388</v>
      </c>
      <c r="P65" s="35"/>
      <c r="Q65" s="207">
        <v>2</v>
      </c>
      <c r="R65" s="207">
        <v>3</v>
      </c>
      <c r="S65" s="207">
        <v>49</v>
      </c>
      <c r="T65" s="207">
        <v>303</v>
      </c>
      <c r="U65" s="207">
        <v>404</v>
      </c>
      <c r="V65" s="207">
        <v>59</v>
      </c>
      <c r="W65" s="207">
        <v>349</v>
      </c>
      <c r="X65" s="207">
        <v>71</v>
      </c>
      <c r="Y65" s="207">
        <v>59</v>
      </c>
      <c r="Z65" s="207">
        <v>13</v>
      </c>
      <c r="AA65" s="207">
        <v>0</v>
      </c>
    </row>
    <row r="66" spans="1:27" s="72" customFormat="1" ht="12" customHeight="1">
      <c r="A66" s="32" t="s">
        <v>389</v>
      </c>
      <c r="B66" s="33"/>
      <c r="C66" s="208">
        <v>3750</v>
      </c>
      <c r="D66" s="208">
        <v>790</v>
      </c>
      <c r="E66" s="208">
        <v>22</v>
      </c>
      <c r="F66" s="208">
        <v>566</v>
      </c>
      <c r="G66" s="208">
        <v>10</v>
      </c>
      <c r="H66" s="208">
        <v>62</v>
      </c>
      <c r="I66" s="208">
        <v>569</v>
      </c>
      <c r="J66" s="208">
        <v>403</v>
      </c>
      <c r="K66" s="208">
        <v>220</v>
      </c>
      <c r="L66" s="208">
        <v>209</v>
      </c>
      <c r="M66" s="208">
        <v>18</v>
      </c>
      <c r="N66" s="30"/>
      <c r="O66" s="32" t="s">
        <v>389</v>
      </c>
      <c r="P66" s="33"/>
      <c r="Q66" s="208">
        <v>1</v>
      </c>
      <c r="R66" s="208">
        <v>3</v>
      </c>
      <c r="S66" s="208">
        <v>38</v>
      </c>
      <c r="T66" s="208">
        <v>201</v>
      </c>
      <c r="U66" s="208">
        <v>300</v>
      </c>
      <c r="V66" s="208">
        <v>25</v>
      </c>
      <c r="W66" s="208">
        <v>227</v>
      </c>
      <c r="X66" s="208">
        <v>44</v>
      </c>
      <c r="Y66" s="208">
        <v>37</v>
      </c>
      <c r="Z66" s="208">
        <v>5</v>
      </c>
      <c r="AA66" s="208">
        <v>0</v>
      </c>
    </row>
    <row r="67" spans="1:27" s="72" customFormat="1" ht="12" customHeight="1">
      <c r="A67" s="32" t="s">
        <v>390</v>
      </c>
      <c r="B67" s="33"/>
      <c r="C67" s="208">
        <v>1666</v>
      </c>
      <c r="D67" s="208">
        <v>264</v>
      </c>
      <c r="E67" s="208">
        <v>9</v>
      </c>
      <c r="F67" s="208">
        <v>245</v>
      </c>
      <c r="G67" s="208">
        <v>0</v>
      </c>
      <c r="H67" s="208">
        <v>37</v>
      </c>
      <c r="I67" s="208">
        <v>355</v>
      </c>
      <c r="J67" s="208">
        <v>151</v>
      </c>
      <c r="K67" s="208">
        <v>52</v>
      </c>
      <c r="L67" s="208">
        <v>118</v>
      </c>
      <c r="M67" s="208">
        <v>4</v>
      </c>
      <c r="N67" s="30"/>
      <c r="O67" s="32" t="s">
        <v>390</v>
      </c>
      <c r="P67" s="33"/>
      <c r="Q67" s="208">
        <v>1</v>
      </c>
      <c r="R67" s="208">
        <v>0</v>
      </c>
      <c r="S67" s="208">
        <v>11</v>
      </c>
      <c r="T67" s="208">
        <v>102</v>
      </c>
      <c r="U67" s="208">
        <v>104</v>
      </c>
      <c r="V67" s="208">
        <v>34</v>
      </c>
      <c r="W67" s="208">
        <v>122</v>
      </c>
      <c r="X67" s="208">
        <v>27</v>
      </c>
      <c r="Y67" s="208">
        <v>22</v>
      </c>
      <c r="Z67" s="208">
        <v>8</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12627</v>
      </c>
      <c r="D69" s="207">
        <v>873</v>
      </c>
      <c r="E69" s="207">
        <v>67</v>
      </c>
      <c r="F69" s="207">
        <v>2987</v>
      </c>
      <c r="G69" s="207">
        <v>12</v>
      </c>
      <c r="H69" s="207">
        <v>193</v>
      </c>
      <c r="I69" s="207">
        <v>1982</v>
      </c>
      <c r="J69" s="207">
        <v>1662</v>
      </c>
      <c r="K69" s="207">
        <v>911</v>
      </c>
      <c r="L69" s="207">
        <v>746</v>
      </c>
      <c r="M69" s="207">
        <v>58</v>
      </c>
      <c r="N69" s="27"/>
      <c r="O69" s="20" t="s">
        <v>391</v>
      </c>
      <c r="P69" s="35"/>
      <c r="Q69" s="207">
        <v>21</v>
      </c>
      <c r="R69" s="207">
        <v>6</v>
      </c>
      <c r="S69" s="207">
        <v>148</v>
      </c>
      <c r="T69" s="207">
        <v>1102</v>
      </c>
      <c r="U69" s="207">
        <v>463</v>
      </c>
      <c r="V69" s="207">
        <v>175</v>
      </c>
      <c r="W69" s="207">
        <v>922</v>
      </c>
      <c r="X69" s="207">
        <v>158</v>
      </c>
      <c r="Y69" s="207">
        <v>104</v>
      </c>
      <c r="Z69" s="207">
        <v>37</v>
      </c>
      <c r="AA69" s="207">
        <v>0</v>
      </c>
    </row>
    <row r="70" spans="1:27" s="72" customFormat="1" ht="12" customHeight="1">
      <c r="A70" s="32" t="s">
        <v>392</v>
      </c>
      <c r="B70" s="33"/>
      <c r="C70" s="208">
        <v>5652</v>
      </c>
      <c r="D70" s="208">
        <v>320</v>
      </c>
      <c r="E70" s="208">
        <v>11</v>
      </c>
      <c r="F70" s="208">
        <v>1238</v>
      </c>
      <c r="G70" s="208">
        <v>10</v>
      </c>
      <c r="H70" s="208">
        <v>108</v>
      </c>
      <c r="I70" s="208">
        <v>1009</v>
      </c>
      <c r="J70" s="208">
        <v>770</v>
      </c>
      <c r="K70" s="208">
        <v>436</v>
      </c>
      <c r="L70" s="208">
        <v>343</v>
      </c>
      <c r="M70" s="208">
        <v>29</v>
      </c>
      <c r="N70" s="27"/>
      <c r="O70" s="32" t="s">
        <v>392</v>
      </c>
      <c r="P70" s="33"/>
      <c r="Q70" s="208">
        <v>12</v>
      </c>
      <c r="R70" s="208">
        <v>5</v>
      </c>
      <c r="S70" s="208">
        <v>99</v>
      </c>
      <c r="T70" s="208">
        <v>532</v>
      </c>
      <c r="U70" s="208">
        <v>178</v>
      </c>
      <c r="V70" s="208">
        <v>81</v>
      </c>
      <c r="W70" s="208">
        <v>328</v>
      </c>
      <c r="X70" s="208">
        <v>75</v>
      </c>
      <c r="Y70" s="208">
        <v>53</v>
      </c>
      <c r="Z70" s="208">
        <v>15</v>
      </c>
      <c r="AA70" s="208">
        <v>0</v>
      </c>
    </row>
    <row r="71" spans="1:27" s="72" customFormat="1" ht="12" customHeight="1">
      <c r="A71" s="32" t="s">
        <v>393</v>
      </c>
      <c r="B71" s="33"/>
      <c r="C71" s="208">
        <v>1400</v>
      </c>
      <c r="D71" s="208">
        <v>207</v>
      </c>
      <c r="E71" s="208">
        <v>19</v>
      </c>
      <c r="F71" s="208">
        <v>291</v>
      </c>
      <c r="G71" s="208">
        <v>1</v>
      </c>
      <c r="H71" s="208">
        <v>19</v>
      </c>
      <c r="I71" s="208">
        <v>184</v>
      </c>
      <c r="J71" s="208">
        <v>189</v>
      </c>
      <c r="K71" s="208">
        <v>83</v>
      </c>
      <c r="L71" s="208">
        <v>71</v>
      </c>
      <c r="M71" s="208">
        <v>2</v>
      </c>
      <c r="N71" s="30"/>
      <c r="O71" s="32" t="s">
        <v>393</v>
      </c>
      <c r="P71" s="33"/>
      <c r="Q71" s="208">
        <v>1</v>
      </c>
      <c r="R71" s="208">
        <v>0</v>
      </c>
      <c r="S71" s="208">
        <v>15</v>
      </c>
      <c r="T71" s="208">
        <v>78</v>
      </c>
      <c r="U71" s="208">
        <v>81</v>
      </c>
      <c r="V71" s="208">
        <v>6</v>
      </c>
      <c r="W71" s="208">
        <v>124</v>
      </c>
      <c r="X71" s="208">
        <v>17</v>
      </c>
      <c r="Y71" s="208">
        <v>7</v>
      </c>
      <c r="Z71" s="208">
        <v>5</v>
      </c>
      <c r="AA71" s="208">
        <v>0</v>
      </c>
    </row>
    <row r="72" spans="1:27" s="72" customFormat="1" ht="12" customHeight="1">
      <c r="A72" s="32" t="s">
        <v>394</v>
      </c>
      <c r="B72" s="33"/>
      <c r="C72" s="208">
        <v>1452</v>
      </c>
      <c r="D72" s="208">
        <v>93</v>
      </c>
      <c r="E72" s="208">
        <v>28</v>
      </c>
      <c r="F72" s="208">
        <v>385</v>
      </c>
      <c r="G72" s="208">
        <v>0</v>
      </c>
      <c r="H72" s="208">
        <v>28</v>
      </c>
      <c r="I72" s="208">
        <v>209</v>
      </c>
      <c r="J72" s="208">
        <v>194</v>
      </c>
      <c r="K72" s="208">
        <v>77</v>
      </c>
      <c r="L72" s="208">
        <v>83</v>
      </c>
      <c r="M72" s="208">
        <v>11</v>
      </c>
      <c r="N72" s="30"/>
      <c r="O72" s="32" t="s">
        <v>394</v>
      </c>
      <c r="P72" s="33"/>
      <c r="Q72" s="208">
        <v>2</v>
      </c>
      <c r="R72" s="208">
        <v>0</v>
      </c>
      <c r="S72" s="208">
        <v>3</v>
      </c>
      <c r="T72" s="208">
        <v>67</v>
      </c>
      <c r="U72" s="208">
        <v>62</v>
      </c>
      <c r="V72" s="208">
        <v>29</v>
      </c>
      <c r="W72" s="208">
        <v>159</v>
      </c>
      <c r="X72" s="208">
        <v>9</v>
      </c>
      <c r="Y72" s="208">
        <v>8</v>
      </c>
      <c r="Z72" s="208">
        <v>5</v>
      </c>
      <c r="AA72" s="208">
        <v>0</v>
      </c>
    </row>
    <row r="73" spans="1:27" s="72" customFormat="1" ht="12" customHeight="1">
      <c r="A73" s="32" t="s">
        <v>395</v>
      </c>
      <c r="B73" s="33"/>
      <c r="C73" s="208">
        <v>4123</v>
      </c>
      <c r="D73" s="208">
        <v>253</v>
      </c>
      <c r="E73" s="208">
        <v>9</v>
      </c>
      <c r="F73" s="208">
        <v>1073</v>
      </c>
      <c r="G73" s="208">
        <v>1</v>
      </c>
      <c r="H73" s="208">
        <v>38</v>
      </c>
      <c r="I73" s="208">
        <v>580</v>
      </c>
      <c r="J73" s="208">
        <v>509</v>
      </c>
      <c r="K73" s="208">
        <v>315</v>
      </c>
      <c r="L73" s="208">
        <v>249</v>
      </c>
      <c r="M73" s="208">
        <v>16</v>
      </c>
      <c r="N73" s="30"/>
      <c r="O73" s="32" t="s">
        <v>395</v>
      </c>
      <c r="P73" s="33"/>
      <c r="Q73" s="208">
        <v>6</v>
      </c>
      <c r="R73" s="208">
        <v>1</v>
      </c>
      <c r="S73" s="208">
        <v>31</v>
      </c>
      <c r="T73" s="208">
        <v>425</v>
      </c>
      <c r="U73" s="208">
        <v>142</v>
      </c>
      <c r="V73" s="208">
        <v>59</v>
      </c>
      <c r="W73" s="208">
        <v>311</v>
      </c>
      <c r="X73" s="208">
        <v>57</v>
      </c>
      <c r="Y73" s="208">
        <v>36</v>
      </c>
      <c r="Z73" s="208">
        <v>12</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35790</v>
      </c>
      <c r="D75" s="207">
        <v>121</v>
      </c>
      <c r="E75" s="207">
        <v>21</v>
      </c>
      <c r="F75" s="207">
        <v>3698</v>
      </c>
      <c r="G75" s="207">
        <v>11</v>
      </c>
      <c r="H75" s="207">
        <v>509</v>
      </c>
      <c r="I75" s="207">
        <v>5841</v>
      </c>
      <c r="J75" s="207">
        <v>5334</v>
      </c>
      <c r="K75" s="207">
        <v>3734</v>
      </c>
      <c r="L75" s="207">
        <v>3856</v>
      </c>
      <c r="M75" s="207">
        <v>383</v>
      </c>
      <c r="N75" s="27"/>
      <c r="O75" s="20" t="s">
        <v>396</v>
      </c>
      <c r="P75" s="35"/>
      <c r="Q75" s="207">
        <v>90</v>
      </c>
      <c r="R75" s="207">
        <v>88</v>
      </c>
      <c r="S75" s="207">
        <v>696</v>
      </c>
      <c r="T75" s="207">
        <v>4279</v>
      </c>
      <c r="U75" s="207">
        <v>1400</v>
      </c>
      <c r="V75" s="207">
        <v>828</v>
      </c>
      <c r="W75" s="207">
        <v>3456</v>
      </c>
      <c r="X75" s="207">
        <v>745</v>
      </c>
      <c r="Y75" s="207">
        <v>521</v>
      </c>
      <c r="Z75" s="207">
        <v>174</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9396</v>
      </c>
      <c r="D77" s="207">
        <v>1480</v>
      </c>
      <c r="E77" s="207">
        <v>13</v>
      </c>
      <c r="F77" s="207">
        <v>2151</v>
      </c>
      <c r="G77" s="207">
        <v>3</v>
      </c>
      <c r="H77" s="207">
        <v>59</v>
      </c>
      <c r="I77" s="207">
        <v>1266</v>
      </c>
      <c r="J77" s="207">
        <v>1199</v>
      </c>
      <c r="K77" s="207">
        <v>670</v>
      </c>
      <c r="L77" s="207">
        <v>479</v>
      </c>
      <c r="M77" s="207">
        <v>49</v>
      </c>
      <c r="N77" s="27"/>
      <c r="O77" s="20" t="s">
        <v>397</v>
      </c>
      <c r="P77" s="26"/>
      <c r="Q77" s="207">
        <v>10</v>
      </c>
      <c r="R77" s="207">
        <v>11</v>
      </c>
      <c r="S77" s="207">
        <v>77</v>
      </c>
      <c r="T77" s="207">
        <v>993</v>
      </c>
      <c r="U77" s="207">
        <v>262</v>
      </c>
      <c r="V77" s="207">
        <v>113</v>
      </c>
      <c r="W77" s="207">
        <v>387</v>
      </c>
      <c r="X77" s="207">
        <v>92</v>
      </c>
      <c r="Y77" s="207">
        <v>60</v>
      </c>
      <c r="Z77" s="207">
        <v>22</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5795</v>
      </c>
      <c r="D79" s="207">
        <v>264</v>
      </c>
      <c r="E79" s="207">
        <v>11</v>
      </c>
      <c r="F79" s="207">
        <v>2132</v>
      </c>
      <c r="G79" s="207">
        <v>3</v>
      </c>
      <c r="H79" s="207">
        <v>101</v>
      </c>
      <c r="I79" s="207">
        <v>699</v>
      </c>
      <c r="J79" s="207">
        <v>502</v>
      </c>
      <c r="K79" s="207">
        <v>290</v>
      </c>
      <c r="L79" s="207">
        <v>245</v>
      </c>
      <c r="M79" s="207">
        <v>17</v>
      </c>
      <c r="N79" s="27"/>
      <c r="O79" s="20" t="s">
        <v>398</v>
      </c>
      <c r="P79" s="38"/>
      <c r="Q79" s="207">
        <v>8</v>
      </c>
      <c r="R79" s="207">
        <v>3</v>
      </c>
      <c r="S79" s="207">
        <v>55</v>
      </c>
      <c r="T79" s="207">
        <v>530</v>
      </c>
      <c r="U79" s="207">
        <v>214</v>
      </c>
      <c r="V79" s="207">
        <v>110</v>
      </c>
      <c r="W79" s="207">
        <v>426</v>
      </c>
      <c r="X79" s="207">
        <v>123</v>
      </c>
      <c r="Y79" s="207">
        <v>49</v>
      </c>
      <c r="Z79" s="207">
        <v>13</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14664</v>
      </c>
      <c r="D81" s="207">
        <v>213</v>
      </c>
      <c r="E81" s="207">
        <v>13</v>
      </c>
      <c r="F81" s="207">
        <v>4794</v>
      </c>
      <c r="G81" s="207">
        <v>5</v>
      </c>
      <c r="H81" s="207">
        <v>177</v>
      </c>
      <c r="I81" s="207">
        <v>1734</v>
      </c>
      <c r="J81" s="207">
        <v>1610</v>
      </c>
      <c r="K81" s="207">
        <v>831</v>
      </c>
      <c r="L81" s="207">
        <v>826</v>
      </c>
      <c r="M81" s="207">
        <v>71</v>
      </c>
      <c r="N81" s="27"/>
      <c r="O81" s="20" t="s">
        <v>399</v>
      </c>
      <c r="P81" s="26"/>
      <c r="Q81" s="207">
        <v>10</v>
      </c>
      <c r="R81" s="207">
        <v>7</v>
      </c>
      <c r="S81" s="207">
        <v>174</v>
      </c>
      <c r="T81" s="207">
        <v>1367</v>
      </c>
      <c r="U81" s="207">
        <v>767</v>
      </c>
      <c r="V81" s="207">
        <v>399</v>
      </c>
      <c r="W81" s="207">
        <v>1225</v>
      </c>
      <c r="X81" s="207">
        <v>254</v>
      </c>
      <c r="Y81" s="207">
        <v>146</v>
      </c>
      <c r="Z81" s="207">
        <v>41</v>
      </c>
      <c r="AA81" s="207">
        <v>0</v>
      </c>
    </row>
    <row r="82" spans="1:27" s="72" customFormat="1" ht="12" customHeight="1">
      <c r="A82" s="32" t="s">
        <v>521</v>
      </c>
      <c r="B82" s="33"/>
      <c r="C82" s="208">
        <v>2593</v>
      </c>
      <c r="D82" s="208">
        <v>28</v>
      </c>
      <c r="E82" s="208">
        <v>4</v>
      </c>
      <c r="F82" s="208">
        <v>977</v>
      </c>
      <c r="G82" s="208">
        <v>0</v>
      </c>
      <c r="H82" s="208">
        <v>32</v>
      </c>
      <c r="I82" s="208">
        <v>256</v>
      </c>
      <c r="J82" s="208">
        <v>272</v>
      </c>
      <c r="K82" s="208">
        <v>167</v>
      </c>
      <c r="L82" s="208">
        <v>107</v>
      </c>
      <c r="M82" s="208">
        <v>7</v>
      </c>
      <c r="N82" s="30"/>
      <c r="O82" s="32" t="s">
        <v>521</v>
      </c>
      <c r="P82" s="33"/>
      <c r="Q82" s="208">
        <v>2</v>
      </c>
      <c r="R82" s="208">
        <v>1</v>
      </c>
      <c r="S82" s="208">
        <v>29</v>
      </c>
      <c r="T82" s="208">
        <v>277</v>
      </c>
      <c r="U82" s="208">
        <v>144</v>
      </c>
      <c r="V82" s="208">
        <v>48</v>
      </c>
      <c r="W82" s="208">
        <v>192</v>
      </c>
      <c r="X82" s="208">
        <v>30</v>
      </c>
      <c r="Y82" s="208">
        <v>16</v>
      </c>
      <c r="Z82" s="208">
        <v>4</v>
      </c>
      <c r="AA82" s="208">
        <v>0</v>
      </c>
    </row>
    <row r="83" spans="1:27" s="72" customFormat="1" ht="12" customHeight="1">
      <c r="A83" s="32" t="s">
        <v>522</v>
      </c>
      <c r="B83" s="33"/>
      <c r="C83" s="208">
        <v>4545</v>
      </c>
      <c r="D83" s="208">
        <v>58</v>
      </c>
      <c r="E83" s="208">
        <v>3</v>
      </c>
      <c r="F83" s="208">
        <v>1724</v>
      </c>
      <c r="G83" s="208">
        <v>2</v>
      </c>
      <c r="H83" s="208">
        <v>39</v>
      </c>
      <c r="I83" s="208">
        <v>482</v>
      </c>
      <c r="J83" s="208">
        <v>420</v>
      </c>
      <c r="K83" s="208">
        <v>223</v>
      </c>
      <c r="L83" s="208">
        <v>262</v>
      </c>
      <c r="M83" s="208">
        <v>26</v>
      </c>
      <c r="N83" s="30"/>
      <c r="O83" s="32" t="s">
        <v>522</v>
      </c>
      <c r="P83" s="33"/>
      <c r="Q83" s="208">
        <v>0</v>
      </c>
      <c r="R83" s="208">
        <v>6</v>
      </c>
      <c r="S83" s="208">
        <v>50</v>
      </c>
      <c r="T83" s="208">
        <v>359</v>
      </c>
      <c r="U83" s="208">
        <v>205</v>
      </c>
      <c r="V83" s="208">
        <v>129</v>
      </c>
      <c r="W83" s="208">
        <v>427</v>
      </c>
      <c r="X83" s="208">
        <v>82</v>
      </c>
      <c r="Y83" s="208">
        <v>35</v>
      </c>
      <c r="Z83" s="208">
        <v>13</v>
      </c>
      <c r="AA83" s="208">
        <v>0</v>
      </c>
    </row>
    <row r="84" spans="1:27" s="72" customFormat="1" ht="12" customHeight="1">
      <c r="A84" s="32" t="s">
        <v>520</v>
      </c>
      <c r="B84" s="33"/>
      <c r="C84" s="208">
        <v>7526</v>
      </c>
      <c r="D84" s="208">
        <v>127</v>
      </c>
      <c r="E84" s="208">
        <v>6</v>
      </c>
      <c r="F84" s="208">
        <v>2093</v>
      </c>
      <c r="G84" s="208">
        <v>3</v>
      </c>
      <c r="H84" s="208">
        <v>106</v>
      </c>
      <c r="I84" s="208">
        <v>996</v>
      </c>
      <c r="J84" s="208">
        <v>918</v>
      </c>
      <c r="K84" s="208">
        <v>441</v>
      </c>
      <c r="L84" s="208">
        <v>457</v>
      </c>
      <c r="M84" s="208">
        <v>38</v>
      </c>
      <c r="N84" s="30"/>
      <c r="O84" s="32" t="s">
        <v>520</v>
      </c>
      <c r="P84" s="33"/>
      <c r="Q84" s="208">
        <v>8</v>
      </c>
      <c r="R84" s="208">
        <v>0</v>
      </c>
      <c r="S84" s="208">
        <v>95</v>
      </c>
      <c r="T84" s="208">
        <v>731</v>
      </c>
      <c r="U84" s="208">
        <v>418</v>
      </c>
      <c r="V84" s="208">
        <v>222</v>
      </c>
      <c r="W84" s="208">
        <v>606</v>
      </c>
      <c r="X84" s="208">
        <v>142</v>
      </c>
      <c r="Y84" s="208">
        <v>95</v>
      </c>
      <c r="Z84" s="208">
        <v>24</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2198</v>
      </c>
      <c r="D86" s="207">
        <v>124</v>
      </c>
      <c r="E86" s="207">
        <v>3</v>
      </c>
      <c r="F86" s="207">
        <v>665</v>
      </c>
      <c r="G86" s="207">
        <v>0</v>
      </c>
      <c r="H86" s="207">
        <v>27</v>
      </c>
      <c r="I86" s="207">
        <v>303</v>
      </c>
      <c r="J86" s="207">
        <v>259</v>
      </c>
      <c r="K86" s="207">
        <v>116</v>
      </c>
      <c r="L86" s="207">
        <v>98</v>
      </c>
      <c r="M86" s="207">
        <v>5</v>
      </c>
      <c r="N86" s="27"/>
      <c r="O86" s="20" t="s">
        <v>400</v>
      </c>
      <c r="P86" s="26"/>
      <c r="Q86" s="207">
        <v>1</v>
      </c>
      <c r="R86" s="207">
        <v>3</v>
      </c>
      <c r="S86" s="207">
        <v>13</v>
      </c>
      <c r="T86" s="207">
        <v>175</v>
      </c>
      <c r="U86" s="207">
        <v>97</v>
      </c>
      <c r="V86" s="207">
        <v>31</v>
      </c>
      <c r="W86" s="207">
        <v>194</v>
      </c>
      <c r="X86" s="207">
        <v>60</v>
      </c>
      <c r="Y86" s="207">
        <v>19</v>
      </c>
      <c r="Z86" s="207">
        <v>5</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267</v>
      </c>
      <c r="D88" s="207">
        <v>2</v>
      </c>
      <c r="E88" s="207">
        <v>1</v>
      </c>
      <c r="F88" s="207">
        <v>3</v>
      </c>
      <c r="G88" s="207">
        <v>0</v>
      </c>
      <c r="H88" s="207">
        <v>17</v>
      </c>
      <c r="I88" s="207">
        <v>39</v>
      </c>
      <c r="J88" s="207">
        <v>23</v>
      </c>
      <c r="K88" s="207">
        <v>16</v>
      </c>
      <c r="L88" s="207">
        <v>18</v>
      </c>
      <c r="M88" s="207">
        <v>0</v>
      </c>
      <c r="N88" s="27"/>
      <c r="O88" s="20" t="s">
        <v>401</v>
      </c>
      <c r="P88" s="38"/>
      <c r="Q88" s="207">
        <v>0</v>
      </c>
      <c r="R88" s="207">
        <v>0</v>
      </c>
      <c r="S88" s="207">
        <v>1</v>
      </c>
      <c r="T88" s="207">
        <v>37</v>
      </c>
      <c r="U88" s="207">
        <v>30</v>
      </c>
      <c r="V88" s="207">
        <v>12</v>
      </c>
      <c r="W88" s="207">
        <v>54</v>
      </c>
      <c r="X88" s="207">
        <v>5</v>
      </c>
      <c r="Y88" s="207">
        <v>6</v>
      </c>
      <c r="Z88" s="207">
        <v>3</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285</v>
      </c>
      <c r="D90" s="207">
        <v>0</v>
      </c>
      <c r="E90" s="207">
        <v>0</v>
      </c>
      <c r="F90" s="207">
        <v>2</v>
      </c>
      <c r="G90" s="207">
        <v>2</v>
      </c>
      <c r="H90" s="207">
        <v>21</v>
      </c>
      <c r="I90" s="207">
        <v>38</v>
      </c>
      <c r="J90" s="207">
        <v>24</v>
      </c>
      <c r="K90" s="207">
        <v>8</v>
      </c>
      <c r="L90" s="207">
        <v>28</v>
      </c>
      <c r="M90" s="207">
        <v>0</v>
      </c>
      <c r="N90" s="27"/>
      <c r="O90" s="20" t="s">
        <v>402</v>
      </c>
      <c r="P90" s="26"/>
      <c r="Q90" s="207">
        <v>0</v>
      </c>
      <c r="R90" s="207">
        <v>0</v>
      </c>
      <c r="S90" s="207">
        <v>1</v>
      </c>
      <c r="T90" s="207">
        <v>49</v>
      </c>
      <c r="U90" s="207">
        <v>33</v>
      </c>
      <c r="V90" s="207">
        <v>3</v>
      </c>
      <c r="W90" s="207">
        <v>57</v>
      </c>
      <c r="X90" s="207">
        <v>16</v>
      </c>
      <c r="Y90" s="207">
        <v>1</v>
      </c>
      <c r="Z90" s="207">
        <v>2</v>
      </c>
      <c r="AA90" s="207">
        <v>0</v>
      </c>
    </row>
    <row r="91" spans="1:27" ht="9.15" customHeight="1">
      <c r="A91" s="54"/>
      <c r="B91" s="88"/>
      <c r="C91" s="76"/>
      <c r="D91" s="76"/>
      <c r="E91" s="76"/>
      <c r="F91" s="76"/>
      <c r="G91" s="76"/>
      <c r="H91" s="76"/>
      <c r="I91" s="76"/>
      <c r="J91" s="76"/>
      <c r="K91" s="76"/>
    </row>
    <row r="92" spans="1:27" ht="31.95" customHeight="1">
      <c r="A92" s="526" t="s">
        <v>744</v>
      </c>
      <c r="B92" s="526"/>
      <c r="C92" s="526"/>
      <c r="D92" s="526"/>
      <c r="E92" s="526"/>
      <c r="F92" s="526"/>
      <c r="G92" s="526"/>
      <c r="H92" s="526"/>
      <c r="I92" s="526"/>
      <c r="J92" s="526"/>
      <c r="K92" s="526"/>
      <c r="L92" s="529"/>
      <c r="M92" s="529"/>
      <c r="O92" s="526" t="s">
        <v>744</v>
      </c>
      <c r="P92" s="526"/>
      <c r="Q92" s="526"/>
      <c r="R92" s="526"/>
      <c r="S92" s="526"/>
      <c r="T92" s="526"/>
      <c r="U92" s="526"/>
      <c r="V92" s="526"/>
      <c r="W92" s="526"/>
      <c r="X92" s="526"/>
      <c r="Y92" s="526"/>
      <c r="Z92" s="529"/>
      <c r="AA92" s="52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73" t="s">
        <v>298</v>
      </c>
      <c r="B9" s="474"/>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73" t="s">
        <v>271</v>
      </c>
      <c r="B26" s="475"/>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73" t="s">
        <v>701</v>
      </c>
      <c r="B30" s="475"/>
    </row>
    <row r="31" spans="1:2" s="7" customFormat="1" ht="2.25" customHeight="1">
      <c r="A31" s="12"/>
      <c r="B31" s="13"/>
    </row>
    <row r="32" spans="1:2" s="6" customFormat="1" ht="13.5" customHeight="1">
      <c r="A32" s="215" t="s">
        <v>702</v>
      </c>
      <c r="B32" s="328" t="s">
        <v>703</v>
      </c>
    </row>
    <row r="33" spans="1:2" ht="12" customHeight="1">
      <c r="A33" s="8"/>
      <c r="B33" s="9"/>
    </row>
    <row r="34" spans="1:2" ht="27.15" customHeight="1">
      <c r="A34" s="471" t="s">
        <v>40</v>
      </c>
      <c r="B34" s="472"/>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71" t="s">
        <v>38</v>
      </c>
      <c r="B44" s="472"/>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2"/>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05" customHeight="1">
      <c r="A1" s="532" t="s">
        <v>336</v>
      </c>
      <c r="B1" s="533"/>
      <c r="C1" s="533"/>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763</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4" t="s">
        <v>777</v>
      </c>
      <c r="B5" s="530"/>
      <c r="C5" s="530"/>
      <c r="D5" s="295"/>
      <c r="E5" s="535"/>
      <c r="F5" s="536"/>
      <c r="G5" s="536"/>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37" t="s">
        <v>27</v>
      </c>
      <c r="E6" s="537"/>
      <c r="F6" s="538" t="s">
        <v>706</v>
      </c>
      <c r="G6" s="538"/>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8" customHeight="1">
      <c r="A9" s="302"/>
      <c r="B9" s="302" t="s">
        <v>711</v>
      </c>
      <c r="C9" s="305"/>
      <c r="D9" s="448">
        <v>265437</v>
      </c>
      <c r="E9" s="448">
        <v>264267</v>
      </c>
      <c r="F9" s="306">
        <v>-1170</v>
      </c>
      <c r="G9" s="307">
        <v>-0.44078255857322074</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49">
        <v>45185</v>
      </c>
      <c r="E10" s="449">
        <v>45633</v>
      </c>
      <c r="F10" s="326">
        <v>448</v>
      </c>
      <c r="G10" s="327">
        <v>0.99147947327652985</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49">
        <v>43366</v>
      </c>
      <c r="E11" s="449">
        <v>45791</v>
      </c>
      <c r="F11" s="326">
        <v>2425</v>
      </c>
      <c r="G11" s="327">
        <v>5.5919383849098372</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745</v>
      </c>
      <c r="D12" s="450">
        <v>48746</v>
      </c>
      <c r="E12" s="449">
        <v>41418</v>
      </c>
      <c r="F12" s="342">
        <v>-7328</v>
      </c>
      <c r="G12" s="343">
        <v>-15.033028351044189</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716</v>
      </c>
      <c r="D13" s="449">
        <v>38602</v>
      </c>
      <c r="E13" s="449">
        <v>45929</v>
      </c>
      <c r="F13" s="326">
        <v>7327</v>
      </c>
      <c r="G13" s="327">
        <v>18.980881819594838</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721</v>
      </c>
      <c r="D14" s="449">
        <v>48161</v>
      </c>
      <c r="E14" s="449">
        <v>46808</v>
      </c>
      <c r="F14" s="326">
        <v>-1353</v>
      </c>
      <c r="G14" s="327">
        <v>-2.8093270488569591</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722</v>
      </c>
      <c r="D15" s="449">
        <v>41377</v>
      </c>
      <c r="E15" s="449">
        <v>38688</v>
      </c>
      <c r="F15" s="326">
        <v>-2689</v>
      </c>
      <c r="G15" s="327">
        <v>-6.4987795151895984</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3.75" customHeight="1">
      <c r="A16" s="298"/>
      <c r="B16" s="299"/>
      <c r="C16" s="299"/>
      <c r="D16" s="310"/>
      <c r="E16" s="310"/>
      <c r="F16" s="310"/>
      <c r="G16" s="311"/>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s="309" customFormat="1" ht="20.25" customHeight="1">
      <c r="A17" s="302"/>
      <c r="B17" s="312" t="s">
        <v>31</v>
      </c>
      <c r="C17" s="313"/>
      <c r="D17" s="451">
        <v>40570</v>
      </c>
      <c r="E17" s="338">
        <v>42366</v>
      </c>
      <c r="F17" s="314">
        <v>1796</v>
      </c>
      <c r="G17" s="320">
        <v>4.4269164407197437</v>
      </c>
      <c r="H17" s="322"/>
      <c r="I17" s="36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row>
    <row r="18" spans="1:133" ht="12" customHeight="1">
      <c r="A18" s="298"/>
      <c r="B18" s="299"/>
      <c r="C18" s="299" t="s">
        <v>712</v>
      </c>
      <c r="D18" s="449">
        <v>7140</v>
      </c>
      <c r="E18" s="326">
        <v>7504</v>
      </c>
      <c r="F18" s="326">
        <v>364</v>
      </c>
      <c r="G18" s="327">
        <v>5.0980392156862742</v>
      </c>
      <c r="H18" s="348"/>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12" customHeight="1">
      <c r="A19" s="298"/>
      <c r="B19" s="299"/>
      <c r="C19" s="299" t="s">
        <v>713</v>
      </c>
      <c r="D19" s="449">
        <v>6459</v>
      </c>
      <c r="E19" s="326">
        <v>7307</v>
      </c>
      <c r="F19" s="326">
        <v>848</v>
      </c>
      <c r="G19" s="327">
        <v>13.128967332404397</v>
      </c>
      <c r="H19" s="348"/>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s="346" customFormat="1" ht="12" customHeight="1">
      <c r="A20" s="339"/>
      <c r="B20" s="340"/>
      <c r="C20" s="341" t="s">
        <v>714</v>
      </c>
      <c r="D20" s="450">
        <v>7359</v>
      </c>
      <c r="E20" s="326">
        <v>6615</v>
      </c>
      <c r="F20" s="342">
        <v>-744</v>
      </c>
      <c r="G20" s="343">
        <v>-10.110069302894415</v>
      </c>
      <c r="H20" s="344"/>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5"/>
      <c r="CO20" s="345"/>
      <c r="CP20" s="345"/>
      <c r="CQ20" s="345"/>
      <c r="CR20" s="345"/>
      <c r="CS20" s="345"/>
      <c r="CT20" s="345"/>
      <c r="CU20" s="345"/>
      <c r="CV20" s="345"/>
      <c r="CW20" s="345"/>
      <c r="CX20" s="345"/>
      <c r="CY20" s="345"/>
      <c r="CZ20" s="345"/>
      <c r="DA20" s="345"/>
      <c r="DB20" s="345"/>
      <c r="DC20" s="345"/>
      <c r="DD20" s="345"/>
      <c r="DE20" s="345"/>
      <c r="DF20" s="345"/>
      <c r="DG20" s="345"/>
      <c r="DH20" s="345"/>
      <c r="DI20" s="345"/>
      <c r="DJ20" s="345"/>
      <c r="DK20" s="345"/>
      <c r="DL20" s="345"/>
      <c r="DM20" s="345"/>
      <c r="DN20" s="345"/>
      <c r="DO20" s="345"/>
      <c r="DP20" s="345"/>
      <c r="DQ20" s="345"/>
      <c r="DR20" s="345"/>
      <c r="DS20" s="345"/>
      <c r="DT20" s="345"/>
      <c r="DU20" s="345"/>
      <c r="DV20" s="345"/>
      <c r="DW20" s="345"/>
      <c r="DX20" s="345"/>
      <c r="DY20" s="345"/>
      <c r="DZ20" s="345"/>
      <c r="EA20" s="345"/>
      <c r="EB20" s="345"/>
      <c r="EC20" s="345"/>
    </row>
    <row r="21" spans="1:133" ht="12" customHeight="1">
      <c r="A21" s="298"/>
      <c r="B21" s="299"/>
      <c r="C21" s="299" t="s">
        <v>716</v>
      </c>
      <c r="D21" s="449">
        <v>6092</v>
      </c>
      <c r="E21" s="326">
        <v>7463</v>
      </c>
      <c r="F21" s="326">
        <v>1371</v>
      </c>
      <c r="G21" s="327">
        <v>22.504924491135917</v>
      </c>
      <c r="H21" s="323"/>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ht="12" customHeight="1">
      <c r="A22" s="298"/>
      <c r="B22" s="299"/>
      <c r="C22" s="299" t="s">
        <v>721</v>
      </c>
      <c r="D22" s="449">
        <v>7495</v>
      </c>
      <c r="E22" s="326">
        <v>7341</v>
      </c>
      <c r="F22" s="326">
        <v>-154</v>
      </c>
      <c r="G22" s="327">
        <v>-2.0547031354236158</v>
      </c>
      <c r="H22" s="323"/>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ht="12" customHeight="1">
      <c r="A23" s="298"/>
      <c r="B23" s="299"/>
      <c r="C23" s="299" t="s">
        <v>722</v>
      </c>
      <c r="D23" s="326">
        <v>6025</v>
      </c>
      <c r="E23" s="326">
        <v>6136</v>
      </c>
      <c r="F23" s="326">
        <v>111</v>
      </c>
      <c r="G23" s="327">
        <v>1.8423236514522821</v>
      </c>
      <c r="H23" s="323"/>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ht="3.75" customHeight="1">
      <c r="A24" s="298"/>
      <c r="B24" s="299"/>
      <c r="C24" s="299"/>
      <c r="D24" s="449"/>
      <c r="E24" s="310"/>
      <c r="F24" s="326"/>
      <c r="G24" s="327"/>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19.8" customHeight="1">
      <c r="A25" s="315" t="s">
        <v>715</v>
      </c>
      <c r="B25" s="316"/>
      <c r="C25" s="316"/>
      <c r="D25" s="452"/>
      <c r="E25" s="317"/>
      <c r="F25" s="317"/>
      <c r="G25" s="318"/>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s="309" customFormat="1" ht="20.25" customHeight="1">
      <c r="A26" s="302"/>
      <c r="B26" s="302" t="s">
        <v>711</v>
      </c>
      <c r="C26" s="305"/>
      <c r="D26" s="448">
        <v>277</v>
      </c>
      <c r="E26" s="306">
        <v>299</v>
      </c>
      <c r="F26" s="306">
        <v>22</v>
      </c>
      <c r="G26" s="321">
        <v>7.9422382671480145</v>
      </c>
      <c r="H26" s="324"/>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row>
    <row r="27" spans="1:133" ht="12" customHeight="1">
      <c r="A27" s="298"/>
      <c r="B27" s="299"/>
      <c r="C27" s="299" t="s">
        <v>712</v>
      </c>
      <c r="D27" s="449">
        <v>68</v>
      </c>
      <c r="E27" s="326">
        <v>63</v>
      </c>
      <c r="F27" s="326">
        <v>-5</v>
      </c>
      <c r="G27" s="327">
        <v>-7.3529411764705879</v>
      </c>
      <c r="H27" s="350"/>
      <c r="I27" s="349"/>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12" customHeight="1">
      <c r="A28" s="298"/>
      <c r="B28" s="299"/>
      <c r="C28" s="299" t="s">
        <v>713</v>
      </c>
      <c r="D28" s="449">
        <v>40</v>
      </c>
      <c r="E28" s="326">
        <v>44</v>
      </c>
      <c r="F28" s="326">
        <v>4</v>
      </c>
      <c r="G28" s="327">
        <v>10</v>
      </c>
      <c r="H28" s="325"/>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s="346" customFormat="1" ht="12" customHeight="1">
      <c r="A29" s="339"/>
      <c r="B29" s="341"/>
      <c r="C29" s="341" t="s">
        <v>714</v>
      </c>
      <c r="D29" s="450">
        <v>50</v>
      </c>
      <c r="E29" s="326">
        <v>55</v>
      </c>
      <c r="F29" s="326">
        <v>5</v>
      </c>
      <c r="G29" s="327">
        <v>10</v>
      </c>
      <c r="H29" s="347"/>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c r="BM29" s="345"/>
      <c r="BN29" s="345"/>
      <c r="BO29" s="345"/>
      <c r="BP29" s="345"/>
      <c r="BQ29" s="345"/>
      <c r="BR29" s="345"/>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345"/>
      <c r="CO29" s="345"/>
      <c r="CP29" s="345"/>
      <c r="CQ29" s="345"/>
      <c r="CR29" s="345"/>
      <c r="CS29" s="345"/>
      <c r="CT29" s="345"/>
      <c r="CU29" s="345"/>
      <c r="CV29" s="345"/>
      <c r="CW29" s="345"/>
      <c r="CX29" s="345"/>
      <c r="CY29" s="345"/>
      <c r="CZ29" s="345"/>
      <c r="DA29" s="345"/>
      <c r="DB29" s="345"/>
      <c r="DC29" s="345"/>
      <c r="DD29" s="345"/>
      <c r="DE29" s="345"/>
      <c r="DF29" s="345"/>
      <c r="DG29" s="345"/>
      <c r="DH29" s="345"/>
      <c r="DI29" s="345"/>
      <c r="DJ29" s="345"/>
      <c r="DK29" s="345"/>
      <c r="DL29" s="345"/>
      <c r="DM29" s="345"/>
      <c r="DN29" s="345"/>
      <c r="DO29" s="345"/>
      <c r="DP29" s="345"/>
      <c r="DQ29" s="345"/>
      <c r="DR29" s="345"/>
      <c r="DS29" s="345"/>
      <c r="DT29" s="345"/>
      <c r="DU29" s="345"/>
      <c r="DV29" s="345"/>
      <c r="DW29" s="345"/>
      <c r="DX29" s="345"/>
      <c r="DY29" s="345"/>
      <c r="DZ29" s="345"/>
      <c r="EA29" s="345"/>
      <c r="EB29" s="345"/>
      <c r="EC29" s="345"/>
    </row>
    <row r="30" spans="1:133" ht="12" customHeight="1">
      <c r="A30" s="298"/>
      <c r="B30" s="299"/>
      <c r="C30" s="299" t="s">
        <v>716</v>
      </c>
      <c r="D30" s="449">
        <v>50</v>
      </c>
      <c r="E30" s="326">
        <v>49</v>
      </c>
      <c r="F30" s="326">
        <v>-1</v>
      </c>
      <c r="G30" s="327">
        <v>-2</v>
      </c>
      <c r="H30" s="325"/>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ht="12" customHeight="1">
      <c r="A31" s="298"/>
      <c r="B31" s="299"/>
      <c r="C31" s="299" t="s">
        <v>721</v>
      </c>
      <c r="D31" s="449">
        <v>40</v>
      </c>
      <c r="E31" s="326">
        <v>58</v>
      </c>
      <c r="F31" s="326">
        <v>18</v>
      </c>
      <c r="G31" s="327">
        <v>45</v>
      </c>
      <c r="H31" s="325"/>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ht="12" customHeight="1">
      <c r="A32" s="298"/>
      <c r="B32" s="299"/>
      <c r="C32" s="299" t="s">
        <v>722</v>
      </c>
      <c r="D32" s="326">
        <v>29</v>
      </c>
      <c r="E32" s="326">
        <v>30</v>
      </c>
      <c r="F32" s="326">
        <v>1</v>
      </c>
      <c r="G32" s="327">
        <v>3.4482758620689653</v>
      </c>
      <c r="H32" s="325"/>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ht="3.75" customHeight="1">
      <c r="A33" s="298"/>
      <c r="B33" s="299"/>
      <c r="C33" s="299"/>
      <c r="D33" s="449"/>
      <c r="E33" s="310"/>
      <c r="F33" s="310"/>
      <c r="G33" s="311"/>
      <c r="H33" s="325"/>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s="309" customFormat="1" ht="20.25" customHeight="1">
      <c r="A34" s="302"/>
      <c r="B34" s="312" t="s">
        <v>31</v>
      </c>
      <c r="C34" s="313"/>
      <c r="D34" s="451">
        <v>60</v>
      </c>
      <c r="E34" s="338">
        <v>61</v>
      </c>
      <c r="F34" s="314">
        <v>1</v>
      </c>
      <c r="G34" s="320">
        <v>1.6666666666666667</v>
      </c>
      <c r="H34" s="324"/>
      <c r="I34" s="36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c r="CD34" s="308"/>
      <c r="CE34" s="308"/>
      <c r="CF34" s="308"/>
      <c r="CG34" s="308"/>
      <c r="CH34" s="308"/>
      <c r="CI34" s="308"/>
      <c r="CJ34" s="308"/>
      <c r="CK34" s="308"/>
      <c r="CL34" s="308"/>
      <c r="CM34" s="308"/>
      <c r="CN34" s="308"/>
      <c r="CO34" s="308"/>
      <c r="CP34" s="308"/>
      <c r="CQ34" s="308"/>
      <c r="CR34" s="308"/>
      <c r="CS34" s="308"/>
      <c r="CT34" s="308"/>
      <c r="CU34" s="308"/>
      <c r="CV34" s="308"/>
      <c r="CW34" s="308"/>
      <c r="CX34" s="308"/>
      <c r="CY34" s="308"/>
      <c r="CZ34" s="308"/>
      <c r="DA34" s="308"/>
      <c r="DB34" s="308"/>
      <c r="DC34" s="308"/>
      <c r="DD34" s="308"/>
      <c r="DE34" s="308"/>
      <c r="DF34" s="308"/>
      <c r="DG34" s="308"/>
      <c r="DH34" s="308"/>
      <c r="DI34" s="308"/>
      <c r="DJ34" s="308"/>
      <c r="DK34" s="308"/>
      <c r="DL34" s="308"/>
      <c r="DM34" s="308"/>
      <c r="DN34" s="308"/>
      <c r="DO34" s="308"/>
      <c r="DP34" s="308"/>
      <c r="DQ34" s="308"/>
      <c r="DR34" s="308"/>
      <c r="DS34" s="308"/>
      <c r="DT34" s="308"/>
      <c r="DU34" s="308"/>
      <c r="DV34" s="308"/>
      <c r="DW34" s="308"/>
      <c r="DX34" s="308"/>
      <c r="DY34" s="308"/>
      <c r="DZ34" s="308"/>
      <c r="EA34" s="308"/>
      <c r="EB34" s="308"/>
      <c r="EC34" s="308"/>
    </row>
    <row r="35" spans="1:133" ht="12" customHeight="1">
      <c r="A35" s="298"/>
      <c r="B35" s="299"/>
      <c r="C35" s="299" t="s">
        <v>712</v>
      </c>
      <c r="D35" s="449">
        <v>8</v>
      </c>
      <c r="E35" s="326">
        <v>11</v>
      </c>
      <c r="F35" s="326">
        <v>3</v>
      </c>
      <c r="G35" s="327">
        <v>37.5</v>
      </c>
      <c r="H35" s="350"/>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ht="12" customHeight="1">
      <c r="A36" s="298"/>
      <c r="B36" s="299"/>
      <c r="C36" s="299" t="s">
        <v>713</v>
      </c>
      <c r="D36" s="449">
        <v>9</v>
      </c>
      <c r="E36" s="326">
        <v>8</v>
      </c>
      <c r="F36" s="326">
        <v>-1</v>
      </c>
      <c r="G36" s="327">
        <v>-11.111111111111111</v>
      </c>
      <c r="H36" s="350"/>
      <c r="I36" s="349"/>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s="346" customFormat="1" ht="12" customHeight="1">
      <c r="A37" s="339"/>
      <c r="B37" s="341"/>
      <c r="C37" s="341" t="s">
        <v>714</v>
      </c>
      <c r="D37" s="450">
        <v>8</v>
      </c>
      <c r="E37" s="326">
        <v>10</v>
      </c>
      <c r="F37" s="342">
        <v>2</v>
      </c>
      <c r="G37" s="343">
        <v>25</v>
      </c>
      <c r="H37" s="347"/>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5"/>
      <c r="BC37" s="345"/>
      <c r="BD37" s="345"/>
      <c r="BE37" s="345"/>
      <c r="BF37" s="345"/>
      <c r="BG37" s="345"/>
      <c r="BH37" s="345"/>
      <c r="BI37" s="345"/>
      <c r="BJ37" s="345"/>
      <c r="BK37" s="345"/>
      <c r="BL37" s="345"/>
      <c r="BM37" s="345"/>
      <c r="BN37" s="345"/>
      <c r="BO37" s="345"/>
      <c r="BP37" s="345"/>
      <c r="BQ37" s="345"/>
      <c r="BR37" s="345"/>
      <c r="BS37" s="345"/>
      <c r="BT37" s="345"/>
      <c r="BU37" s="345"/>
      <c r="BV37" s="345"/>
      <c r="BW37" s="345"/>
      <c r="BX37" s="345"/>
      <c r="BY37" s="345"/>
      <c r="BZ37" s="345"/>
      <c r="CA37" s="345"/>
      <c r="CB37" s="345"/>
      <c r="CC37" s="345"/>
      <c r="CD37" s="345"/>
      <c r="CE37" s="345"/>
      <c r="CF37" s="345"/>
      <c r="CG37" s="345"/>
      <c r="CH37" s="345"/>
      <c r="CI37" s="345"/>
      <c r="CJ37" s="345"/>
      <c r="CK37" s="345"/>
      <c r="CL37" s="345"/>
      <c r="CM37" s="345"/>
      <c r="CN37" s="345"/>
      <c r="CO37" s="345"/>
      <c r="CP37" s="345"/>
      <c r="CQ37" s="345"/>
      <c r="CR37" s="345"/>
      <c r="CS37" s="345"/>
      <c r="CT37" s="345"/>
      <c r="CU37" s="345"/>
      <c r="CV37" s="345"/>
      <c r="CW37" s="345"/>
      <c r="CX37" s="345"/>
      <c r="CY37" s="345"/>
      <c r="CZ37" s="345"/>
      <c r="DA37" s="345"/>
      <c r="DB37" s="345"/>
      <c r="DC37" s="345"/>
      <c r="DD37" s="345"/>
      <c r="DE37" s="345"/>
      <c r="DF37" s="345"/>
      <c r="DG37" s="345"/>
      <c r="DH37" s="345"/>
      <c r="DI37" s="345"/>
      <c r="DJ37" s="345"/>
      <c r="DK37" s="345"/>
      <c r="DL37" s="345"/>
      <c r="DM37" s="345"/>
      <c r="DN37" s="345"/>
      <c r="DO37" s="345"/>
      <c r="DP37" s="345"/>
      <c r="DQ37" s="345"/>
      <c r="DR37" s="345"/>
      <c r="DS37" s="345"/>
      <c r="DT37" s="345"/>
      <c r="DU37" s="345"/>
      <c r="DV37" s="345"/>
      <c r="DW37" s="345"/>
      <c r="DX37" s="345"/>
      <c r="DY37" s="345"/>
      <c r="DZ37" s="345"/>
      <c r="EA37" s="345"/>
      <c r="EB37" s="345"/>
      <c r="EC37" s="345"/>
    </row>
    <row r="38" spans="1:133" ht="12" customHeight="1">
      <c r="A38" s="298"/>
      <c r="B38" s="299"/>
      <c r="C38" s="299" t="s">
        <v>716</v>
      </c>
      <c r="D38" s="449">
        <v>8</v>
      </c>
      <c r="E38" s="326">
        <v>12</v>
      </c>
      <c r="F38" s="326">
        <v>4</v>
      </c>
      <c r="G38" s="327">
        <v>50</v>
      </c>
      <c r="H38" s="325"/>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ht="12" customHeight="1">
      <c r="A39" s="298"/>
      <c r="B39" s="299"/>
      <c r="C39" s="299" t="s">
        <v>721</v>
      </c>
      <c r="D39" s="449">
        <v>13</v>
      </c>
      <c r="E39" s="326">
        <v>9</v>
      </c>
      <c r="F39" s="326">
        <v>-4</v>
      </c>
      <c r="G39" s="327">
        <v>-30.76923076923077</v>
      </c>
      <c r="H39" s="325"/>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ht="12" customHeight="1">
      <c r="A40" s="298"/>
      <c r="B40" s="299"/>
      <c r="C40" s="299" t="s">
        <v>722</v>
      </c>
      <c r="D40" s="449">
        <v>14</v>
      </c>
      <c r="E40" s="326">
        <v>11</v>
      </c>
      <c r="F40" s="326">
        <v>-3</v>
      </c>
      <c r="G40" s="327">
        <v>-21.428571428571427</v>
      </c>
      <c r="H40" s="325"/>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row>
    <row r="41" spans="1:133" ht="6" customHeight="1">
      <c r="A41" s="298"/>
      <c r="B41" s="299"/>
      <c r="C41" s="299"/>
      <c r="D41" s="310"/>
      <c r="E41" s="310"/>
      <c r="F41" s="310"/>
      <c r="G41" s="311"/>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25.05" customHeight="1">
      <c r="A42" s="531"/>
      <c r="B42" s="531"/>
      <c r="C42" s="531"/>
      <c r="D42" s="531"/>
      <c r="E42" s="531"/>
      <c r="F42" s="531"/>
      <c r="G42" s="531"/>
    </row>
  </sheetData>
  <mergeCells count="6">
    <mergeCell ref="A42:G4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05" customHeight="1">
      <c r="A1" s="497" t="s">
        <v>336</v>
      </c>
      <c r="B1" s="499"/>
      <c r="C1" s="499"/>
      <c r="D1" s="499"/>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764</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4" t="s">
        <v>777</v>
      </c>
      <c r="B6" s="539"/>
      <c r="C6" s="539"/>
      <c r="D6" s="22"/>
      <c r="E6" s="22"/>
      <c r="F6" s="39"/>
      <c r="G6" s="491"/>
      <c r="H6" s="540"/>
      <c r="I6" s="540"/>
    </row>
    <row r="7" spans="1:11" ht="29.25" customHeight="1">
      <c r="A7" s="492"/>
      <c r="B7" s="23"/>
      <c r="C7" s="542" t="s">
        <v>160</v>
      </c>
      <c r="D7" s="542"/>
      <c r="E7" s="23"/>
      <c r="F7" s="543" t="s">
        <v>324</v>
      </c>
      <c r="G7" s="23"/>
      <c r="H7" s="545" t="s">
        <v>741</v>
      </c>
      <c r="I7" s="545"/>
    </row>
    <row r="8" spans="1:11" ht="22.05" customHeight="1">
      <c r="A8" s="492"/>
      <c r="B8" s="23"/>
      <c r="C8" s="24" t="s">
        <v>340</v>
      </c>
      <c r="D8" s="24" t="s">
        <v>685</v>
      </c>
      <c r="E8" s="23"/>
      <c r="F8" s="544"/>
      <c r="G8" s="23"/>
      <c r="H8" s="24" t="s">
        <v>340</v>
      </c>
      <c r="I8" s="24" t="s">
        <v>685</v>
      </c>
    </row>
    <row r="9" spans="1:11" s="102" customFormat="1" ht="26.25" customHeight="1">
      <c r="A9" s="241" t="s">
        <v>343</v>
      </c>
      <c r="B9" s="242"/>
      <c r="C9" s="243">
        <v>264267</v>
      </c>
      <c r="D9" s="243">
        <v>299</v>
      </c>
      <c r="E9" s="243"/>
      <c r="F9" s="265">
        <v>20268909.000050001</v>
      </c>
      <c r="G9" s="243"/>
      <c r="H9" s="266">
        <v>217.17827371250257</v>
      </c>
      <c r="I9" s="267">
        <v>0.24586095548216436</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44521</v>
      </c>
      <c r="D11" s="207">
        <v>56</v>
      </c>
      <c r="E11" s="27"/>
      <c r="F11" s="269">
        <v>3132567.66665</v>
      </c>
      <c r="G11" s="28"/>
      <c r="H11" s="359">
        <v>236.8344690199128</v>
      </c>
      <c r="I11" s="361">
        <v>0.29794514681033196</v>
      </c>
      <c r="J11" s="148"/>
      <c r="K11" s="148"/>
    </row>
    <row r="12" spans="1:11" ht="12" customHeight="1">
      <c r="A12" s="32" t="s">
        <v>345</v>
      </c>
      <c r="B12" s="33"/>
      <c r="C12" s="208">
        <v>4401</v>
      </c>
      <c r="D12" s="208">
        <v>9</v>
      </c>
      <c r="E12" s="30"/>
      <c r="F12" s="281">
        <v>303537.16667000001</v>
      </c>
      <c r="G12" s="34"/>
      <c r="H12" s="360">
        <v>241.65080278206841</v>
      </c>
      <c r="I12" s="362">
        <v>0.49417342082222576</v>
      </c>
      <c r="J12" s="148"/>
      <c r="K12" s="148"/>
    </row>
    <row r="13" spans="1:11" ht="12" customHeight="1">
      <c r="A13" s="32" t="s">
        <v>346</v>
      </c>
      <c r="B13" s="33"/>
      <c r="C13" s="208">
        <v>5798</v>
      </c>
      <c r="D13" s="208">
        <v>7</v>
      </c>
      <c r="E13" s="30"/>
      <c r="F13" s="281">
        <v>390910</v>
      </c>
      <c r="G13" s="34"/>
      <c r="H13" s="360">
        <v>247.20097550160739</v>
      </c>
      <c r="I13" s="362">
        <v>0.29844891833584886</v>
      </c>
      <c r="J13" s="148"/>
      <c r="K13" s="148"/>
    </row>
    <row r="14" spans="1:11" ht="12" customHeight="1">
      <c r="A14" s="32" t="s">
        <v>347</v>
      </c>
      <c r="B14" s="33"/>
      <c r="C14" s="208">
        <v>4204</v>
      </c>
      <c r="D14" s="208">
        <v>5</v>
      </c>
      <c r="E14" s="30"/>
      <c r="F14" s="281">
        <v>268754.66667000001</v>
      </c>
      <c r="G14" s="34"/>
      <c r="H14" s="360">
        <v>260.64663683036019</v>
      </c>
      <c r="I14" s="362">
        <v>0.31007213517768289</v>
      </c>
      <c r="J14" s="148"/>
      <c r="K14" s="148"/>
    </row>
    <row r="15" spans="1:11" ht="12" customHeight="1">
      <c r="A15" s="32" t="s">
        <v>348</v>
      </c>
      <c r="B15" s="33"/>
      <c r="C15" s="208">
        <v>3870</v>
      </c>
      <c r="D15" s="208">
        <v>5</v>
      </c>
      <c r="E15" s="30"/>
      <c r="F15" s="281">
        <v>325344.66667000001</v>
      </c>
      <c r="G15" s="34"/>
      <c r="H15" s="360">
        <v>198.09760725345532</v>
      </c>
      <c r="I15" s="362">
        <v>0.25613861811928545</v>
      </c>
      <c r="J15" s="148"/>
      <c r="K15" s="148"/>
    </row>
    <row r="16" spans="1:11" ht="12" customHeight="1">
      <c r="A16" s="32" t="s">
        <v>349</v>
      </c>
      <c r="B16" s="33"/>
      <c r="C16" s="208">
        <v>3321</v>
      </c>
      <c r="D16" s="208">
        <v>3</v>
      </c>
      <c r="E16" s="30"/>
      <c r="F16" s="281">
        <v>225984.66667000001</v>
      </c>
      <c r="G16" s="34"/>
      <c r="H16" s="360">
        <v>244.85437064690444</v>
      </c>
      <c r="I16" s="362">
        <v>0.22125394937973292</v>
      </c>
      <c r="J16" s="148"/>
      <c r="K16" s="148"/>
    </row>
    <row r="17" spans="1:11" ht="12" customHeight="1">
      <c r="A17" s="32" t="s">
        <v>350</v>
      </c>
      <c r="B17" s="33"/>
      <c r="C17" s="208">
        <v>2748</v>
      </c>
      <c r="D17" s="208">
        <v>9</v>
      </c>
      <c r="E17" s="30"/>
      <c r="F17" s="281">
        <v>195835.33332999999</v>
      </c>
      <c r="G17" s="34"/>
      <c r="H17" s="360">
        <v>233.86995197042873</v>
      </c>
      <c r="I17" s="362">
        <v>0.7659496243572993</v>
      </c>
      <c r="J17" s="148"/>
      <c r="K17" s="148"/>
    </row>
    <row r="18" spans="1:11" ht="12" customHeight="1">
      <c r="A18" s="32" t="s">
        <v>351</v>
      </c>
      <c r="B18" s="33"/>
      <c r="C18" s="208">
        <v>8707</v>
      </c>
      <c r="D18" s="208">
        <v>10</v>
      </c>
      <c r="E18" s="30"/>
      <c r="F18" s="281">
        <v>675254.5</v>
      </c>
      <c r="G18" s="34"/>
      <c r="H18" s="360">
        <v>214.88194451129166</v>
      </c>
      <c r="I18" s="362">
        <v>0.24682051976945979</v>
      </c>
      <c r="J18" s="148"/>
      <c r="K18" s="148"/>
    </row>
    <row r="19" spans="1:11" ht="12" customHeight="1">
      <c r="A19" s="32" t="s">
        <v>352</v>
      </c>
      <c r="B19" s="33"/>
      <c r="C19" s="208">
        <v>11472</v>
      </c>
      <c r="D19" s="208">
        <v>8</v>
      </c>
      <c r="E19" s="30"/>
      <c r="F19" s="281">
        <v>746946.66666999995</v>
      </c>
      <c r="G19" s="34"/>
      <c r="H19" s="360">
        <v>255.9531247199445</v>
      </c>
      <c r="I19" s="362">
        <v>0.1785044893871115</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8781</v>
      </c>
      <c r="D21" s="207">
        <v>10</v>
      </c>
      <c r="E21" s="27"/>
      <c r="F21" s="269">
        <v>597737.33333000005</v>
      </c>
      <c r="G21" s="28"/>
      <c r="H21" s="359">
        <v>244.70057082065424</v>
      </c>
      <c r="I21" s="361">
        <v>0.2788292739524319</v>
      </c>
      <c r="J21" s="148"/>
      <c r="K21" s="148"/>
    </row>
    <row r="22" spans="1:11" ht="12" customHeight="1">
      <c r="A22" s="32" t="s">
        <v>354</v>
      </c>
      <c r="B22" s="33"/>
      <c r="C22" s="208">
        <v>1779</v>
      </c>
      <c r="D22" s="208">
        <v>3</v>
      </c>
      <c r="E22" s="30"/>
      <c r="F22" s="281">
        <v>102432.33332999999</v>
      </c>
      <c r="G22" s="34"/>
      <c r="H22" s="360">
        <v>289.45938295165456</v>
      </c>
      <c r="I22" s="362">
        <v>0.4881271213349993</v>
      </c>
      <c r="J22" s="148"/>
      <c r="K22" s="148"/>
    </row>
    <row r="23" spans="1:11" ht="12" customHeight="1">
      <c r="A23" s="32" t="s">
        <v>355</v>
      </c>
      <c r="B23" s="33"/>
      <c r="C23" s="208">
        <v>923</v>
      </c>
      <c r="D23" s="208">
        <v>1</v>
      </c>
      <c r="E23" s="30"/>
      <c r="F23" s="281">
        <v>54670.5</v>
      </c>
      <c r="G23" s="34"/>
      <c r="H23" s="360">
        <v>281.38270791987151</v>
      </c>
      <c r="I23" s="362">
        <v>0.30485667163583036</v>
      </c>
      <c r="J23" s="148"/>
      <c r="K23" s="148"/>
    </row>
    <row r="24" spans="1:11" ht="12" customHeight="1">
      <c r="A24" s="32" t="s">
        <v>356</v>
      </c>
      <c r="B24" s="33"/>
      <c r="C24" s="208">
        <v>6079</v>
      </c>
      <c r="D24" s="208">
        <v>6</v>
      </c>
      <c r="E24" s="30"/>
      <c r="F24" s="281">
        <v>440634.5</v>
      </c>
      <c r="G24" s="34"/>
      <c r="H24" s="360">
        <v>229.7444556278125</v>
      </c>
      <c r="I24" s="362">
        <v>0.22694546160139525</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5154</v>
      </c>
      <c r="D26" s="207">
        <v>5</v>
      </c>
      <c r="E26" s="27"/>
      <c r="F26" s="28">
        <v>372098.83332999999</v>
      </c>
      <c r="G26" s="28"/>
      <c r="H26" s="359">
        <v>230.80785436692503</v>
      </c>
      <c r="I26" s="361">
        <v>0.22395483637388416</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9912</v>
      </c>
      <c r="D28" s="207">
        <v>4</v>
      </c>
      <c r="E28" s="27"/>
      <c r="F28" s="269">
        <v>548853.16666999995</v>
      </c>
      <c r="G28" s="28"/>
      <c r="H28" s="359">
        <v>300.99124872012834</v>
      </c>
      <c r="I28" s="361">
        <v>0.12146539496373215</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11939</v>
      </c>
      <c r="D30" s="207">
        <v>9</v>
      </c>
      <c r="E30" s="27"/>
      <c r="F30" s="269">
        <v>889676.83333000005</v>
      </c>
      <c r="G30" s="28"/>
      <c r="H30" s="359">
        <v>223.62052438225646</v>
      </c>
      <c r="I30" s="361">
        <v>0.16860054615400086</v>
      </c>
      <c r="J30" s="148"/>
      <c r="K30" s="148"/>
    </row>
    <row r="31" spans="1:11" ht="12" customHeight="1">
      <c r="A31" s="32" t="s">
        <v>360</v>
      </c>
      <c r="B31" s="33"/>
      <c r="C31" s="208">
        <v>6414</v>
      </c>
      <c r="D31" s="208">
        <v>8</v>
      </c>
      <c r="E31" s="30"/>
      <c r="F31" s="281">
        <v>466813.5</v>
      </c>
      <c r="G31" s="34"/>
      <c r="H31" s="360">
        <v>228.92796944961248</v>
      </c>
      <c r="I31" s="362">
        <v>0.2856244160319556</v>
      </c>
      <c r="J31" s="148"/>
      <c r="K31" s="148"/>
    </row>
    <row r="32" spans="1:11" ht="12" customHeight="1">
      <c r="A32" s="32" t="s">
        <v>361</v>
      </c>
      <c r="B32" s="33"/>
      <c r="C32" s="208">
        <v>5525</v>
      </c>
      <c r="D32" s="208">
        <v>1</v>
      </c>
      <c r="E32" s="30"/>
      <c r="F32" s="281">
        <v>422863.33332999999</v>
      </c>
      <c r="G32" s="34"/>
      <c r="H32" s="360">
        <v>217.76145169217608</v>
      </c>
      <c r="I32" s="362">
        <v>3.9413837410348602E-2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3039</v>
      </c>
      <c r="D34" s="207">
        <v>5</v>
      </c>
      <c r="E34" s="27"/>
      <c r="F34" s="28">
        <v>222705.5</v>
      </c>
      <c r="G34" s="28"/>
      <c r="H34" s="359">
        <v>227.05620950837169</v>
      </c>
      <c r="I34" s="361">
        <v>0.3741862384778703</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12555</v>
      </c>
      <c r="D36" s="207">
        <v>17</v>
      </c>
      <c r="E36" s="27"/>
      <c r="F36" s="269">
        <v>750545.83333000005</v>
      </c>
      <c r="G36" s="28"/>
      <c r="H36" s="359">
        <v>278.5528309964572</v>
      </c>
      <c r="I36" s="361">
        <v>0.37750303945629571</v>
      </c>
      <c r="J36" s="148"/>
      <c r="K36" s="148"/>
    </row>
    <row r="37" spans="1:11" ht="12" customHeight="1">
      <c r="A37" s="32" t="s">
        <v>364</v>
      </c>
      <c r="B37" s="33"/>
      <c r="C37" s="208">
        <v>2079</v>
      </c>
      <c r="D37" s="208">
        <v>4</v>
      </c>
      <c r="E37" s="30"/>
      <c r="F37" s="281">
        <v>147594.66667000001</v>
      </c>
      <c r="G37" s="34"/>
      <c r="H37" s="360">
        <v>234.42581483896379</v>
      </c>
      <c r="I37" s="362">
        <v>0.45168750450667389</v>
      </c>
      <c r="J37" s="148"/>
      <c r="K37" s="148"/>
    </row>
    <row r="38" spans="1:11" ht="12" customHeight="1">
      <c r="A38" s="32" t="s">
        <v>365</v>
      </c>
      <c r="B38" s="33"/>
      <c r="C38" s="208">
        <v>2394</v>
      </c>
      <c r="D38" s="208">
        <v>4</v>
      </c>
      <c r="E38" s="30"/>
      <c r="F38" s="281">
        <v>171199.83332999999</v>
      </c>
      <c r="G38" s="34"/>
      <c r="H38" s="360">
        <v>232.76891819857241</v>
      </c>
      <c r="I38" s="362">
        <v>0.38940847879309476</v>
      </c>
      <c r="J38" s="148"/>
      <c r="K38" s="148"/>
    </row>
    <row r="39" spans="1:11" ht="12" customHeight="1">
      <c r="A39" s="32" t="s">
        <v>366</v>
      </c>
      <c r="B39" s="33"/>
      <c r="C39" s="208">
        <v>1551</v>
      </c>
      <c r="D39" s="208">
        <v>1</v>
      </c>
      <c r="E39" s="30"/>
      <c r="F39" s="281">
        <v>77982.5</v>
      </c>
      <c r="G39" s="34"/>
      <c r="H39" s="360">
        <v>331.4846279614016</v>
      </c>
      <c r="I39" s="362">
        <v>0.21372316438517186</v>
      </c>
      <c r="J39" s="148"/>
    </row>
    <row r="40" spans="1:11" ht="12" customHeight="1">
      <c r="A40" s="32" t="s">
        <v>367</v>
      </c>
      <c r="B40" s="33"/>
      <c r="C40" s="208">
        <v>2130</v>
      </c>
      <c r="D40" s="208">
        <v>3</v>
      </c>
      <c r="E40" s="30"/>
      <c r="F40" s="281">
        <v>100071.83332999999</v>
      </c>
      <c r="G40" s="34"/>
      <c r="H40" s="360">
        <v>354.07898660642365</v>
      </c>
      <c r="I40" s="362">
        <v>0.49964109116616706</v>
      </c>
      <c r="J40" s="148"/>
    </row>
    <row r="41" spans="1:11" ht="12" customHeight="1">
      <c r="A41" s="32" t="s">
        <v>368</v>
      </c>
      <c r="B41" s="33"/>
      <c r="C41" s="208">
        <v>4401</v>
      </c>
      <c r="D41" s="208">
        <v>5</v>
      </c>
      <c r="E41" s="30"/>
      <c r="F41" s="281">
        <v>253697</v>
      </c>
      <c r="G41" s="34"/>
      <c r="H41" s="360">
        <v>289.05873279279353</v>
      </c>
      <c r="I41" s="362">
        <v>0.32847583271908354</v>
      </c>
      <c r="J41" s="148"/>
    </row>
    <row r="42" spans="1:11" ht="6" customHeight="1">
      <c r="A42" s="20"/>
      <c r="B42" s="33"/>
      <c r="C42" s="208"/>
      <c r="D42" s="208"/>
      <c r="E42" s="30"/>
      <c r="F42" s="206"/>
      <c r="G42" s="34"/>
      <c r="H42" s="359"/>
      <c r="I42" s="361"/>
      <c r="J42" s="148"/>
    </row>
    <row r="43" spans="1:11" s="102" customFormat="1" ht="12" customHeight="1">
      <c r="A43" s="20" t="s">
        <v>369</v>
      </c>
      <c r="B43" s="31"/>
      <c r="C43" s="207">
        <v>12859</v>
      </c>
      <c r="D43" s="207">
        <v>16</v>
      </c>
      <c r="E43" s="27"/>
      <c r="F43" s="269">
        <v>934157.66665999999</v>
      </c>
      <c r="G43" s="28"/>
      <c r="H43" s="359">
        <v>229.19043288002555</v>
      </c>
      <c r="I43" s="361">
        <v>0.28546216145729475</v>
      </c>
      <c r="J43" s="148"/>
    </row>
    <row r="44" spans="1:11" ht="12" customHeight="1">
      <c r="A44" s="32" t="s">
        <v>370</v>
      </c>
      <c r="B44" s="33"/>
      <c r="C44" s="208">
        <v>665</v>
      </c>
      <c r="D44" s="208">
        <v>0</v>
      </c>
      <c r="E44" s="30"/>
      <c r="F44" s="281">
        <v>53391.666669999999</v>
      </c>
      <c r="G44" s="34"/>
      <c r="H44" s="360">
        <v>207.27329482083516</v>
      </c>
      <c r="I44" s="362">
        <v>0</v>
      </c>
      <c r="J44" s="148"/>
    </row>
    <row r="45" spans="1:11" ht="12" customHeight="1">
      <c r="A45" s="32" t="s">
        <v>371</v>
      </c>
      <c r="B45" s="33"/>
      <c r="C45" s="208">
        <v>2609</v>
      </c>
      <c r="D45" s="208">
        <v>5</v>
      </c>
      <c r="E45" s="30"/>
      <c r="F45" s="281">
        <v>149650.33332999999</v>
      </c>
      <c r="G45" s="34"/>
      <c r="H45" s="360">
        <v>290.56623106509539</v>
      </c>
      <c r="I45" s="362">
        <v>0.55685364328304998</v>
      </c>
      <c r="J45" s="148"/>
    </row>
    <row r="46" spans="1:11" ht="12" customHeight="1">
      <c r="A46" s="32" t="s">
        <v>372</v>
      </c>
      <c r="B46" s="33"/>
      <c r="C46" s="208">
        <v>1900</v>
      </c>
      <c r="D46" s="208">
        <v>5</v>
      </c>
      <c r="E46" s="30"/>
      <c r="F46" s="281">
        <v>161235.33332999999</v>
      </c>
      <c r="G46" s="34"/>
      <c r="H46" s="360">
        <v>196.29692416873675</v>
      </c>
      <c r="I46" s="362">
        <v>0.51684287564175024</v>
      </c>
      <c r="J46" s="148"/>
    </row>
    <row r="47" spans="1:11" ht="12" customHeight="1">
      <c r="A47" s="32" t="s">
        <v>373</v>
      </c>
      <c r="B47" s="33"/>
      <c r="C47" s="208">
        <v>864</v>
      </c>
      <c r="D47" s="208">
        <v>0</v>
      </c>
      <c r="E47" s="30"/>
      <c r="F47" s="281">
        <v>63183.5</v>
      </c>
      <c r="G47" s="34"/>
      <c r="H47" s="360">
        <v>227.64382051221179</v>
      </c>
      <c r="I47" s="362">
        <v>0</v>
      </c>
      <c r="J47" s="148"/>
    </row>
    <row r="48" spans="1:11" ht="12" customHeight="1">
      <c r="A48" s="32" t="s">
        <v>374</v>
      </c>
      <c r="B48" s="33"/>
      <c r="C48" s="208">
        <v>1579</v>
      </c>
      <c r="D48" s="208">
        <v>0</v>
      </c>
      <c r="E48" s="30"/>
      <c r="F48" s="281">
        <v>123591</v>
      </c>
      <c r="G48" s="34"/>
      <c r="H48" s="360">
        <v>212.66381316870428</v>
      </c>
      <c r="I48" s="362">
        <v>0</v>
      </c>
      <c r="J48" s="148"/>
    </row>
    <row r="49" spans="1:10" ht="12" customHeight="1">
      <c r="A49" s="32" t="s">
        <v>375</v>
      </c>
      <c r="B49" s="33"/>
      <c r="C49" s="208">
        <v>939</v>
      </c>
      <c r="D49" s="208">
        <v>0</v>
      </c>
      <c r="E49" s="30"/>
      <c r="F49" s="281">
        <v>62625.666669999999</v>
      </c>
      <c r="G49" s="34"/>
      <c r="H49" s="360">
        <v>249.0991446398921</v>
      </c>
      <c r="I49" s="362">
        <v>0</v>
      </c>
      <c r="J49" s="210"/>
    </row>
    <row r="50" spans="1:10" ht="12" customHeight="1">
      <c r="A50" s="32" t="s">
        <v>376</v>
      </c>
      <c r="B50" s="33"/>
      <c r="C50" s="208">
        <v>690</v>
      </c>
      <c r="D50" s="208">
        <v>1</v>
      </c>
      <c r="E50" s="30"/>
      <c r="F50" s="281">
        <v>39873.333330000001</v>
      </c>
      <c r="G50" s="34"/>
      <c r="H50" s="360">
        <v>287.99531853268638</v>
      </c>
      <c r="I50" s="362">
        <v>0.41799030265992221</v>
      </c>
      <c r="J50" s="148"/>
    </row>
    <row r="51" spans="1:10" ht="12" customHeight="1">
      <c r="A51" s="32" t="s">
        <v>377</v>
      </c>
      <c r="B51" s="33"/>
      <c r="C51" s="208">
        <v>2733</v>
      </c>
      <c r="D51" s="208">
        <v>4</v>
      </c>
      <c r="E51" s="30"/>
      <c r="F51" s="281">
        <v>223124.66667000001</v>
      </c>
      <c r="G51" s="34"/>
      <c r="H51" s="360">
        <v>203.92187326959333</v>
      </c>
      <c r="I51" s="362">
        <v>0.29878662750123564</v>
      </c>
      <c r="J51" s="148"/>
    </row>
    <row r="52" spans="1:10" ht="12" customHeight="1">
      <c r="A52" s="32" t="s">
        <v>378</v>
      </c>
      <c r="B52" s="33"/>
      <c r="C52" s="208">
        <v>880</v>
      </c>
      <c r="D52" s="208">
        <v>1</v>
      </c>
      <c r="E52" s="30"/>
      <c r="F52" s="281">
        <v>57482.166669999999</v>
      </c>
      <c r="G52" s="34"/>
      <c r="H52" s="360">
        <v>254.86165272969521</v>
      </c>
      <c r="I52" s="362">
        <v>0.28994499741717311</v>
      </c>
      <c r="J52" s="148"/>
    </row>
    <row r="53" spans="1:10" ht="6" customHeight="1">
      <c r="A53" s="36"/>
      <c r="B53" s="33"/>
      <c r="C53" s="208"/>
      <c r="D53" s="208"/>
      <c r="E53" s="30"/>
      <c r="F53" s="206"/>
      <c r="G53" s="34"/>
      <c r="H53" s="359"/>
      <c r="I53" s="361"/>
      <c r="J53" s="148"/>
    </row>
    <row r="54" spans="1:10" s="102" customFormat="1" ht="12" customHeight="1">
      <c r="A54" s="20" t="s">
        <v>379</v>
      </c>
      <c r="B54" s="26"/>
      <c r="C54" s="207">
        <v>42552</v>
      </c>
      <c r="D54" s="207">
        <v>38</v>
      </c>
      <c r="E54" s="27"/>
      <c r="F54" s="269">
        <v>3700372.9999699998</v>
      </c>
      <c r="G54" s="28"/>
      <c r="H54" s="359">
        <v>191.6383384429306</v>
      </c>
      <c r="I54" s="361">
        <v>0.17115391700741192</v>
      </c>
      <c r="J54" s="148"/>
    </row>
    <row r="55" spans="1:10" ht="12" customHeight="1">
      <c r="A55" s="32" t="s">
        <v>380</v>
      </c>
      <c r="B55" s="33"/>
      <c r="C55" s="208">
        <v>30194</v>
      </c>
      <c r="D55" s="208">
        <v>21</v>
      </c>
      <c r="E55" s="30"/>
      <c r="F55" s="281">
        <v>2810783.9999899999</v>
      </c>
      <c r="G55" s="34"/>
      <c r="H55" s="360">
        <v>179.01885500099741</v>
      </c>
      <c r="I55" s="362">
        <v>0.12452041850289643</v>
      </c>
      <c r="J55" s="148"/>
    </row>
    <row r="56" spans="1:10" ht="12" customHeight="1">
      <c r="A56" s="32" t="s">
        <v>381</v>
      </c>
      <c r="B56" s="33"/>
      <c r="C56" s="208">
        <v>5054</v>
      </c>
      <c r="D56" s="208">
        <v>4</v>
      </c>
      <c r="E56" s="30"/>
      <c r="F56" s="281">
        <v>355049.83332999999</v>
      </c>
      <c r="G56" s="34"/>
      <c r="H56" s="360">
        <v>237.24369208488807</v>
      </c>
      <c r="I56" s="362">
        <v>0.18776706931926238</v>
      </c>
      <c r="J56" s="148"/>
    </row>
    <row r="57" spans="1:10" ht="12" customHeight="1">
      <c r="A57" s="32" t="s">
        <v>382</v>
      </c>
      <c r="B57" s="33"/>
      <c r="C57" s="208">
        <v>3100</v>
      </c>
      <c r="D57" s="208">
        <v>4</v>
      </c>
      <c r="E57" s="30"/>
      <c r="F57" s="281">
        <v>200448.5</v>
      </c>
      <c r="G57" s="34"/>
      <c r="H57" s="360">
        <v>257.67217015841976</v>
      </c>
      <c r="I57" s="362">
        <v>0.33258750585146141</v>
      </c>
      <c r="J57" s="148"/>
    </row>
    <row r="58" spans="1:10" ht="12" customHeight="1">
      <c r="A58" s="32" t="s">
        <v>383</v>
      </c>
      <c r="B58" s="33"/>
      <c r="C58" s="208">
        <v>4204</v>
      </c>
      <c r="D58" s="208">
        <v>9</v>
      </c>
      <c r="E58" s="30"/>
      <c r="F58" s="281">
        <v>334090.66667000001</v>
      </c>
      <c r="G58" s="34"/>
      <c r="H58" s="360">
        <v>209.72350818730118</v>
      </c>
      <c r="I58" s="362">
        <v>0.44897991762267148</v>
      </c>
      <c r="J58" s="148"/>
    </row>
    <row r="59" spans="1:10" ht="6" customHeight="1">
      <c r="A59" s="32"/>
      <c r="B59" s="33"/>
      <c r="C59" s="208"/>
      <c r="D59" s="208"/>
      <c r="E59" s="30"/>
      <c r="F59" s="206"/>
      <c r="G59" s="34"/>
      <c r="H59" s="359"/>
      <c r="I59" s="361"/>
      <c r="J59" s="148"/>
    </row>
    <row r="60" spans="1:10" s="102" customFormat="1" ht="12" customHeight="1">
      <c r="A60" s="20" t="s">
        <v>384</v>
      </c>
      <c r="B60" s="35"/>
      <c r="C60" s="207">
        <v>26517</v>
      </c>
      <c r="D60" s="207">
        <v>29</v>
      </c>
      <c r="E60" s="27"/>
      <c r="F60" s="269">
        <v>2073452.83335</v>
      </c>
      <c r="G60" s="28"/>
      <c r="H60" s="359">
        <v>213.13884079018001</v>
      </c>
      <c r="I60" s="361">
        <v>0.23310553563566228</v>
      </c>
      <c r="J60" s="148"/>
    </row>
    <row r="61" spans="1:10" ht="12" customHeight="1">
      <c r="A61" s="32" t="s">
        <v>385</v>
      </c>
      <c r="B61" s="33"/>
      <c r="C61" s="208">
        <v>8293</v>
      </c>
      <c r="D61" s="208">
        <v>9</v>
      </c>
      <c r="E61" s="30"/>
      <c r="F61" s="281">
        <v>716650.16666999995</v>
      </c>
      <c r="G61" s="34"/>
      <c r="H61" s="360">
        <v>192.86490549343878</v>
      </c>
      <c r="I61" s="362">
        <v>0.20930714451235363</v>
      </c>
      <c r="J61" s="148"/>
    </row>
    <row r="62" spans="1:10" ht="12" customHeight="1">
      <c r="A62" s="32" t="s">
        <v>386</v>
      </c>
      <c r="B62" s="33"/>
      <c r="C62" s="208">
        <v>3797</v>
      </c>
      <c r="D62" s="208">
        <v>4</v>
      </c>
      <c r="E62" s="30"/>
      <c r="F62" s="281">
        <v>245337.66667000001</v>
      </c>
      <c r="G62" s="34"/>
      <c r="H62" s="360">
        <v>257.94381348892011</v>
      </c>
      <c r="I62" s="362">
        <v>0.27173433077579151</v>
      </c>
      <c r="J62" s="148"/>
    </row>
    <row r="63" spans="1:10" ht="12" customHeight="1">
      <c r="A63" s="32" t="s">
        <v>387</v>
      </c>
      <c r="B63" s="33"/>
      <c r="C63" s="208">
        <v>14427</v>
      </c>
      <c r="D63" s="208">
        <v>16</v>
      </c>
      <c r="E63" s="30"/>
      <c r="F63" s="281">
        <v>1111465</v>
      </c>
      <c r="G63" s="34"/>
      <c r="H63" s="360">
        <v>216.3211017290993</v>
      </c>
      <c r="I63" s="362">
        <v>0.2399235843383882</v>
      </c>
      <c r="J63" s="148"/>
    </row>
    <row r="64" spans="1:10" ht="6" customHeight="1">
      <c r="A64" s="32"/>
      <c r="B64" s="33"/>
      <c r="C64" s="207"/>
      <c r="D64" s="207"/>
      <c r="E64" s="30"/>
      <c r="F64" s="206"/>
      <c r="G64" s="34"/>
      <c r="H64" s="359"/>
      <c r="I64" s="361"/>
      <c r="J64" s="148"/>
    </row>
    <row r="65" spans="1:10" s="102" customFormat="1" ht="12" customHeight="1">
      <c r="A65" s="20" t="s">
        <v>388</v>
      </c>
      <c r="B65" s="35"/>
      <c r="C65" s="207">
        <v>5416</v>
      </c>
      <c r="D65" s="207">
        <v>13</v>
      </c>
      <c r="E65" s="27"/>
      <c r="F65" s="269">
        <v>374524.16667000001</v>
      </c>
      <c r="G65" s="28"/>
      <c r="H65" s="359">
        <v>240.92793299728388</v>
      </c>
      <c r="I65" s="361">
        <v>0.57851184502487807</v>
      </c>
      <c r="J65" s="148"/>
    </row>
    <row r="66" spans="1:10" ht="12" customHeight="1">
      <c r="A66" s="32" t="s">
        <v>389</v>
      </c>
      <c r="B66" s="33"/>
      <c r="C66" s="208">
        <v>3750</v>
      </c>
      <c r="D66" s="208">
        <v>10</v>
      </c>
      <c r="E66" s="30"/>
      <c r="F66" s="281">
        <v>238517.5</v>
      </c>
      <c r="G66" s="34"/>
      <c r="H66" s="360">
        <v>261.96540435537577</v>
      </c>
      <c r="I66" s="362">
        <v>0.69876074781375241</v>
      </c>
      <c r="J66" s="148"/>
    </row>
    <row r="67" spans="1:10" ht="12" customHeight="1">
      <c r="A67" s="32" t="s">
        <v>390</v>
      </c>
      <c r="B67" s="33"/>
      <c r="C67" s="208">
        <v>1666</v>
      </c>
      <c r="D67" s="208">
        <v>3</v>
      </c>
      <c r="E67" s="30"/>
      <c r="F67" s="281">
        <v>136006.66667000001</v>
      </c>
      <c r="G67" s="34"/>
      <c r="H67" s="360">
        <v>204.03411596970653</v>
      </c>
      <c r="I67" s="362">
        <v>0.36762903778325501</v>
      </c>
      <c r="J67" s="148"/>
    </row>
    <row r="68" spans="1:10" ht="6" customHeight="1">
      <c r="A68" s="32"/>
      <c r="B68" s="33"/>
      <c r="C68" s="208"/>
      <c r="D68" s="208"/>
      <c r="E68" s="30"/>
      <c r="F68" s="206"/>
      <c r="G68" s="34"/>
      <c r="H68" s="359"/>
      <c r="I68" s="361"/>
      <c r="J68" s="148"/>
    </row>
    <row r="69" spans="1:10" s="102" customFormat="1" ht="12" customHeight="1">
      <c r="A69" s="20" t="s">
        <v>391</v>
      </c>
      <c r="B69" s="35"/>
      <c r="C69" s="207">
        <v>12627</v>
      </c>
      <c r="D69" s="207">
        <v>26</v>
      </c>
      <c r="E69" s="27"/>
      <c r="F69" s="269">
        <v>1041880.3333300001</v>
      </c>
      <c r="G69" s="28"/>
      <c r="H69" s="359">
        <v>201.68663003909177</v>
      </c>
      <c r="I69" s="361">
        <v>0.41591468758061434</v>
      </c>
      <c r="J69" s="148"/>
    </row>
    <row r="70" spans="1:10" ht="12" customHeight="1">
      <c r="A70" s="32" t="s">
        <v>392</v>
      </c>
      <c r="B70" s="33"/>
      <c r="C70" s="208">
        <v>5652</v>
      </c>
      <c r="D70" s="208">
        <v>7</v>
      </c>
      <c r="E70" s="30"/>
      <c r="F70" s="281">
        <v>454132.83332999999</v>
      </c>
      <c r="G70" s="34"/>
      <c r="H70" s="360">
        <v>207.20809660468069</v>
      </c>
      <c r="I70" s="362">
        <v>0.2568998718088496</v>
      </c>
      <c r="J70" s="148"/>
    </row>
    <row r="71" spans="1:10" ht="12" customHeight="1">
      <c r="A71" s="32" t="s">
        <v>393</v>
      </c>
      <c r="B71" s="33"/>
      <c r="C71" s="208">
        <v>1400</v>
      </c>
      <c r="D71" s="208">
        <v>7</v>
      </c>
      <c r="E71" s="30"/>
      <c r="F71" s="281">
        <v>120366</v>
      </c>
      <c r="G71" s="34"/>
      <c r="H71" s="360">
        <v>193.71472564234637</v>
      </c>
      <c r="I71" s="362">
        <v>0.96926596104104712</v>
      </c>
      <c r="J71" s="148"/>
    </row>
    <row r="72" spans="1:10" ht="12" customHeight="1">
      <c r="A72" s="32" t="s">
        <v>394</v>
      </c>
      <c r="B72" s="33"/>
      <c r="C72" s="208">
        <v>1452</v>
      </c>
      <c r="D72" s="208">
        <v>0</v>
      </c>
      <c r="E72" s="30"/>
      <c r="F72" s="281">
        <v>103034.66667000001</v>
      </c>
      <c r="G72" s="34"/>
      <c r="H72" s="360">
        <v>234.71064754145172</v>
      </c>
      <c r="I72" s="362">
        <v>0</v>
      </c>
      <c r="J72" s="148"/>
    </row>
    <row r="73" spans="1:10" ht="12" customHeight="1">
      <c r="A73" s="32" t="s">
        <v>395</v>
      </c>
      <c r="B73" s="33"/>
      <c r="C73" s="208">
        <v>4123</v>
      </c>
      <c r="D73" s="208">
        <v>12</v>
      </c>
      <c r="E73" s="30"/>
      <c r="F73" s="281">
        <v>364346.83332999999</v>
      </c>
      <c r="G73" s="34"/>
      <c r="H73" s="360">
        <v>188.09916009688664</v>
      </c>
      <c r="I73" s="362">
        <v>0.54892751001036955</v>
      </c>
      <c r="J73" s="148"/>
    </row>
    <row r="74" spans="1:10" ht="6" customHeight="1">
      <c r="A74" s="32"/>
      <c r="B74" s="33"/>
      <c r="C74" s="208"/>
      <c r="D74" s="208"/>
      <c r="E74" s="30"/>
      <c r="F74" s="206"/>
      <c r="G74" s="34"/>
      <c r="H74" s="359"/>
      <c r="I74" s="361"/>
      <c r="J74" s="148"/>
    </row>
    <row r="75" spans="1:10" s="102" customFormat="1" ht="12" customHeight="1">
      <c r="A75" s="20" t="s">
        <v>396</v>
      </c>
      <c r="B75" s="35"/>
      <c r="C75" s="207">
        <v>35790</v>
      </c>
      <c r="D75" s="207">
        <v>31</v>
      </c>
      <c r="E75" s="27"/>
      <c r="F75" s="269">
        <v>3515840.3333200002</v>
      </c>
      <c r="G75" s="28"/>
      <c r="H75" s="359">
        <v>169.62753617715336</v>
      </c>
      <c r="I75" s="361">
        <v>0.14695396197892169</v>
      </c>
      <c r="J75" s="148"/>
    </row>
    <row r="76" spans="1:10" ht="6" customHeight="1">
      <c r="A76" s="32"/>
      <c r="B76" s="33"/>
      <c r="C76" s="208"/>
      <c r="D76" s="208"/>
      <c r="E76" s="30"/>
      <c r="F76" s="34"/>
      <c r="G76" s="34"/>
      <c r="H76" s="359"/>
      <c r="I76" s="361"/>
      <c r="J76" s="148"/>
    </row>
    <row r="77" spans="1:10" s="102" customFormat="1" ht="12" customHeight="1">
      <c r="A77" s="20" t="s">
        <v>397</v>
      </c>
      <c r="B77" s="26"/>
      <c r="C77" s="207">
        <v>9396</v>
      </c>
      <c r="D77" s="207">
        <v>11</v>
      </c>
      <c r="E77" s="27"/>
      <c r="F77" s="269">
        <v>634454</v>
      </c>
      <c r="G77" s="28"/>
      <c r="H77" s="359">
        <v>246.64251992001519</v>
      </c>
      <c r="I77" s="361">
        <v>0.28896237289595983</v>
      </c>
      <c r="J77" s="148"/>
    </row>
    <row r="78" spans="1:10" ht="6" customHeight="1">
      <c r="A78" s="32"/>
      <c r="B78" s="29"/>
      <c r="C78" s="208"/>
      <c r="D78" s="208"/>
      <c r="E78" s="30"/>
      <c r="F78" s="34"/>
      <c r="G78" s="34"/>
      <c r="H78" s="359"/>
      <c r="I78" s="361"/>
      <c r="J78" s="148"/>
    </row>
    <row r="79" spans="1:10" s="102" customFormat="1" ht="12" customHeight="1">
      <c r="A79" s="20" t="s">
        <v>398</v>
      </c>
      <c r="B79" s="38"/>
      <c r="C79" s="207">
        <v>5795</v>
      </c>
      <c r="D79" s="207">
        <v>11</v>
      </c>
      <c r="E79" s="27"/>
      <c r="F79" s="269">
        <v>300449</v>
      </c>
      <c r="G79" s="28"/>
      <c r="H79" s="359">
        <v>320.74217809567233</v>
      </c>
      <c r="I79" s="361">
        <v>0.61019784833144164</v>
      </c>
      <c r="J79" s="148"/>
    </row>
    <row r="80" spans="1:10" ht="6" customHeight="1">
      <c r="A80" s="32"/>
      <c r="B80" s="33"/>
      <c r="C80" s="208"/>
      <c r="D80" s="208"/>
      <c r="E80" s="30"/>
      <c r="F80" s="206"/>
      <c r="G80" s="34"/>
      <c r="H80" s="359"/>
      <c r="I80" s="361"/>
      <c r="J80" s="148"/>
    </row>
    <row r="81" spans="1:11" s="102" customFormat="1" ht="12" customHeight="1">
      <c r="A81" s="20" t="s">
        <v>399</v>
      </c>
      <c r="B81" s="26"/>
      <c r="C81" s="207">
        <v>14664</v>
      </c>
      <c r="D81" s="207">
        <v>15</v>
      </c>
      <c r="E81" s="27"/>
      <c r="F81" s="269">
        <v>1000296.16666</v>
      </c>
      <c r="G81" s="28"/>
      <c r="H81" s="359">
        <v>243.49455169856191</v>
      </c>
      <c r="I81" s="361">
        <v>0.24992598025718002</v>
      </c>
      <c r="J81" s="148"/>
    </row>
    <row r="82" spans="1:11" ht="12" customHeight="1">
      <c r="A82" s="32" t="s">
        <v>519</v>
      </c>
      <c r="B82" s="33"/>
      <c r="C82" s="208">
        <v>2593</v>
      </c>
      <c r="D82" s="208">
        <v>4</v>
      </c>
      <c r="E82" s="30"/>
      <c r="F82" s="281">
        <v>164676.33332999999</v>
      </c>
      <c r="G82" s="34"/>
      <c r="H82" s="360">
        <v>262.02915214009766</v>
      </c>
      <c r="I82" s="362">
        <v>0.40483453401328329</v>
      </c>
      <c r="J82" s="148"/>
    </row>
    <row r="83" spans="1:11" ht="12" customHeight="1">
      <c r="A83" s="32" t="s">
        <v>522</v>
      </c>
      <c r="B83" s="33"/>
      <c r="C83" s="208">
        <v>4545</v>
      </c>
      <c r="D83" s="208">
        <v>8</v>
      </c>
      <c r="E83" s="30"/>
      <c r="F83" s="281">
        <v>333763</v>
      </c>
      <c r="G83" s="34"/>
      <c r="H83" s="360">
        <v>225.70906102034482</v>
      </c>
      <c r="I83" s="362">
        <v>0.39948506375282256</v>
      </c>
      <c r="J83" s="148"/>
    </row>
    <row r="84" spans="1:11" ht="12" customHeight="1">
      <c r="A84" s="32" t="s">
        <v>520</v>
      </c>
      <c r="B84" s="33"/>
      <c r="C84" s="208">
        <v>7526</v>
      </c>
      <c r="D84" s="208">
        <v>3</v>
      </c>
      <c r="E84" s="30"/>
      <c r="F84" s="281">
        <v>501856.83332999999</v>
      </c>
      <c r="G84" s="34"/>
      <c r="H84" s="360">
        <v>249.2410684205704</v>
      </c>
      <c r="I84" s="362">
        <v>9.9630007363319284E-2</v>
      </c>
      <c r="J84" s="148"/>
    </row>
    <row r="85" spans="1:11" ht="6" customHeight="1">
      <c r="A85" s="32"/>
      <c r="B85" s="33"/>
      <c r="C85" s="207"/>
      <c r="D85" s="207"/>
      <c r="E85" s="30"/>
      <c r="F85" s="206"/>
      <c r="G85" s="34"/>
      <c r="H85" s="359"/>
      <c r="I85" s="361"/>
      <c r="J85" s="148"/>
    </row>
    <row r="86" spans="1:11" s="102" customFormat="1" ht="12" customHeight="1">
      <c r="A86" s="20" t="s">
        <v>400</v>
      </c>
      <c r="B86" s="26"/>
      <c r="C86" s="207">
        <v>2198</v>
      </c>
      <c r="D86" s="207">
        <v>3</v>
      </c>
      <c r="E86" s="27"/>
      <c r="F86" s="269">
        <v>133270.5</v>
      </c>
      <c r="G86" s="28"/>
      <c r="H86" s="359">
        <v>274.62941911375736</v>
      </c>
      <c r="I86" s="361">
        <v>0.37517680206797455</v>
      </c>
      <c r="J86" s="148"/>
    </row>
    <row r="87" spans="1:11" ht="6" customHeight="1">
      <c r="A87" s="20"/>
      <c r="B87" s="33"/>
      <c r="C87" s="208"/>
      <c r="D87" s="208"/>
      <c r="E87" s="30"/>
      <c r="F87" s="206"/>
      <c r="G87" s="34"/>
      <c r="H87" s="359"/>
      <c r="I87" s="361"/>
      <c r="J87" s="148"/>
    </row>
    <row r="88" spans="1:11" s="102" customFormat="1" ht="12" customHeight="1">
      <c r="A88" s="20" t="s">
        <v>401</v>
      </c>
      <c r="B88" s="38"/>
      <c r="C88" s="207">
        <v>267</v>
      </c>
      <c r="D88" s="207">
        <v>0</v>
      </c>
      <c r="E88" s="27"/>
      <c r="F88" s="269">
        <v>22396.5</v>
      </c>
      <c r="G88" s="28"/>
      <c r="H88" s="359">
        <v>198.69175987319448</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285</v>
      </c>
      <c r="D90" s="207">
        <v>0</v>
      </c>
      <c r="E90" s="27"/>
      <c r="F90" s="28">
        <v>23629.333330000001</v>
      </c>
      <c r="G90" s="34"/>
      <c r="H90" s="359">
        <v>201.02132944941616</v>
      </c>
      <c r="I90" s="361">
        <v>0</v>
      </c>
      <c r="J90" s="148"/>
    </row>
    <row r="91" spans="1:11" ht="6" customHeight="1">
      <c r="A91" s="118"/>
      <c r="B91" s="119"/>
      <c r="C91" s="119"/>
      <c r="D91" s="119"/>
      <c r="E91" s="119"/>
      <c r="F91" s="119"/>
      <c r="G91" s="119"/>
      <c r="H91" s="163"/>
      <c r="I91" s="119"/>
    </row>
    <row r="92" spans="1:11" s="337" customFormat="1" ht="79.5" customHeight="1">
      <c r="A92" s="514" t="s">
        <v>773</v>
      </c>
      <c r="B92" s="514"/>
      <c r="C92" s="514"/>
      <c r="D92" s="514"/>
      <c r="E92" s="514"/>
      <c r="F92" s="514"/>
      <c r="G92" s="514"/>
      <c r="H92" s="514"/>
      <c r="I92" s="514"/>
    </row>
    <row r="93" spans="1:11" ht="16.05" customHeight="1">
      <c r="A93" s="514"/>
      <c r="B93" s="515"/>
      <c r="C93" s="515"/>
      <c r="D93" s="515"/>
      <c r="E93" s="515"/>
      <c r="F93" s="515"/>
      <c r="G93" s="515"/>
      <c r="H93" s="515"/>
      <c r="I93" s="515"/>
      <c r="J93" s="142"/>
      <c r="K93" s="143"/>
    </row>
    <row r="94" spans="1:11" ht="21.45" customHeight="1">
      <c r="A94" s="514"/>
      <c r="B94" s="541"/>
      <c r="C94" s="541"/>
      <c r="D94" s="541"/>
      <c r="E94" s="541"/>
      <c r="F94" s="541"/>
      <c r="G94" s="541"/>
      <c r="H94" s="541"/>
      <c r="I94" s="54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497" t="s">
        <v>336</v>
      </c>
      <c r="B1" s="499"/>
      <c r="C1" s="499"/>
      <c r="D1" s="499"/>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765</v>
      </c>
      <c r="B4" s="18"/>
      <c r="C4" s="19"/>
      <c r="D4" s="19"/>
      <c r="E4" s="19"/>
      <c r="F4" s="19"/>
      <c r="G4" s="19"/>
      <c r="H4" s="19"/>
      <c r="I4" s="19"/>
    </row>
    <row r="5" spans="1:12" ht="6" customHeight="1">
      <c r="A5" s="20"/>
      <c r="B5" s="21"/>
      <c r="C5" s="21"/>
      <c r="D5" s="21"/>
      <c r="E5" s="21"/>
      <c r="F5" s="21"/>
      <c r="G5" s="21"/>
      <c r="H5" s="21"/>
      <c r="I5" s="21"/>
    </row>
    <row r="6" spans="1:12" ht="15" customHeight="1" thickBot="1">
      <c r="A6" s="494" t="s">
        <v>777</v>
      </c>
      <c r="B6" s="494"/>
      <c r="C6" s="494"/>
      <c r="D6" s="494"/>
      <c r="E6" s="22"/>
      <c r="F6" s="39"/>
      <c r="G6" s="491"/>
      <c r="H6" s="540"/>
      <c r="I6" s="540"/>
    </row>
    <row r="7" spans="1:12" ht="29.25" customHeight="1">
      <c r="A7" s="492"/>
      <c r="B7" s="23"/>
      <c r="C7" s="542" t="s">
        <v>160</v>
      </c>
      <c r="D7" s="542"/>
      <c r="E7" s="23"/>
      <c r="F7" s="543" t="s">
        <v>324</v>
      </c>
      <c r="G7" s="23"/>
      <c r="H7" s="545" t="s">
        <v>741</v>
      </c>
      <c r="I7" s="545"/>
    </row>
    <row r="8" spans="1:12" ht="22.05" customHeight="1">
      <c r="A8" s="492"/>
      <c r="B8" s="23"/>
      <c r="C8" s="24" t="s">
        <v>340</v>
      </c>
      <c r="D8" s="24" t="s">
        <v>685</v>
      </c>
      <c r="E8" s="23"/>
      <c r="F8" s="544"/>
      <c r="G8" s="23"/>
      <c r="H8" s="24" t="s">
        <v>340</v>
      </c>
      <c r="I8" s="24" t="s">
        <v>685</v>
      </c>
    </row>
    <row r="9" spans="1:12" s="246" customFormat="1" ht="26.25" customHeight="1">
      <c r="A9" s="241" t="s">
        <v>655</v>
      </c>
      <c r="B9" s="242"/>
      <c r="C9" s="243">
        <v>249190</v>
      </c>
      <c r="D9" s="243">
        <v>271</v>
      </c>
      <c r="E9" s="243"/>
      <c r="F9" s="265">
        <v>16962250.99927</v>
      </c>
      <c r="G9" s="243"/>
      <c r="H9" s="266">
        <v>244.701209380286</v>
      </c>
      <c r="I9" s="267">
        <v>0.26627755165638384</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41784</v>
      </c>
      <c r="D11" s="207">
        <v>51</v>
      </c>
      <c r="E11" s="207"/>
      <c r="F11" s="269">
        <v>2568253.5</v>
      </c>
      <c r="G11" s="211"/>
      <c r="H11" s="359">
        <v>271.11160690848209</v>
      </c>
      <c r="I11" s="361">
        <v>0.33096421361832079</v>
      </c>
      <c r="J11" s="148"/>
      <c r="K11" s="148"/>
    </row>
    <row r="12" spans="1:12" ht="12" customHeight="1">
      <c r="A12" s="32" t="s">
        <v>345</v>
      </c>
      <c r="B12" s="33"/>
      <c r="C12" s="208">
        <v>4128</v>
      </c>
      <c r="D12" s="208">
        <v>9</v>
      </c>
      <c r="E12" s="208"/>
      <c r="F12" s="281">
        <v>245835</v>
      </c>
      <c r="G12" s="209"/>
      <c r="H12" s="360">
        <v>279.8625094067159</v>
      </c>
      <c r="I12" s="362">
        <v>0.61016535481115386</v>
      </c>
      <c r="J12" s="148"/>
      <c r="K12" s="148"/>
    </row>
    <row r="13" spans="1:12" ht="12" customHeight="1">
      <c r="A13" s="32" t="s">
        <v>346</v>
      </c>
      <c r="B13" s="33"/>
      <c r="C13" s="208">
        <v>5526</v>
      </c>
      <c r="D13" s="208">
        <v>6</v>
      </c>
      <c r="E13" s="208"/>
      <c r="F13" s="281">
        <v>324392.66667000001</v>
      </c>
      <c r="G13" s="209"/>
      <c r="H13" s="360">
        <v>283.91517276095516</v>
      </c>
      <c r="I13" s="362">
        <v>0.30826837433328469</v>
      </c>
      <c r="J13" s="148"/>
      <c r="K13" s="148"/>
    </row>
    <row r="14" spans="1:12" ht="12" customHeight="1">
      <c r="A14" s="32" t="s">
        <v>347</v>
      </c>
      <c r="B14" s="33"/>
      <c r="C14" s="208">
        <v>3859</v>
      </c>
      <c r="D14" s="208">
        <v>4</v>
      </c>
      <c r="E14" s="208"/>
      <c r="F14" s="281">
        <v>215556.16667000001</v>
      </c>
      <c r="G14" s="209"/>
      <c r="H14" s="360">
        <v>298.2981233769961</v>
      </c>
      <c r="I14" s="362">
        <v>0.30927747369310116</v>
      </c>
      <c r="J14" s="148"/>
      <c r="K14" s="148"/>
    </row>
    <row r="15" spans="1:12" ht="12" customHeight="1">
      <c r="A15" s="32" t="s">
        <v>348</v>
      </c>
      <c r="B15" s="33"/>
      <c r="C15" s="208">
        <v>3576</v>
      </c>
      <c r="D15" s="208">
        <v>4</v>
      </c>
      <c r="E15" s="208"/>
      <c r="F15" s="281">
        <v>259288</v>
      </c>
      <c r="G15" s="209"/>
      <c r="H15" s="360">
        <v>229.66739687143254</v>
      </c>
      <c r="I15" s="362">
        <v>0.25711435418016515</v>
      </c>
      <c r="J15" s="148"/>
      <c r="K15" s="148"/>
    </row>
    <row r="16" spans="1:12" ht="12" customHeight="1">
      <c r="A16" s="32" t="s">
        <v>349</v>
      </c>
      <c r="B16" s="33"/>
      <c r="C16" s="208">
        <v>3124</v>
      </c>
      <c r="D16" s="208">
        <v>3</v>
      </c>
      <c r="E16" s="208"/>
      <c r="F16" s="281">
        <v>196456.33332999999</v>
      </c>
      <c r="G16" s="209"/>
      <c r="H16" s="360">
        <v>264.94437271497048</v>
      </c>
      <c r="I16" s="362">
        <v>0.25450948387605238</v>
      </c>
      <c r="J16" s="148"/>
      <c r="K16" s="148"/>
    </row>
    <row r="17" spans="1:11" ht="12" customHeight="1">
      <c r="A17" s="32" t="s">
        <v>350</v>
      </c>
      <c r="B17" s="33"/>
      <c r="C17" s="208">
        <v>2467</v>
      </c>
      <c r="D17" s="208">
        <v>8</v>
      </c>
      <c r="E17" s="208"/>
      <c r="F17" s="281">
        <v>155192.83332999999</v>
      </c>
      <c r="G17" s="209"/>
      <c r="H17" s="360">
        <v>264.93921004223654</v>
      </c>
      <c r="I17" s="362">
        <v>0.85914620200157743</v>
      </c>
      <c r="J17" s="148"/>
      <c r="K17" s="148"/>
    </row>
    <row r="18" spans="1:11" ht="12" customHeight="1">
      <c r="A18" s="32" t="s">
        <v>351</v>
      </c>
      <c r="B18" s="33"/>
      <c r="C18" s="208">
        <v>8229</v>
      </c>
      <c r="D18" s="208">
        <v>10</v>
      </c>
      <c r="E18" s="208"/>
      <c r="F18" s="281">
        <v>541371.66666999995</v>
      </c>
      <c r="G18" s="209"/>
      <c r="H18" s="360">
        <v>253.30718575806941</v>
      </c>
      <c r="I18" s="362">
        <v>0.30785997296799889</v>
      </c>
      <c r="J18" s="148"/>
      <c r="K18" s="148"/>
    </row>
    <row r="19" spans="1:11" ht="12" customHeight="1">
      <c r="A19" s="32" t="s">
        <v>352</v>
      </c>
      <c r="B19" s="33"/>
      <c r="C19" s="208">
        <v>10875</v>
      </c>
      <c r="D19" s="208">
        <v>7</v>
      </c>
      <c r="E19" s="208"/>
      <c r="F19" s="281">
        <v>630160.83333000005</v>
      </c>
      <c r="G19" s="209"/>
      <c r="H19" s="360">
        <v>287.59853635401328</v>
      </c>
      <c r="I19" s="362">
        <v>0.18513792114015939</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8222</v>
      </c>
      <c r="D21" s="207">
        <v>9</v>
      </c>
      <c r="E21" s="207"/>
      <c r="F21" s="269">
        <v>504144.5</v>
      </c>
      <c r="G21" s="211"/>
      <c r="H21" s="359">
        <v>271.64830718177029</v>
      </c>
      <c r="I21" s="361">
        <v>0.29753374280588202</v>
      </c>
      <c r="J21" s="148"/>
      <c r="K21" s="148"/>
    </row>
    <row r="22" spans="1:11" ht="12" customHeight="1">
      <c r="A22" s="32" t="s">
        <v>354</v>
      </c>
      <c r="B22" s="33"/>
      <c r="C22" s="208">
        <v>1631</v>
      </c>
      <c r="D22" s="208">
        <v>3</v>
      </c>
      <c r="E22" s="208"/>
      <c r="F22" s="281">
        <v>82766.666670000006</v>
      </c>
      <c r="G22" s="209"/>
      <c r="H22" s="360">
        <v>328.43334674472675</v>
      </c>
      <c r="I22" s="362">
        <v>0.60410793392653606</v>
      </c>
      <c r="J22" s="148"/>
      <c r="K22" s="148"/>
    </row>
    <row r="23" spans="1:11" ht="12" customHeight="1">
      <c r="A23" s="32" t="s">
        <v>355</v>
      </c>
      <c r="B23" s="33"/>
      <c r="C23" s="208">
        <v>843</v>
      </c>
      <c r="D23" s="208">
        <v>1</v>
      </c>
      <c r="E23" s="208"/>
      <c r="F23" s="281">
        <v>43471.666669999999</v>
      </c>
      <c r="G23" s="209"/>
      <c r="H23" s="360">
        <v>323.19901849302619</v>
      </c>
      <c r="I23" s="362">
        <v>0.38339148101189341</v>
      </c>
      <c r="J23" s="148"/>
      <c r="K23" s="148"/>
    </row>
    <row r="24" spans="1:11" ht="12" customHeight="1">
      <c r="A24" s="32" t="s">
        <v>356</v>
      </c>
      <c r="B24" s="33"/>
      <c r="C24" s="208">
        <v>5748</v>
      </c>
      <c r="D24" s="208">
        <v>5</v>
      </c>
      <c r="E24" s="208"/>
      <c r="F24" s="281">
        <v>377906.16667000001</v>
      </c>
      <c r="G24" s="209"/>
      <c r="H24" s="360">
        <v>253.28156857056416</v>
      </c>
      <c r="I24" s="362">
        <v>0.22051329320090912</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4738</v>
      </c>
      <c r="D26" s="207">
        <v>5</v>
      </c>
      <c r="E26" s="207"/>
      <c r="F26" s="28">
        <v>302963.5</v>
      </c>
      <c r="G26" s="211"/>
      <c r="H26" s="359">
        <v>260.59244760507454</v>
      </c>
      <c r="I26" s="361">
        <v>0.2750606371174526</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9550</v>
      </c>
      <c r="D28" s="207">
        <v>4</v>
      </c>
      <c r="E28" s="207"/>
      <c r="F28" s="269">
        <v>448173.66667000001</v>
      </c>
      <c r="G28" s="211"/>
      <c r="H28" s="359">
        <v>355.14506653034692</v>
      </c>
      <c r="I28" s="361">
        <v>0.14875186032684684</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11537</v>
      </c>
      <c r="D30" s="207">
        <v>8</v>
      </c>
      <c r="E30" s="207"/>
      <c r="F30" s="269">
        <v>748427.5</v>
      </c>
      <c r="G30" s="211"/>
      <c r="H30" s="359">
        <v>256.87190810065101</v>
      </c>
      <c r="I30" s="361">
        <v>0.17815130167362012</v>
      </c>
      <c r="J30" s="148"/>
      <c r="K30" s="148"/>
    </row>
    <row r="31" spans="1:11" ht="12" customHeight="1">
      <c r="A31" s="32" t="s">
        <v>360</v>
      </c>
      <c r="B31" s="33"/>
      <c r="C31" s="208">
        <v>6190</v>
      </c>
      <c r="D31" s="208">
        <v>7</v>
      </c>
      <c r="E31" s="208"/>
      <c r="F31" s="281">
        <v>395900.5</v>
      </c>
      <c r="G31" s="209"/>
      <c r="H31" s="360">
        <v>260.50316514713501</v>
      </c>
      <c r="I31" s="362">
        <v>0.29468683840173648</v>
      </c>
      <c r="J31" s="148"/>
      <c r="K31" s="148"/>
    </row>
    <row r="32" spans="1:11" ht="12" customHeight="1">
      <c r="A32" s="32" t="s">
        <v>361</v>
      </c>
      <c r="B32" s="33"/>
      <c r="C32" s="208">
        <v>5347</v>
      </c>
      <c r="D32" s="208">
        <v>1</v>
      </c>
      <c r="E32" s="208"/>
      <c r="F32" s="281">
        <v>352527</v>
      </c>
      <c r="G32" s="209"/>
      <c r="H32" s="360">
        <v>252.79387583551517</v>
      </c>
      <c r="I32" s="362">
        <v>4.7277702606230626E-2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2724</v>
      </c>
      <c r="D34" s="207">
        <v>5</v>
      </c>
      <c r="E34" s="207"/>
      <c r="F34" s="28">
        <v>182291.33332999999</v>
      </c>
      <c r="G34" s="211"/>
      <c r="H34" s="359">
        <v>248.59474029207087</v>
      </c>
      <c r="I34" s="361">
        <v>0.4571436930711123</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11604</v>
      </c>
      <c r="D36" s="207">
        <v>15</v>
      </c>
      <c r="E36" s="207"/>
      <c r="F36" s="269">
        <v>606937.83333000005</v>
      </c>
      <c r="G36" s="211"/>
      <c r="H36" s="359">
        <v>318.34671700489008</v>
      </c>
      <c r="I36" s="361">
        <v>0.41190380014434153</v>
      </c>
      <c r="J36" s="148"/>
      <c r="K36" s="148"/>
    </row>
    <row r="37" spans="1:11" ht="12" customHeight="1">
      <c r="A37" s="32" t="s">
        <v>364</v>
      </c>
      <c r="B37" s="33"/>
      <c r="C37" s="208">
        <v>1900</v>
      </c>
      <c r="D37" s="208">
        <v>3</v>
      </c>
      <c r="E37" s="208"/>
      <c r="F37" s="281">
        <v>118429.83332999999</v>
      </c>
      <c r="G37" s="209"/>
      <c r="H37" s="360">
        <v>266.96539020339657</v>
      </c>
      <c r="I37" s="362">
        <v>0.42219091755940413</v>
      </c>
      <c r="J37" s="148"/>
      <c r="K37" s="148"/>
    </row>
    <row r="38" spans="1:11" ht="12" customHeight="1">
      <c r="A38" s="32" t="s">
        <v>365</v>
      </c>
      <c r="B38" s="33"/>
      <c r="C38" s="208">
        <v>2195</v>
      </c>
      <c r="D38" s="208">
        <v>3</v>
      </c>
      <c r="E38" s="208"/>
      <c r="F38" s="281">
        <v>137321</v>
      </c>
      <c r="G38" s="209"/>
      <c r="H38" s="360">
        <v>266.04330971470733</v>
      </c>
      <c r="I38" s="362">
        <v>0.3641103691350922</v>
      </c>
      <c r="J38" s="148"/>
      <c r="K38" s="148"/>
    </row>
    <row r="39" spans="1:11" ht="12" customHeight="1">
      <c r="A39" s="32" t="s">
        <v>366</v>
      </c>
      <c r="B39" s="33"/>
      <c r="C39" s="208">
        <v>1417</v>
      </c>
      <c r="D39" s="208">
        <v>1</v>
      </c>
      <c r="E39" s="208"/>
      <c r="F39" s="281">
        <v>61184</v>
      </c>
      <c r="G39" s="209"/>
      <c r="H39" s="360">
        <v>385.99415969316595</v>
      </c>
      <c r="I39" s="362">
        <v>0.27240237099023706</v>
      </c>
      <c r="J39" s="148"/>
    </row>
    <row r="40" spans="1:11" ht="12" customHeight="1">
      <c r="A40" s="32" t="s">
        <v>367</v>
      </c>
      <c r="B40" s="33"/>
      <c r="C40" s="208">
        <v>2051</v>
      </c>
      <c r="D40" s="208">
        <v>3</v>
      </c>
      <c r="E40" s="208"/>
      <c r="F40" s="281">
        <v>85042.333329999994</v>
      </c>
      <c r="G40" s="209"/>
      <c r="H40" s="360">
        <v>401.17274927393709</v>
      </c>
      <c r="I40" s="362">
        <v>0.58794247573122183</v>
      </c>
      <c r="J40" s="148"/>
    </row>
    <row r="41" spans="1:11" ht="12" customHeight="1">
      <c r="A41" s="32" t="s">
        <v>368</v>
      </c>
      <c r="B41" s="33"/>
      <c r="C41" s="208">
        <v>4041</v>
      </c>
      <c r="D41" s="208">
        <v>5</v>
      </c>
      <c r="E41" s="208"/>
      <c r="F41" s="281">
        <v>204960.66667000001</v>
      </c>
      <c r="G41" s="209"/>
      <c r="H41" s="360">
        <v>328.51831733034118</v>
      </c>
      <c r="I41" s="362">
        <v>0.40658207590388756</v>
      </c>
      <c r="J41" s="148"/>
    </row>
    <row r="42" spans="1:11" ht="6" customHeight="1">
      <c r="A42" s="20"/>
      <c r="B42" s="33"/>
      <c r="C42" s="208"/>
      <c r="D42" s="208"/>
      <c r="E42" s="208"/>
      <c r="F42" s="206"/>
      <c r="G42" s="209"/>
      <c r="H42" s="359"/>
      <c r="I42" s="361"/>
      <c r="J42" s="148"/>
    </row>
    <row r="43" spans="1:11" s="102" customFormat="1" ht="12" customHeight="1">
      <c r="A43" s="20" t="s">
        <v>369</v>
      </c>
      <c r="B43" s="31"/>
      <c r="C43" s="207">
        <v>11903</v>
      </c>
      <c r="D43" s="207">
        <v>15</v>
      </c>
      <c r="E43" s="207"/>
      <c r="F43" s="269">
        <v>761102.33333000005</v>
      </c>
      <c r="G43" s="211"/>
      <c r="H43" s="359">
        <v>260.3679662886347</v>
      </c>
      <c r="I43" s="361">
        <v>0.32847094149112871</v>
      </c>
      <c r="J43" s="148"/>
    </row>
    <row r="44" spans="1:11" ht="12" customHeight="1">
      <c r="A44" s="32" t="s">
        <v>370</v>
      </c>
      <c r="B44" s="33"/>
      <c r="C44" s="208">
        <v>598</v>
      </c>
      <c r="D44" s="208">
        <v>0</v>
      </c>
      <c r="E44" s="208"/>
      <c r="F44" s="281">
        <v>40905.5</v>
      </c>
      <c r="G44" s="209"/>
      <c r="H44" s="360">
        <v>243.24357360257179</v>
      </c>
      <c r="I44" s="362">
        <v>0</v>
      </c>
      <c r="J44" s="148"/>
    </row>
    <row r="45" spans="1:11" ht="12" customHeight="1">
      <c r="A45" s="32" t="s">
        <v>371</v>
      </c>
      <c r="B45" s="33"/>
      <c r="C45" s="208">
        <v>2451</v>
      </c>
      <c r="D45" s="208">
        <v>5</v>
      </c>
      <c r="E45" s="208"/>
      <c r="F45" s="281">
        <v>125129.5</v>
      </c>
      <c r="G45" s="209"/>
      <c r="H45" s="360">
        <v>326.46178559012861</v>
      </c>
      <c r="I45" s="362">
        <v>0.6659767147901442</v>
      </c>
      <c r="J45" s="148"/>
    </row>
    <row r="46" spans="1:11" ht="12" customHeight="1">
      <c r="A46" s="32" t="s">
        <v>372</v>
      </c>
      <c r="B46" s="33"/>
      <c r="C46" s="208">
        <v>1735</v>
      </c>
      <c r="D46" s="208">
        <v>5</v>
      </c>
      <c r="E46" s="208"/>
      <c r="F46" s="281">
        <v>128039.83332999999</v>
      </c>
      <c r="G46" s="209"/>
      <c r="H46" s="360">
        <v>225.71100921004302</v>
      </c>
      <c r="I46" s="362">
        <v>0.65083912690323831</v>
      </c>
      <c r="J46" s="148"/>
    </row>
    <row r="47" spans="1:11" ht="12" customHeight="1">
      <c r="A47" s="32" t="s">
        <v>373</v>
      </c>
      <c r="B47" s="33"/>
      <c r="C47" s="208">
        <v>804</v>
      </c>
      <c r="D47" s="208">
        <v>0</v>
      </c>
      <c r="E47" s="208"/>
      <c r="F47" s="281">
        <v>51851.833330000001</v>
      </c>
      <c r="G47" s="209"/>
      <c r="H47" s="360">
        <v>258.10723505489085</v>
      </c>
      <c r="I47" s="362">
        <v>0</v>
      </c>
      <c r="J47" s="148"/>
    </row>
    <row r="48" spans="1:11" ht="12" customHeight="1">
      <c r="A48" s="32" t="s">
        <v>374</v>
      </c>
      <c r="B48" s="33"/>
      <c r="C48" s="208">
        <v>1437</v>
      </c>
      <c r="D48" s="208">
        <v>0</v>
      </c>
      <c r="E48" s="208"/>
      <c r="F48" s="281">
        <v>99810.333329999994</v>
      </c>
      <c r="G48" s="209"/>
      <c r="H48" s="360">
        <v>239.62114811891959</v>
      </c>
      <c r="I48" s="362">
        <v>0</v>
      </c>
      <c r="J48" s="148"/>
    </row>
    <row r="49" spans="1:10" ht="12" customHeight="1">
      <c r="A49" s="32" t="s">
        <v>375</v>
      </c>
      <c r="B49" s="33"/>
      <c r="C49" s="208">
        <v>860</v>
      </c>
      <c r="D49" s="208">
        <v>0</v>
      </c>
      <c r="E49" s="208"/>
      <c r="F49" s="281">
        <v>49523.5</v>
      </c>
      <c r="G49" s="209"/>
      <c r="H49" s="360">
        <v>288.41526413386237</v>
      </c>
      <c r="I49" s="362">
        <v>0</v>
      </c>
      <c r="J49" s="148"/>
    </row>
    <row r="50" spans="1:10" ht="12" customHeight="1">
      <c r="A50" s="32" t="s">
        <v>376</v>
      </c>
      <c r="B50" s="33"/>
      <c r="C50" s="208">
        <v>652</v>
      </c>
      <c r="D50" s="208">
        <v>0</v>
      </c>
      <c r="E50" s="208"/>
      <c r="F50" s="281">
        <v>33001</v>
      </c>
      <c r="G50" s="209"/>
      <c r="H50" s="360">
        <v>328.77791582073269</v>
      </c>
      <c r="I50" s="362">
        <v>0</v>
      </c>
      <c r="J50" s="148"/>
    </row>
    <row r="51" spans="1:10" ht="12" customHeight="1">
      <c r="A51" s="32" t="s">
        <v>377</v>
      </c>
      <c r="B51" s="33"/>
      <c r="C51" s="208">
        <v>2567</v>
      </c>
      <c r="D51" s="208">
        <v>4</v>
      </c>
      <c r="E51" s="208"/>
      <c r="F51" s="281">
        <v>189710.66667000001</v>
      </c>
      <c r="G51" s="209"/>
      <c r="H51" s="360">
        <v>225.2553010509819</v>
      </c>
      <c r="I51" s="362">
        <v>0.35141232613257706</v>
      </c>
      <c r="J51" s="148"/>
    </row>
    <row r="52" spans="1:10" ht="12" customHeight="1">
      <c r="A52" s="32" t="s">
        <v>378</v>
      </c>
      <c r="B52" s="33"/>
      <c r="C52" s="208">
        <v>799</v>
      </c>
      <c r="D52" s="208">
        <v>1</v>
      </c>
      <c r="E52" s="208"/>
      <c r="F52" s="281">
        <v>43130.166669999999</v>
      </c>
      <c r="G52" s="209"/>
      <c r="H52" s="360">
        <v>308.36885240350961</v>
      </c>
      <c r="I52" s="362">
        <v>0.38642713333773132</v>
      </c>
      <c r="J52" s="148"/>
    </row>
    <row r="53" spans="1:10" ht="6" customHeight="1">
      <c r="A53" s="36"/>
      <c r="B53" s="33"/>
      <c r="C53" s="208"/>
      <c r="D53" s="208"/>
      <c r="E53" s="208"/>
      <c r="F53" s="206"/>
      <c r="G53" s="209"/>
      <c r="H53" s="359"/>
      <c r="I53" s="361"/>
      <c r="J53" s="148"/>
    </row>
    <row r="54" spans="1:10" s="102" customFormat="1" ht="12" customHeight="1">
      <c r="A54" s="20" t="s">
        <v>379</v>
      </c>
      <c r="B54" s="26"/>
      <c r="C54" s="207">
        <v>40470</v>
      </c>
      <c r="D54" s="207">
        <v>35</v>
      </c>
      <c r="E54" s="207"/>
      <c r="F54" s="269">
        <v>3141949.66665</v>
      </c>
      <c r="G54" s="211"/>
      <c r="H54" s="359">
        <v>214.6544040765699</v>
      </c>
      <c r="I54" s="361">
        <v>0.18565966842979159</v>
      </c>
      <c r="J54" s="148"/>
    </row>
    <row r="55" spans="1:10" ht="12" customHeight="1">
      <c r="A55" s="32" t="s">
        <v>380</v>
      </c>
      <c r="B55" s="33"/>
      <c r="C55" s="208">
        <v>28816</v>
      </c>
      <c r="D55" s="208">
        <v>19</v>
      </c>
      <c r="E55" s="208"/>
      <c r="F55" s="281">
        <v>2405352.8333399999</v>
      </c>
      <c r="G55" s="209"/>
      <c r="H55" s="360">
        <v>199.64500010580667</v>
      </c>
      <c r="I55" s="362">
        <v>0.13165081740916693</v>
      </c>
      <c r="J55" s="148"/>
    </row>
    <row r="56" spans="1:10" ht="12" customHeight="1">
      <c r="A56" s="32" t="s">
        <v>381</v>
      </c>
      <c r="B56" s="33"/>
      <c r="C56" s="208">
        <v>4789</v>
      </c>
      <c r="D56" s="208">
        <v>4</v>
      </c>
      <c r="E56" s="208"/>
      <c r="F56" s="281">
        <v>292002</v>
      </c>
      <c r="G56" s="209"/>
      <c r="H56" s="360">
        <v>273.34287664696359</v>
      </c>
      <c r="I56" s="362">
        <v>0.2283089385232521</v>
      </c>
      <c r="J56" s="148"/>
    </row>
    <row r="57" spans="1:10" ht="12" customHeight="1">
      <c r="A57" s="32" t="s">
        <v>382</v>
      </c>
      <c r="B57" s="33"/>
      <c r="C57" s="208">
        <v>2897</v>
      </c>
      <c r="D57" s="208">
        <v>4</v>
      </c>
      <c r="E57" s="208"/>
      <c r="F57" s="281">
        <v>165293.66667000001</v>
      </c>
      <c r="G57" s="209"/>
      <c r="H57" s="360">
        <v>292.00554164624162</v>
      </c>
      <c r="I57" s="362">
        <v>0.40332257133458782</v>
      </c>
      <c r="J57" s="148"/>
    </row>
    <row r="58" spans="1:10" ht="12" customHeight="1">
      <c r="A58" s="32" t="s">
        <v>383</v>
      </c>
      <c r="B58" s="33"/>
      <c r="C58" s="208">
        <v>3968</v>
      </c>
      <c r="D58" s="208">
        <v>8</v>
      </c>
      <c r="E58" s="208"/>
      <c r="F58" s="281">
        <v>279301.16667000001</v>
      </c>
      <c r="G58" s="209"/>
      <c r="H58" s="360">
        <v>236.78144320632649</v>
      </c>
      <c r="I58" s="362">
        <v>0.4773819419482388</v>
      </c>
      <c r="J58" s="148"/>
    </row>
    <row r="59" spans="1:10" ht="6" customHeight="1">
      <c r="A59" s="32"/>
      <c r="B59" s="33"/>
      <c r="C59" s="208"/>
      <c r="D59" s="208"/>
      <c r="E59" s="208"/>
      <c r="F59" s="206"/>
      <c r="G59" s="209"/>
      <c r="H59" s="359"/>
      <c r="I59" s="361"/>
      <c r="J59" s="148"/>
    </row>
    <row r="60" spans="1:10" s="102" customFormat="1" ht="12" customHeight="1">
      <c r="A60" s="20" t="s">
        <v>384</v>
      </c>
      <c r="B60" s="35"/>
      <c r="C60" s="207">
        <v>24828</v>
      </c>
      <c r="D60" s="207">
        <v>26</v>
      </c>
      <c r="E60" s="207"/>
      <c r="F60" s="269">
        <v>1706414.1666699999</v>
      </c>
      <c r="G60" s="211"/>
      <c r="H60" s="359">
        <v>242.48704764378229</v>
      </c>
      <c r="I60" s="361">
        <v>0.2539438207893962</v>
      </c>
      <c r="J60" s="148"/>
    </row>
    <row r="61" spans="1:10" ht="12" customHeight="1">
      <c r="A61" s="32" t="s">
        <v>385</v>
      </c>
      <c r="B61" s="33"/>
      <c r="C61" s="208">
        <v>7683</v>
      </c>
      <c r="D61" s="208">
        <v>9</v>
      </c>
      <c r="E61" s="208"/>
      <c r="F61" s="281">
        <v>575027.16666999995</v>
      </c>
      <c r="G61" s="209"/>
      <c r="H61" s="360">
        <v>222.68513110700752</v>
      </c>
      <c r="I61" s="362">
        <v>0.26085724065639304</v>
      </c>
      <c r="J61" s="148"/>
    </row>
    <row r="62" spans="1:10" ht="12" customHeight="1">
      <c r="A62" s="32" t="s">
        <v>386</v>
      </c>
      <c r="B62" s="33"/>
      <c r="C62" s="208">
        <v>3573</v>
      </c>
      <c r="D62" s="208">
        <v>4</v>
      </c>
      <c r="E62" s="208"/>
      <c r="F62" s="281">
        <v>204085.5</v>
      </c>
      <c r="G62" s="209"/>
      <c r="H62" s="360">
        <v>291.7894705895323</v>
      </c>
      <c r="I62" s="362">
        <v>0.32666047645063789</v>
      </c>
      <c r="J62" s="148"/>
    </row>
    <row r="63" spans="1:10" ht="12" customHeight="1">
      <c r="A63" s="32" t="s">
        <v>387</v>
      </c>
      <c r="B63" s="33"/>
      <c r="C63" s="208">
        <v>13572</v>
      </c>
      <c r="D63" s="208">
        <v>13</v>
      </c>
      <c r="E63" s="208"/>
      <c r="F63" s="281">
        <v>927301.5</v>
      </c>
      <c r="G63" s="209"/>
      <c r="H63" s="360">
        <v>243.91563405573413</v>
      </c>
      <c r="I63" s="362">
        <v>0.23365288060751185</v>
      </c>
      <c r="J63" s="148"/>
    </row>
    <row r="64" spans="1:10" ht="6" customHeight="1">
      <c r="A64" s="32"/>
      <c r="B64" s="33"/>
      <c r="C64" s="207"/>
      <c r="D64" s="207"/>
      <c r="E64" s="208"/>
      <c r="F64" s="206"/>
      <c r="G64" s="209"/>
      <c r="H64" s="359"/>
      <c r="I64" s="361"/>
      <c r="J64" s="148"/>
    </row>
    <row r="65" spans="1:22" s="102" customFormat="1" ht="12" customHeight="1">
      <c r="A65" s="20" t="s">
        <v>388</v>
      </c>
      <c r="B65" s="35"/>
      <c r="C65" s="207">
        <v>4943</v>
      </c>
      <c r="D65" s="207">
        <v>10</v>
      </c>
      <c r="E65" s="207"/>
      <c r="F65" s="269">
        <v>297121</v>
      </c>
      <c r="G65" s="211"/>
      <c r="H65" s="359">
        <v>277.15981031297014</v>
      </c>
      <c r="I65" s="361">
        <v>0.56093869725353207</v>
      </c>
      <c r="J65" s="148"/>
    </row>
    <row r="66" spans="1:22" ht="12" customHeight="1">
      <c r="A66" s="32" t="s">
        <v>389</v>
      </c>
      <c r="B66" s="33"/>
      <c r="C66" s="208">
        <v>3420</v>
      </c>
      <c r="D66" s="208">
        <v>7</v>
      </c>
      <c r="E66" s="208"/>
      <c r="F66" s="281">
        <v>190427.66667000001</v>
      </c>
      <c r="G66" s="209"/>
      <c r="H66" s="360">
        <v>299.23873106150126</v>
      </c>
      <c r="I66" s="362">
        <v>0.61265607412416168</v>
      </c>
      <c r="J66" s="148"/>
    </row>
    <row r="67" spans="1:22" ht="12" customHeight="1">
      <c r="A67" s="32" t="s">
        <v>390</v>
      </c>
      <c r="B67" s="33"/>
      <c r="C67" s="208">
        <v>1523</v>
      </c>
      <c r="D67" s="208">
        <v>3</v>
      </c>
      <c r="E67" s="208"/>
      <c r="F67" s="281">
        <v>106693.33332999999</v>
      </c>
      <c r="G67" s="209"/>
      <c r="H67" s="360">
        <v>237.75306174199429</v>
      </c>
      <c r="I67" s="362">
        <v>0.46863284180419373</v>
      </c>
      <c r="J67" s="148"/>
    </row>
    <row r="68" spans="1:22" ht="6" customHeight="1">
      <c r="A68" s="32"/>
      <c r="B68" s="33"/>
      <c r="C68" s="208"/>
      <c r="D68" s="208"/>
      <c r="E68" s="208"/>
      <c r="F68" s="206"/>
      <c r="G68" s="209"/>
      <c r="H68" s="359"/>
      <c r="I68" s="361"/>
      <c r="J68" s="148"/>
    </row>
    <row r="69" spans="1:22" s="102" customFormat="1" ht="12" customHeight="1">
      <c r="A69" s="20" t="s">
        <v>391</v>
      </c>
      <c r="B69" s="35"/>
      <c r="C69" s="207">
        <v>11727</v>
      </c>
      <c r="D69" s="207">
        <v>24</v>
      </c>
      <c r="E69" s="207"/>
      <c r="F69" s="269">
        <v>832885.66665999999</v>
      </c>
      <c r="G69" s="211"/>
      <c r="H69" s="359">
        <v>234.28585836498794</v>
      </c>
      <c r="I69" s="361">
        <v>0.48025799459854041</v>
      </c>
      <c r="J69" s="148"/>
    </row>
    <row r="70" spans="1:22" ht="12" customHeight="1">
      <c r="A70" s="32" t="s">
        <v>392</v>
      </c>
      <c r="B70" s="33"/>
      <c r="C70" s="208">
        <v>5301</v>
      </c>
      <c r="D70" s="208">
        <v>7</v>
      </c>
      <c r="E70" s="208"/>
      <c r="F70" s="281">
        <v>369637.33332999999</v>
      </c>
      <c r="G70" s="209"/>
      <c r="H70" s="360">
        <v>238.74752911176674</v>
      </c>
      <c r="I70" s="362">
        <v>0.31562468437816188</v>
      </c>
      <c r="J70" s="148"/>
    </row>
    <row r="71" spans="1:22" ht="12" customHeight="1">
      <c r="A71" s="32" t="s">
        <v>393</v>
      </c>
      <c r="B71" s="33"/>
      <c r="C71" s="208">
        <v>1232</v>
      </c>
      <c r="D71" s="208">
        <v>5</v>
      </c>
      <c r="E71" s="208"/>
      <c r="F71" s="281">
        <v>90578.666670000006</v>
      </c>
      <c r="G71" s="209"/>
      <c r="H71" s="360">
        <v>226.50660934780421</v>
      </c>
      <c r="I71" s="362">
        <v>0.9200105984882383</v>
      </c>
      <c r="J71" s="148"/>
    </row>
    <row r="72" spans="1:22" ht="12" customHeight="1">
      <c r="A72" s="32" t="s">
        <v>394</v>
      </c>
      <c r="B72" s="33"/>
      <c r="C72" s="208">
        <v>1353</v>
      </c>
      <c r="D72" s="208">
        <v>0</v>
      </c>
      <c r="E72" s="208"/>
      <c r="F72" s="281">
        <v>81132</v>
      </c>
      <c r="G72" s="209"/>
      <c r="H72" s="360">
        <v>277.73669246824107</v>
      </c>
      <c r="I72" s="362">
        <v>0</v>
      </c>
      <c r="J72" s="148"/>
    </row>
    <row r="73" spans="1:22" ht="12" customHeight="1">
      <c r="A73" s="32" t="s">
        <v>395</v>
      </c>
      <c r="B73" s="33"/>
      <c r="C73" s="208">
        <v>3841</v>
      </c>
      <c r="D73" s="208">
        <v>12</v>
      </c>
      <c r="E73" s="208"/>
      <c r="F73" s="281">
        <v>291537.66667000001</v>
      </c>
      <c r="G73" s="209"/>
      <c r="H73" s="360">
        <v>218.95398307343987</v>
      </c>
      <c r="I73" s="362">
        <v>0.68601770153558184</v>
      </c>
      <c r="J73" s="148"/>
    </row>
    <row r="74" spans="1:22" ht="6" customHeight="1">
      <c r="A74" s="32"/>
      <c r="B74" s="33"/>
      <c r="C74" s="208"/>
      <c r="D74" s="208"/>
      <c r="E74" s="208"/>
      <c r="F74" s="206"/>
      <c r="G74" s="209"/>
      <c r="H74" s="359"/>
      <c r="I74" s="361"/>
      <c r="J74" s="148"/>
    </row>
    <row r="75" spans="1:22" s="102" customFormat="1" ht="12" customHeight="1">
      <c r="A75" s="20" t="s">
        <v>396</v>
      </c>
      <c r="B75" s="35"/>
      <c r="C75" s="207">
        <v>34424</v>
      </c>
      <c r="D75" s="207">
        <v>29</v>
      </c>
      <c r="E75" s="207"/>
      <c r="F75" s="269">
        <v>3090766.9999899999</v>
      </c>
      <c r="G75" s="211"/>
      <c r="H75" s="359">
        <v>185.59039444530197</v>
      </c>
      <c r="I75" s="361">
        <v>0.15637973788865259</v>
      </c>
      <c r="J75" s="148"/>
    </row>
    <row r="76" spans="1:22" ht="6" customHeight="1">
      <c r="A76" s="32"/>
      <c r="B76" s="33"/>
      <c r="C76" s="208"/>
      <c r="D76" s="208"/>
      <c r="E76" s="208"/>
      <c r="F76" s="34"/>
      <c r="G76" s="209"/>
      <c r="H76" s="359"/>
      <c r="I76" s="361"/>
      <c r="J76" s="148"/>
    </row>
    <row r="77" spans="1:22" s="102" customFormat="1" ht="12" customHeight="1">
      <c r="A77" s="20" t="s">
        <v>397</v>
      </c>
      <c r="B77" s="26"/>
      <c r="C77" s="207">
        <v>8922</v>
      </c>
      <c r="D77" s="207">
        <v>11</v>
      </c>
      <c r="E77" s="207"/>
      <c r="F77" s="269">
        <v>532426</v>
      </c>
      <c r="G77" s="211"/>
      <c r="H77" s="359">
        <v>279.06851531167393</v>
      </c>
      <c r="I77" s="361">
        <v>0.34433580128193086</v>
      </c>
      <c r="J77" s="148"/>
      <c r="L77" s="495"/>
      <c r="M77" s="496"/>
      <c r="N77" s="496"/>
      <c r="O77" s="496"/>
      <c r="P77" s="496"/>
      <c r="Q77" s="496"/>
      <c r="R77" s="496"/>
      <c r="S77" s="496"/>
      <c r="T77" s="496"/>
      <c r="U77" s="496"/>
      <c r="V77" s="496"/>
    </row>
    <row r="78" spans="1:22" ht="6" customHeight="1">
      <c r="A78" s="32"/>
      <c r="B78" s="29"/>
      <c r="C78" s="208"/>
      <c r="D78" s="208"/>
      <c r="E78" s="208"/>
      <c r="F78" s="34"/>
      <c r="G78" s="209"/>
      <c r="H78" s="359"/>
      <c r="I78" s="361"/>
      <c r="J78" s="148"/>
    </row>
    <row r="79" spans="1:22" s="102" customFormat="1" ht="12" customHeight="1">
      <c r="A79" s="20" t="s">
        <v>398</v>
      </c>
      <c r="B79" s="38"/>
      <c r="C79" s="207">
        <v>5359</v>
      </c>
      <c r="D79" s="207">
        <v>8</v>
      </c>
      <c r="E79" s="207"/>
      <c r="F79" s="269">
        <v>255021.66667000001</v>
      </c>
      <c r="G79" s="211"/>
      <c r="H79" s="359">
        <v>349.38207864234568</v>
      </c>
      <c r="I79" s="361">
        <v>0.5228313934041835</v>
      </c>
      <c r="J79" s="148"/>
    </row>
    <row r="80" spans="1:22" ht="6" customHeight="1">
      <c r="A80" s="32"/>
      <c r="B80" s="33"/>
      <c r="C80" s="208"/>
      <c r="D80" s="208"/>
      <c r="E80" s="208"/>
      <c r="F80" s="206"/>
      <c r="G80" s="209"/>
      <c r="H80" s="359"/>
      <c r="I80" s="361"/>
      <c r="J80" s="148"/>
    </row>
    <row r="81" spans="1:10" s="102" customFormat="1" ht="12" customHeight="1">
      <c r="A81" s="20" t="s">
        <v>399</v>
      </c>
      <c r="B81" s="26"/>
      <c r="C81" s="207">
        <v>13864</v>
      </c>
      <c r="D81" s="207">
        <v>14</v>
      </c>
      <c r="E81" s="207"/>
      <c r="F81" s="269">
        <v>834646.33333000005</v>
      </c>
      <c r="G81" s="211"/>
      <c r="H81" s="359">
        <v>275.84537802348956</v>
      </c>
      <c r="I81" s="361">
        <v>0.27955952601193385</v>
      </c>
      <c r="J81" s="148"/>
    </row>
    <row r="82" spans="1:10" ht="12" customHeight="1">
      <c r="A82" s="32" t="s">
        <v>519</v>
      </c>
      <c r="B82" s="33"/>
      <c r="C82" s="208">
        <v>2544</v>
      </c>
      <c r="D82" s="208">
        <v>3</v>
      </c>
      <c r="E82" s="208"/>
      <c r="F82" s="281">
        <v>145336.66667000001</v>
      </c>
      <c r="G82" s="209"/>
      <c r="H82" s="360">
        <v>291.2777229813243</v>
      </c>
      <c r="I82" s="362">
        <v>0.3440288066708555</v>
      </c>
      <c r="J82" s="148"/>
    </row>
    <row r="83" spans="1:10" ht="12" customHeight="1">
      <c r="A83" s="32" t="s">
        <v>522</v>
      </c>
      <c r="B83" s="33"/>
      <c r="C83" s="208">
        <v>4206</v>
      </c>
      <c r="D83" s="208">
        <v>8</v>
      </c>
      <c r="E83" s="208"/>
      <c r="F83" s="281">
        <v>268587.83332999999</v>
      </c>
      <c r="G83" s="209"/>
      <c r="H83" s="360">
        <v>259.44337265536905</v>
      </c>
      <c r="I83" s="362">
        <v>0.49642357838865148</v>
      </c>
      <c r="J83" s="148"/>
    </row>
    <row r="84" spans="1:10" ht="12" customHeight="1">
      <c r="A84" s="32" t="s">
        <v>520</v>
      </c>
      <c r="B84" s="33"/>
      <c r="C84" s="208">
        <v>7114</v>
      </c>
      <c r="D84" s="208">
        <v>3</v>
      </c>
      <c r="E84" s="208"/>
      <c r="F84" s="281">
        <v>420721.83332999999</v>
      </c>
      <c r="G84" s="209"/>
      <c r="H84" s="360">
        <v>280.98533829581766</v>
      </c>
      <c r="I84" s="362">
        <v>0.11884336879845665</v>
      </c>
      <c r="J84" s="148"/>
    </row>
    <row r="85" spans="1:10" ht="6" customHeight="1">
      <c r="A85" s="32"/>
      <c r="B85" s="33"/>
      <c r="C85" s="207"/>
      <c r="D85" s="207"/>
      <c r="E85" s="207"/>
      <c r="F85" s="206"/>
      <c r="G85" s="209"/>
      <c r="H85" s="359"/>
      <c r="I85" s="361"/>
      <c r="J85" s="148"/>
    </row>
    <row r="86" spans="1:10" s="102" customFormat="1" ht="12" customHeight="1">
      <c r="A86" s="20" t="s">
        <v>400</v>
      </c>
      <c r="B86" s="26"/>
      <c r="C86" s="207">
        <v>2049</v>
      </c>
      <c r="D86" s="207">
        <v>2</v>
      </c>
      <c r="E86" s="207"/>
      <c r="F86" s="269">
        <v>110145.16667000001</v>
      </c>
      <c r="G86" s="211"/>
      <c r="H86" s="359">
        <v>309.74274857544839</v>
      </c>
      <c r="I86" s="361">
        <v>0.30263092191055035</v>
      </c>
      <c r="J86" s="148"/>
    </row>
    <row r="87" spans="1:10" ht="6" customHeight="1">
      <c r="A87" s="20"/>
      <c r="B87" s="33"/>
      <c r="C87" s="208"/>
      <c r="D87" s="208"/>
      <c r="E87" s="208"/>
      <c r="F87" s="206"/>
      <c r="G87" s="209"/>
      <c r="H87" s="359"/>
      <c r="I87" s="361"/>
      <c r="J87" s="148"/>
    </row>
    <row r="88" spans="1:10" s="102" customFormat="1" ht="12" customHeight="1">
      <c r="A88" s="20" t="s">
        <v>401</v>
      </c>
      <c r="B88" s="38"/>
      <c r="C88" s="207">
        <v>261</v>
      </c>
      <c r="D88" s="207">
        <v>0</v>
      </c>
      <c r="E88" s="207"/>
      <c r="F88" s="269">
        <v>19251.333330000001</v>
      </c>
      <c r="G88" s="211"/>
      <c r="H88" s="359">
        <v>225.95837521660115</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281</v>
      </c>
      <c r="D90" s="207">
        <v>0</v>
      </c>
      <c r="E90" s="207"/>
      <c r="F90" s="28">
        <v>19328.833330000001</v>
      </c>
      <c r="G90" s="209"/>
      <c r="H90" s="359">
        <v>242.29777624831604</v>
      </c>
      <c r="I90" s="361">
        <v>0</v>
      </c>
      <c r="J90" s="148"/>
    </row>
    <row r="91" spans="1:10" s="337" customFormat="1" ht="6" customHeight="1">
      <c r="A91" s="118"/>
      <c r="B91" s="119"/>
      <c r="C91" s="119"/>
      <c r="D91" s="119"/>
      <c r="E91" s="119"/>
      <c r="F91" s="119"/>
      <c r="G91" s="119"/>
      <c r="H91" s="163"/>
      <c r="I91" s="119"/>
    </row>
    <row r="92" spans="1:10" s="337" customFormat="1" ht="79.5" customHeight="1">
      <c r="A92" s="514" t="s">
        <v>773</v>
      </c>
      <c r="B92" s="514"/>
      <c r="C92" s="514"/>
      <c r="D92" s="514"/>
      <c r="E92" s="514"/>
      <c r="F92" s="514"/>
      <c r="G92" s="514"/>
      <c r="H92" s="514"/>
      <c r="I92" s="514"/>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497" t="s">
        <v>336</v>
      </c>
      <c r="B1" s="499"/>
      <c r="C1" s="499"/>
      <c r="D1" s="499"/>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766</v>
      </c>
      <c r="B4" s="18"/>
      <c r="C4" s="19"/>
      <c r="D4" s="19"/>
      <c r="E4" s="19"/>
      <c r="F4" s="19"/>
      <c r="G4" s="19"/>
      <c r="H4" s="19"/>
      <c r="I4" s="19"/>
    </row>
    <row r="5" spans="1:12" ht="6" customHeight="1">
      <c r="A5" s="20"/>
      <c r="B5" s="21"/>
      <c r="C5" s="21"/>
      <c r="D5" s="21"/>
      <c r="E5" s="21"/>
      <c r="F5" s="21"/>
      <c r="G5" s="21"/>
      <c r="H5" s="21"/>
      <c r="I5" s="21"/>
    </row>
    <row r="6" spans="1:12" ht="15" customHeight="1" thickBot="1">
      <c r="A6" s="494" t="s">
        <v>777</v>
      </c>
      <c r="B6" s="494"/>
      <c r="C6" s="494"/>
      <c r="D6" s="494"/>
      <c r="E6" s="22"/>
      <c r="F6" s="39"/>
      <c r="G6" s="491"/>
      <c r="H6" s="540"/>
      <c r="I6" s="540"/>
    </row>
    <row r="7" spans="1:12" ht="29.25" customHeight="1">
      <c r="A7" s="492"/>
      <c r="B7" s="23"/>
      <c r="C7" s="542" t="s">
        <v>160</v>
      </c>
      <c r="D7" s="542"/>
      <c r="E7" s="23"/>
      <c r="F7" s="543" t="s">
        <v>324</v>
      </c>
      <c r="G7" s="23"/>
      <c r="H7" s="545" t="s">
        <v>741</v>
      </c>
      <c r="I7" s="545"/>
    </row>
    <row r="8" spans="1:12" ht="22.05" customHeight="1">
      <c r="A8" s="492"/>
      <c r="B8" s="23"/>
      <c r="C8" s="24" t="s">
        <v>340</v>
      </c>
      <c r="D8" s="24" t="s">
        <v>685</v>
      </c>
      <c r="E8" s="23"/>
      <c r="F8" s="544"/>
      <c r="G8" s="23"/>
      <c r="H8" s="24" t="s">
        <v>340</v>
      </c>
      <c r="I8" s="24" t="s">
        <v>685</v>
      </c>
    </row>
    <row r="9" spans="1:12" s="246" customFormat="1" ht="26.25" customHeight="1">
      <c r="A9" s="241" t="s">
        <v>657</v>
      </c>
      <c r="B9" s="242"/>
      <c r="C9" s="243">
        <v>15077</v>
      </c>
      <c r="D9" s="243">
        <v>28</v>
      </c>
      <c r="E9" s="243"/>
      <c r="F9" s="265">
        <v>3306657.9999799998</v>
      </c>
      <c r="G9" s="243"/>
      <c r="H9" s="266">
        <v>75.993142724422427</v>
      </c>
      <c r="I9" s="267">
        <v>0.14112940215452863</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2737</v>
      </c>
      <c r="D11" s="207">
        <v>5</v>
      </c>
      <c r="E11" s="207"/>
      <c r="F11" s="269">
        <v>564314.16666999995</v>
      </c>
      <c r="G11" s="211"/>
      <c r="H11" s="270">
        <v>80.835586559609482</v>
      </c>
      <c r="I11" s="271">
        <v>0.14767187899088324</v>
      </c>
      <c r="J11" s="148"/>
      <c r="K11" s="148"/>
    </row>
    <row r="12" spans="1:12" ht="12" customHeight="1">
      <c r="A12" s="32" t="s">
        <v>345</v>
      </c>
      <c r="B12" s="33"/>
      <c r="C12" s="208">
        <v>273</v>
      </c>
      <c r="D12" s="208">
        <v>0</v>
      </c>
      <c r="E12" s="208"/>
      <c r="F12" s="281">
        <v>57702.166669999999</v>
      </c>
      <c r="G12" s="209"/>
      <c r="H12" s="272">
        <v>78.853191527825174</v>
      </c>
      <c r="I12" s="268">
        <v>0</v>
      </c>
      <c r="J12" s="148"/>
      <c r="K12" s="148"/>
    </row>
    <row r="13" spans="1:12" ht="12" customHeight="1">
      <c r="A13" s="32" t="s">
        <v>346</v>
      </c>
      <c r="B13" s="33"/>
      <c r="C13" s="208">
        <v>272</v>
      </c>
      <c r="D13" s="208">
        <v>1</v>
      </c>
      <c r="E13" s="208"/>
      <c r="F13" s="281">
        <v>66517.333329999994</v>
      </c>
      <c r="G13" s="209"/>
      <c r="H13" s="272">
        <v>68.152661966211966</v>
      </c>
      <c r="I13" s="268">
        <v>0.25056125722872036</v>
      </c>
      <c r="J13" s="148"/>
      <c r="K13" s="148"/>
    </row>
    <row r="14" spans="1:12" ht="12" customHeight="1">
      <c r="A14" s="32" t="s">
        <v>347</v>
      </c>
      <c r="B14" s="33"/>
      <c r="C14" s="208">
        <v>345</v>
      </c>
      <c r="D14" s="208">
        <v>1</v>
      </c>
      <c r="E14" s="208"/>
      <c r="F14" s="281">
        <v>53198.5</v>
      </c>
      <c r="G14" s="209"/>
      <c r="H14" s="272">
        <v>108.08575429758358</v>
      </c>
      <c r="I14" s="268">
        <v>0.31329204144227119</v>
      </c>
      <c r="J14" s="148"/>
      <c r="K14" s="148"/>
    </row>
    <row r="15" spans="1:12" ht="12" customHeight="1">
      <c r="A15" s="32" t="s">
        <v>348</v>
      </c>
      <c r="B15" s="33"/>
      <c r="C15" s="208">
        <v>294</v>
      </c>
      <c r="D15" s="208">
        <v>1</v>
      </c>
      <c r="E15" s="208"/>
      <c r="F15" s="281">
        <v>66056.666670000006</v>
      </c>
      <c r="G15" s="209"/>
      <c r="H15" s="272">
        <v>74.178735425433771</v>
      </c>
      <c r="I15" s="268">
        <v>0.2523086238960332</v>
      </c>
      <c r="J15" s="148"/>
      <c r="K15" s="148"/>
    </row>
    <row r="16" spans="1:12" ht="12" customHeight="1">
      <c r="A16" s="32" t="s">
        <v>349</v>
      </c>
      <c r="B16" s="33"/>
      <c r="C16" s="208">
        <v>197</v>
      </c>
      <c r="D16" s="208">
        <v>0</v>
      </c>
      <c r="E16" s="208"/>
      <c r="F16" s="281">
        <v>29528.333330000001</v>
      </c>
      <c r="G16" s="209"/>
      <c r="H16" s="272">
        <v>111.19263984999635</v>
      </c>
      <c r="I16" s="268">
        <v>0</v>
      </c>
      <c r="J16" s="148"/>
      <c r="K16" s="148"/>
    </row>
    <row r="17" spans="1:11" ht="12" customHeight="1">
      <c r="A17" s="32" t="s">
        <v>350</v>
      </c>
      <c r="B17" s="33"/>
      <c r="C17" s="208">
        <v>281</v>
      </c>
      <c r="D17" s="208">
        <v>1</v>
      </c>
      <c r="E17" s="208"/>
      <c r="F17" s="281">
        <v>40642.5</v>
      </c>
      <c r="G17" s="209"/>
      <c r="H17" s="272">
        <v>115.232412704271</v>
      </c>
      <c r="I17" s="268">
        <v>0.41007976051341982</v>
      </c>
      <c r="J17" s="148"/>
      <c r="K17" s="148"/>
    </row>
    <row r="18" spans="1:11" ht="12" customHeight="1">
      <c r="A18" s="32" t="s">
        <v>351</v>
      </c>
      <c r="B18" s="33"/>
      <c r="C18" s="208">
        <v>478</v>
      </c>
      <c r="D18" s="208">
        <v>0</v>
      </c>
      <c r="E18" s="208"/>
      <c r="F18" s="281">
        <v>133882.83332999999</v>
      </c>
      <c r="G18" s="209"/>
      <c r="H18" s="272">
        <v>59.504765984673291</v>
      </c>
      <c r="I18" s="268">
        <v>0</v>
      </c>
      <c r="J18" s="148"/>
      <c r="K18" s="148"/>
    </row>
    <row r="19" spans="1:11" ht="12" customHeight="1">
      <c r="A19" s="32" t="s">
        <v>352</v>
      </c>
      <c r="B19" s="33"/>
      <c r="C19" s="208">
        <v>597</v>
      </c>
      <c r="D19" s="208">
        <v>1</v>
      </c>
      <c r="E19" s="208"/>
      <c r="F19" s="281">
        <v>116785.83332999999</v>
      </c>
      <c r="G19" s="209"/>
      <c r="H19" s="272">
        <v>85.198689912024108</v>
      </c>
      <c r="I19" s="268">
        <v>0.14271137338697504</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559</v>
      </c>
      <c r="D21" s="207">
        <v>1</v>
      </c>
      <c r="E21" s="207"/>
      <c r="F21" s="269">
        <v>93592.833329999994</v>
      </c>
      <c r="G21" s="211"/>
      <c r="H21" s="270">
        <v>99.544658871656665</v>
      </c>
      <c r="I21" s="271">
        <v>0.17807631282943942</v>
      </c>
      <c r="J21" s="148"/>
      <c r="K21" s="148"/>
    </row>
    <row r="22" spans="1:11" ht="12" customHeight="1">
      <c r="A22" s="32" t="s">
        <v>354</v>
      </c>
      <c r="B22" s="33"/>
      <c r="C22" s="208">
        <v>148</v>
      </c>
      <c r="D22" s="208">
        <v>0</v>
      </c>
      <c r="E22" s="208"/>
      <c r="F22" s="281">
        <v>19665.666669999999</v>
      </c>
      <c r="G22" s="209"/>
      <c r="H22" s="272">
        <v>125.43010659433023</v>
      </c>
      <c r="I22" s="268">
        <v>0</v>
      </c>
      <c r="J22" s="148"/>
      <c r="K22" s="148"/>
    </row>
    <row r="23" spans="1:11" ht="12" customHeight="1">
      <c r="A23" s="32" t="s">
        <v>355</v>
      </c>
      <c r="B23" s="33"/>
      <c r="C23" s="208">
        <v>80</v>
      </c>
      <c r="D23" s="208">
        <v>0</v>
      </c>
      <c r="E23" s="208"/>
      <c r="F23" s="281">
        <v>11198.833329999999</v>
      </c>
      <c r="G23" s="209"/>
      <c r="H23" s="272">
        <v>119.06002116859199</v>
      </c>
      <c r="I23" s="268">
        <v>0</v>
      </c>
      <c r="J23" s="148"/>
      <c r="K23" s="148"/>
    </row>
    <row r="24" spans="1:11" ht="12" customHeight="1">
      <c r="A24" s="32" t="s">
        <v>356</v>
      </c>
      <c r="B24" s="33"/>
      <c r="C24" s="208">
        <v>331</v>
      </c>
      <c r="D24" s="208">
        <v>1</v>
      </c>
      <c r="E24" s="208"/>
      <c r="F24" s="281">
        <v>62728.333330000001</v>
      </c>
      <c r="G24" s="209"/>
      <c r="H24" s="272">
        <v>87.945372908996205</v>
      </c>
      <c r="I24" s="268">
        <v>0.26569599066161997</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416</v>
      </c>
      <c r="D26" s="207">
        <v>0</v>
      </c>
      <c r="E26" s="207"/>
      <c r="F26" s="28">
        <v>69135.333329999994</v>
      </c>
      <c r="G26" s="211"/>
      <c r="H26" s="270">
        <v>100.28639480537142</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362</v>
      </c>
      <c r="D28" s="207">
        <v>0</v>
      </c>
      <c r="E28" s="207"/>
      <c r="F28" s="269">
        <v>100679.5</v>
      </c>
      <c r="G28" s="211"/>
      <c r="H28" s="270">
        <v>59.926135244347996</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402</v>
      </c>
      <c r="D30" s="207">
        <v>1</v>
      </c>
      <c r="E30" s="207"/>
      <c r="F30" s="269">
        <v>141249.33332999999</v>
      </c>
      <c r="G30" s="211"/>
      <c r="H30" s="270">
        <v>47.433852196291994</v>
      </c>
      <c r="I30" s="271">
        <v>0.11799465720470644</v>
      </c>
      <c r="J30" s="148"/>
      <c r="K30" s="148"/>
    </row>
    <row r="31" spans="1:11" ht="12" customHeight="1">
      <c r="A31" s="32" t="s">
        <v>360</v>
      </c>
      <c r="B31" s="33"/>
      <c r="C31" s="208">
        <v>224</v>
      </c>
      <c r="D31" s="208">
        <v>1</v>
      </c>
      <c r="E31" s="208"/>
      <c r="F31" s="281">
        <v>70913</v>
      </c>
      <c r="G31" s="209"/>
      <c r="H31" s="272">
        <v>52.646670333131212</v>
      </c>
      <c r="I31" s="268">
        <v>0.23502977827290714</v>
      </c>
      <c r="J31" s="148"/>
      <c r="K31" s="148"/>
    </row>
    <row r="32" spans="1:11" ht="12" customHeight="1">
      <c r="A32" s="32" t="s">
        <v>361</v>
      </c>
      <c r="B32" s="33"/>
      <c r="C32" s="208">
        <v>178</v>
      </c>
      <c r="D32" s="208">
        <v>0</v>
      </c>
      <c r="E32" s="208"/>
      <c r="F32" s="281">
        <v>70336.333329999994</v>
      </c>
      <c r="G32" s="209"/>
      <c r="H32" s="272">
        <v>42.178295714504046</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315</v>
      </c>
      <c r="D34" s="207">
        <v>0</v>
      </c>
      <c r="E34" s="207"/>
      <c r="F34" s="28">
        <v>40414.166669999999</v>
      </c>
      <c r="G34" s="211"/>
      <c r="H34" s="270">
        <v>129.90494256305297</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951</v>
      </c>
      <c r="D36" s="207">
        <v>2</v>
      </c>
      <c r="E36" s="207"/>
      <c r="F36" s="269">
        <v>143608</v>
      </c>
      <c r="G36" s="211"/>
      <c r="H36" s="270">
        <v>110.3698958275305</v>
      </c>
      <c r="I36" s="271">
        <v>0.23211334558891794</v>
      </c>
      <c r="J36" s="148"/>
      <c r="K36" s="148"/>
    </row>
    <row r="37" spans="1:11" ht="12" customHeight="1">
      <c r="A37" s="32" t="s">
        <v>364</v>
      </c>
      <c r="B37" s="33"/>
      <c r="C37" s="208">
        <v>179</v>
      </c>
      <c r="D37" s="208">
        <v>1</v>
      </c>
      <c r="E37" s="208"/>
      <c r="F37" s="281">
        <v>29164.833330000001</v>
      </c>
      <c r="G37" s="209"/>
      <c r="H37" s="272">
        <v>102.29214408931898</v>
      </c>
      <c r="I37" s="268">
        <v>0.57146449211910044</v>
      </c>
      <c r="J37" s="148"/>
      <c r="K37" s="148"/>
    </row>
    <row r="38" spans="1:11" ht="12" customHeight="1">
      <c r="A38" s="32" t="s">
        <v>365</v>
      </c>
      <c r="B38" s="33"/>
      <c r="C38" s="208">
        <v>199</v>
      </c>
      <c r="D38" s="208">
        <v>1</v>
      </c>
      <c r="E38" s="208"/>
      <c r="F38" s="281">
        <v>33878.833330000001</v>
      </c>
      <c r="G38" s="209"/>
      <c r="H38" s="272">
        <v>97.897900862180208</v>
      </c>
      <c r="I38" s="268">
        <v>0.49194925056371958</v>
      </c>
      <c r="J38" s="148"/>
      <c r="K38" s="148"/>
    </row>
    <row r="39" spans="1:11" ht="12" customHeight="1">
      <c r="A39" s="32" t="s">
        <v>366</v>
      </c>
      <c r="B39" s="33"/>
      <c r="C39" s="208">
        <v>134</v>
      </c>
      <c r="D39" s="208">
        <v>0</v>
      </c>
      <c r="E39" s="208"/>
      <c r="F39" s="281">
        <v>16798.5</v>
      </c>
      <c r="G39" s="209"/>
      <c r="H39" s="272">
        <v>132.94837832743002</v>
      </c>
      <c r="I39" s="268">
        <v>0</v>
      </c>
      <c r="J39" s="148"/>
    </row>
    <row r="40" spans="1:11" ht="12" customHeight="1">
      <c r="A40" s="32" t="s">
        <v>367</v>
      </c>
      <c r="B40" s="33"/>
      <c r="C40" s="208">
        <v>79</v>
      </c>
      <c r="D40" s="208">
        <v>0</v>
      </c>
      <c r="E40" s="208"/>
      <c r="F40" s="281">
        <v>15029.5</v>
      </c>
      <c r="G40" s="209"/>
      <c r="H40" s="272">
        <v>87.605486986703923</v>
      </c>
      <c r="I40" s="268">
        <v>0</v>
      </c>
      <c r="J40" s="148"/>
    </row>
    <row r="41" spans="1:11" ht="12" customHeight="1">
      <c r="A41" s="32" t="s">
        <v>368</v>
      </c>
      <c r="B41" s="33"/>
      <c r="C41" s="208">
        <v>360</v>
      </c>
      <c r="D41" s="208">
        <v>0</v>
      </c>
      <c r="E41" s="208"/>
      <c r="F41" s="281">
        <v>48736.333330000001</v>
      </c>
      <c r="G41" s="209"/>
      <c r="H41" s="272">
        <v>123.11143637690644</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956</v>
      </c>
      <c r="D43" s="207">
        <v>1</v>
      </c>
      <c r="E43" s="207"/>
      <c r="F43" s="269">
        <v>173055.33332999999</v>
      </c>
      <c r="G43" s="211"/>
      <c r="H43" s="270">
        <v>92.070744233868766</v>
      </c>
      <c r="I43" s="271">
        <v>9.6308309868063546E-2</v>
      </c>
      <c r="J43" s="148"/>
    </row>
    <row r="44" spans="1:11" ht="12" customHeight="1">
      <c r="A44" s="32" t="s">
        <v>370</v>
      </c>
      <c r="B44" s="33"/>
      <c r="C44" s="208">
        <v>67</v>
      </c>
      <c r="D44" s="208">
        <v>0</v>
      </c>
      <c r="E44" s="208"/>
      <c r="F44" s="281">
        <v>12486.166670000001</v>
      </c>
      <c r="G44" s="209"/>
      <c r="H44" s="272">
        <v>89.43230506041823</v>
      </c>
      <c r="I44" s="268">
        <v>0</v>
      </c>
      <c r="J44" s="148"/>
    </row>
    <row r="45" spans="1:11" ht="12" customHeight="1">
      <c r="A45" s="32" t="s">
        <v>371</v>
      </c>
      <c r="B45" s="33"/>
      <c r="C45" s="208">
        <v>158</v>
      </c>
      <c r="D45" s="208">
        <v>0</v>
      </c>
      <c r="E45" s="208"/>
      <c r="F45" s="281">
        <v>24520.833330000001</v>
      </c>
      <c r="G45" s="209"/>
      <c r="H45" s="272">
        <v>107.39167376141262</v>
      </c>
      <c r="I45" s="268">
        <v>0</v>
      </c>
      <c r="J45" s="148"/>
    </row>
    <row r="46" spans="1:11" ht="12" customHeight="1">
      <c r="A46" s="32" t="s">
        <v>372</v>
      </c>
      <c r="B46" s="33"/>
      <c r="C46" s="208">
        <v>165</v>
      </c>
      <c r="D46" s="208">
        <v>0</v>
      </c>
      <c r="E46" s="208"/>
      <c r="F46" s="281">
        <v>33195.5</v>
      </c>
      <c r="G46" s="209"/>
      <c r="H46" s="272">
        <v>82.8425539606272</v>
      </c>
      <c r="I46" s="268">
        <v>0</v>
      </c>
      <c r="J46" s="148"/>
    </row>
    <row r="47" spans="1:11" ht="12" customHeight="1">
      <c r="A47" s="32" t="s">
        <v>373</v>
      </c>
      <c r="B47" s="33"/>
      <c r="C47" s="208">
        <v>60</v>
      </c>
      <c r="D47" s="208">
        <v>0</v>
      </c>
      <c r="E47" s="208"/>
      <c r="F47" s="281">
        <v>11331.666670000001</v>
      </c>
      <c r="G47" s="209"/>
      <c r="H47" s="272">
        <v>88.248271778717964</v>
      </c>
      <c r="I47" s="268">
        <v>0</v>
      </c>
      <c r="J47" s="148"/>
    </row>
    <row r="48" spans="1:11" ht="12" customHeight="1">
      <c r="A48" s="32" t="s">
        <v>374</v>
      </c>
      <c r="B48" s="33"/>
      <c r="C48" s="208">
        <v>142</v>
      </c>
      <c r="D48" s="208">
        <v>0</v>
      </c>
      <c r="E48" s="208"/>
      <c r="F48" s="281">
        <v>23780.666669999999</v>
      </c>
      <c r="G48" s="209"/>
      <c r="H48" s="272">
        <v>99.520618976266363</v>
      </c>
      <c r="I48" s="268">
        <v>0</v>
      </c>
      <c r="J48" s="148"/>
    </row>
    <row r="49" spans="1:10" ht="12" customHeight="1">
      <c r="A49" s="32" t="s">
        <v>375</v>
      </c>
      <c r="B49" s="33"/>
      <c r="C49" s="208">
        <v>79</v>
      </c>
      <c r="D49" s="208">
        <v>0</v>
      </c>
      <c r="E49" s="208"/>
      <c r="F49" s="281">
        <v>13102.166670000001</v>
      </c>
      <c r="G49" s="209"/>
      <c r="H49" s="272">
        <v>100.49228496546567</v>
      </c>
      <c r="I49" s="268">
        <v>0</v>
      </c>
      <c r="J49" s="148"/>
    </row>
    <row r="50" spans="1:10" ht="12" customHeight="1">
      <c r="A50" s="32" t="s">
        <v>376</v>
      </c>
      <c r="B50" s="33"/>
      <c r="C50" s="208">
        <v>38</v>
      </c>
      <c r="D50" s="208">
        <v>1</v>
      </c>
      <c r="E50" s="208"/>
      <c r="F50" s="281">
        <v>6872.3333300000004</v>
      </c>
      <c r="G50" s="209"/>
      <c r="H50" s="272">
        <v>92.156957895017186</v>
      </c>
      <c r="I50" s="268">
        <v>2.4251831025004522</v>
      </c>
      <c r="J50" s="148"/>
    </row>
    <row r="51" spans="1:10" ht="12" customHeight="1">
      <c r="A51" s="32" t="s">
        <v>377</v>
      </c>
      <c r="B51" s="33"/>
      <c r="C51" s="208">
        <v>166</v>
      </c>
      <c r="D51" s="208">
        <v>0</v>
      </c>
      <c r="E51" s="208"/>
      <c r="F51" s="281">
        <v>33414</v>
      </c>
      <c r="G51" s="209"/>
      <c r="H51" s="272">
        <v>82.799624907723313</v>
      </c>
      <c r="I51" s="268">
        <v>0</v>
      </c>
      <c r="J51" s="148"/>
    </row>
    <row r="52" spans="1:10" ht="12" customHeight="1">
      <c r="A52" s="32" t="s">
        <v>378</v>
      </c>
      <c r="B52" s="33"/>
      <c r="C52" s="208">
        <v>81</v>
      </c>
      <c r="D52" s="208">
        <v>0</v>
      </c>
      <c r="E52" s="208"/>
      <c r="F52" s="281">
        <v>14352</v>
      </c>
      <c r="G52" s="209"/>
      <c r="H52" s="272">
        <v>94.063545150501668</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2082</v>
      </c>
      <c r="D54" s="207">
        <v>3</v>
      </c>
      <c r="E54" s="207"/>
      <c r="F54" s="269">
        <v>558423.33333000005</v>
      </c>
      <c r="G54" s="211"/>
      <c r="H54" s="270">
        <v>62.139237257648844</v>
      </c>
      <c r="I54" s="271">
        <v>8.953780584675626E-2</v>
      </c>
      <c r="J54" s="148"/>
    </row>
    <row r="55" spans="1:10" ht="12" customHeight="1">
      <c r="A55" s="32" t="s">
        <v>380</v>
      </c>
      <c r="B55" s="33"/>
      <c r="C55" s="208">
        <v>1378</v>
      </c>
      <c r="D55" s="208">
        <v>2</v>
      </c>
      <c r="E55" s="208"/>
      <c r="F55" s="281">
        <v>405431.16667000001</v>
      </c>
      <c r="G55" s="209"/>
      <c r="H55" s="272">
        <v>56.64751147599943</v>
      </c>
      <c r="I55" s="268">
        <v>8.2216997788097865E-2</v>
      </c>
      <c r="J55" s="148"/>
    </row>
    <row r="56" spans="1:10" ht="12" customHeight="1">
      <c r="A56" s="32" t="s">
        <v>381</v>
      </c>
      <c r="B56" s="33"/>
      <c r="C56" s="208">
        <v>265</v>
      </c>
      <c r="D56" s="208">
        <v>0</v>
      </c>
      <c r="E56" s="208"/>
      <c r="F56" s="281">
        <v>63047.833330000001</v>
      </c>
      <c r="G56" s="209"/>
      <c r="H56" s="272">
        <v>70.052632000045065</v>
      </c>
      <c r="I56" s="268">
        <v>0</v>
      </c>
      <c r="J56" s="148"/>
    </row>
    <row r="57" spans="1:10" ht="12" customHeight="1">
      <c r="A57" s="32" t="s">
        <v>382</v>
      </c>
      <c r="B57" s="33"/>
      <c r="C57" s="208">
        <v>203</v>
      </c>
      <c r="D57" s="208">
        <v>0</v>
      </c>
      <c r="E57" s="208"/>
      <c r="F57" s="281">
        <v>35154.833330000001</v>
      </c>
      <c r="G57" s="209"/>
      <c r="H57" s="272">
        <v>96.240915198596767</v>
      </c>
      <c r="I57" s="268">
        <v>0</v>
      </c>
      <c r="J57" s="148"/>
    </row>
    <row r="58" spans="1:10" ht="12" customHeight="1">
      <c r="A58" s="32" t="s">
        <v>383</v>
      </c>
      <c r="B58" s="33"/>
      <c r="C58" s="208">
        <v>236</v>
      </c>
      <c r="D58" s="208">
        <v>1</v>
      </c>
      <c r="E58" s="208"/>
      <c r="F58" s="281">
        <v>54789.5</v>
      </c>
      <c r="G58" s="209"/>
      <c r="H58" s="272">
        <v>71.789911083936403</v>
      </c>
      <c r="I58" s="268">
        <v>0.30419453849125588</v>
      </c>
      <c r="J58" s="148"/>
    </row>
    <row r="59" spans="1:10" ht="6" customHeight="1">
      <c r="A59" s="32"/>
      <c r="B59" s="33"/>
      <c r="C59" s="208"/>
      <c r="D59" s="208"/>
      <c r="E59" s="208"/>
      <c r="F59" s="206"/>
      <c r="G59" s="209"/>
      <c r="H59" s="270"/>
      <c r="I59" s="271"/>
      <c r="J59" s="148"/>
    </row>
    <row r="60" spans="1:10" s="102" customFormat="1" ht="12" customHeight="1">
      <c r="A60" s="20" t="s">
        <v>384</v>
      </c>
      <c r="B60" s="35"/>
      <c r="C60" s="207">
        <v>1689</v>
      </c>
      <c r="D60" s="207">
        <v>3</v>
      </c>
      <c r="E60" s="207"/>
      <c r="F60" s="269">
        <v>367038.66667000001</v>
      </c>
      <c r="G60" s="211"/>
      <c r="H60" s="270">
        <v>76.694916792811156</v>
      </c>
      <c r="I60" s="271">
        <v>0.13622542947213348</v>
      </c>
      <c r="J60" s="148"/>
    </row>
    <row r="61" spans="1:10" ht="12" customHeight="1">
      <c r="A61" s="32" t="s">
        <v>385</v>
      </c>
      <c r="B61" s="33"/>
      <c r="C61" s="208">
        <v>610</v>
      </c>
      <c r="D61" s="208">
        <v>0</v>
      </c>
      <c r="E61" s="208"/>
      <c r="F61" s="281">
        <v>141623</v>
      </c>
      <c r="G61" s="209"/>
      <c r="H61" s="272">
        <v>71.786833117972847</v>
      </c>
      <c r="I61" s="268">
        <v>0</v>
      </c>
      <c r="J61" s="148"/>
    </row>
    <row r="62" spans="1:10" ht="12" customHeight="1">
      <c r="A62" s="32" t="s">
        <v>386</v>
      </c>
      <c r="B62" s="33"/>
      <c r="C62" s="208">
        <v>224</v>
      </c>
      <c r="D62" s="208">
        <v>0</v>
      </c>
      <c r="E62" s="208"/>
      <c r="F62" s="281">
        <v>41252.166669999999</v>
      </c>
      <c r="G62" s="209"/>
      <c r="H62" s="272">
        <v>90.500296946786619</v>
      </c>
      <c r="I62" s="268">
        <v>0</v>
      </c>
      <c r="J62" s="148"/>
    </row>
    <row r="63" spans="1:10" ht="12" customHeight="1">
      <c r="A63" s="32" t="s">
        <v>387</v>
      </c>
      <c r="B63" s="33"/>
      <c r="C63" s="208">
        <v>855</v>
      </c>
      <c r="D63" s="208">
        <v>3</v>
      </c>
      <c r="E63" s="208"/>
      <c r="F63" s="281">
        <v>184163.5</v>
      </c>
      <c r="G63" s="209"/>
      <c r="H63" s="272">
        <v>77.376896073326151</v>
      </c>
      <c r="I63" s="268">
        <v>0.2714978809590391</v>
      </c>
      <c r="J63" s="148"/>
    </row>
    <row r="64" spans="1:10" ht="6" customHeight="1">
      <c r="A64" s="32"/>
      <c r="B64" s="33"/>
      <c r="C64" s="207"/>
      <c r="D64" s="207"/>
      <c r="E64" s="208"/>
      <c r="F64" s="206"/>
      <c r="G64" s="209"/>
      <c r="H64" s="270"/>
      <c r="I64" s="271"/>
      <c r="J64" s="148"/>
    </row>
    <row r="65" spans="1:22" s="102" customFormat="1" ht="12" customHeight="1">
      <c r="A65" s="20" t="s">
        <v>388</v>
      </c>
      <c r="B65" s="35"/>
      <c r="C65" s="207">
        <v>473</v>
      </c>
      <c r="D65" s="207">
        <v>3</v>
      </c>
      <c r="E65" s="207"/>
      <c r="F65" s="269">
        <v>77403.166670000006</v>
      </c>
      <c r="G65" s="211"/>
      <c r="H65" s="270">
        <v>101.8476849525171</v>
      </c>
      <c r="I65" s="271">
        <v>0.64596840350433682</v>
      </c>
      <c r="J65" s="148"/>
    </row>
    <row r="66" spans="1:22" ht="12" customHeight="1">
      <c r="A66" s="32" t="s">
        <v>389</v>
      </c>
      <c r="B66" s="33"/>
      <c r="C66" s="208">
        <v>330</v>
      </c>
      <c r="D66" s="208">
        <v>3</v>
      </c>
      <c r="E66" s="208"/>
      <c r="F66" s="281">
        <v>48089.833330000001</v>
      </c>
      <c r="G66" s="209"/>
      <c r="H66" s="272">
        <v>114.36928804178078</v>
      </c>
      <c r="I66" s="268">
        <v>1.0397208003798253</v>
      </c>
      <c r="J66" s="148"/>
    </row>
    <row r="67" spans="1:22" ht="12" customHeight="1">
      <c r="A67" s="32" t="s">
        <v>390</v>
      </c>
      <c r="B67" s="33"/>
      <c r="C67" s="208">
        <v>143</v>
      </c>
      <c r="D67" s="208">
        <v>0</v>
      </c>
      <c r="E67" s="208"/>
      <c r="F67" s="281">
        <v>29313.333330000001</v>
      </c>
      <c r="G67" s="209"/>
      <c r="H67" s="272">
        <v>81.305435533466607</v>
      </c>
      <c r="I67" s="268">
        <v>0</v>
      </c>
      <c r="J67" s="148"/>
    </row>
    <row r="68" spans="1:22" ht="6" customHeight="1">
      <c r="A68" s="32"/>
      <c r="B68" s="33"/>
      <c r="C68" s="208"/>
      <c r="D68" s="208"/>
      <c r="E68" s="208"/>
      <c r="F68" s="206"/>
      <c r="G68" s="209"/>
      <c r="H68" s="270"/>
      <c r="I68" s="271"/>
      <c r="J68" s="148"/>
    </row>
    <row r="69" spans="1:22" s="102" customFormat="1" ht="12" customHeight="1">
      <c r="A69" s="20" t="s">
        <v>391</v>
      </c>
      <c r="B69" s="35"/>
      <c r="C69" s="207">
        <v>900</v>
      </c>
      <c r="D69" s="207">
        <v>2</v>
      </c>
      <c r="E69" s="207"/>
      <c r="F69" s="269">
        <v>208994.66667000001</v>
      </c>
      <c r="G69" s="211"/>
      <c r="H69" s="270">
        <v>71.772166433724422</v>
      </c>
      <c r="I69" s="271">
        <v>0.15949370318605427</v>
      </c>
      <c r="J69" s="148"/>
    </row>
    <row r="70" spans="1:22" ht="12" customHeight="1">
      <c r="A70" s="32" t="s">
        <v>392</v>
      </c>
      <c r="B70" s="33"/>
      <c r="C70" s="208">
        <v>351</v>
      </c>
      <c r="D70" s="208">
        <v>0</v>
      </c>
      <c r="E70" s="208"/>
      <c r="F70" s="281">
        <v>84495.5</v>
      </c>
      <c r="G70" s="209"/>
      <c r="H70" s="272">
        <v>69.234456272819259</v>
      </c>
      <c r="I70" s="268">
        <v>0</v>
      </c>
      <c r="J70" s="148"/>
    </row>
    <row r="71" spans="1:22" ht="12" customHeight="1">
      <c r="A71" s="32" t="s">
        <v>393</v>
      </c>
      <c r="B71" s="33"/>
      <c r="C71" s="208">
        <v>168</v>
      </c>
      <c r="D71" s="208">
        <v>2</v>
      </c>
      <c r="E71" s="208"/>
      <c r="F71" s="281">
        <v>29787.333330000001</v>
      </c>
      <c r="G71" s="209"/>
      <c r="H71" s="272">
        <v>93.999686678230077</v>
      </c>
      <c r="I71" s="268">
        <v>1.1190438890265484</v>
      </c>
      <c r="J71" s="148"/>
    </row>
    <row r="72" spans="1:22" ht="12" customHeight="1">
      <c r="A72" s="32" t="s">
        <v>394</v>
      </c>
      <c r="B72" s="33"/>
      <c r="C72" s="208">
        <v>99</v>
      </c>
      <c r="D72" s="208">
        <v>0</v>
      </c>
      <c r="E72" s="208"/>
      <c r="F72" s="281">
        <v>21902.666669999999</v>
      </c>
      <c r="G72" s="209"/>
      <c r="H72" s="272">
        <v>75.333292738276427</v>
      </c>
      <c r="I72" s="268">
        <v>0</v>
      </c>
      <c r="J72" s="148"/>
    </row>
    <row r="73" spans="1:22" ht="12" customHeight="1">
      <c r="A73" s="32" t="s">
        <v>395</v>
      </c>
      <c r="B73" s="33"/>
      <c r="C73" s="208">
        <v>282</v>
      </c>
      <c r="D73" s="208">
        <v>0</v>
      </c>
      <c r="E73" s="208"/>
      <c r="F73" s="281">
        <v>72809.166670000006</v>
      </c>
      <c r="G73" s="209"/>
      <c r="H73" s="272">
        <v>64.552311404719987</v>
      </c>
      <c r="I73" s="268">
        <v>0</v>
      </c>
      <c r="J73" s="148"/>
    </row>
    <row r="74" spans="1:22" ht="6" customHeight="1">
      <c r="A74" s="32"/>
      <c r="B74" s="33"/>
      <c r="C74" s="208"/>
      <c r="D74" s="208"/>
      <c r="E74" s="208"/>
      <c r="F74" s="206"/>
      <c r="G74" s="209"/>
      <c r="H74" s="270"/>
      <c r="I74" s="271"/>
      <c r="J74" s="148"/>
    </row>
    <row r="75" spans="1:22" s="102" customFormat="1" ht="12" customHeight="1">
      <c r="A75" s="20" t="s">
        <v>396</v>
      </c>
      <c r="B75" s="35"/>
      <c r="C75" s="207">
        <v>1366</v>
      </c>
      <c r="D75" s="207">
        <v>2</v>
      </c>
      <c r="E75" s="207"/>
      <c r="F75" s="269">
        <v>425073.33332999999</v>
      </c>
      <c r="G75" s="211"/>
      <c r="H75" s="270">
        <v>53.55938583188437</v>
      </c>
      <c r="I75" s="271">
        <v>7.8417841627941978E-2</v>
      </c>
      <c r="J75" s="148"/>
    </row>
    <row r="76" spans="1:22" ht="6" customHeight="1">
      <c r="A76" s="32"/>
      <c r="B76" s="33"/>
      <c r="C76" s="208"/>
      <c r="D76" s="208"/>
      <c r="E76" s="208"/>
      <c r="F76" s="34"/>
      <c r="G76" s="209"/>
      <c r="H76" s="270"/>
      <c r="I76" s="271"/>
      <c r="J76" s="148"/>
    </row>
    <row r="77" spans="1:22" s="102" customFormat="1" ht="12" customHeight="1">
      <c r="A77" s="20" t="s">
        <v>397</v>
      </c>
      <c r="B77" s="26"/>
      <c r="C77" s="207">
        <v>474</v>
      </c>
      <c r="D77" s="207">
        <v>0</v>
      </c>
      <c r="E77" s="207"/>
      <c r="F77" s="269">
        <v>102028</v>
      </c>
      <c r="G77" s="211"/>
      <c r="H77" s="270">
        <v>77.429725173481785</v>
      </c>
      <c r="I77" s="271">
        <v>0</v>
      </c>
      <c r="J77" s="148"/>
      <c r="L77" s="495"/>
      <c r="M77" s="496"/>
      <c r="N77" s="496"/>
      <c r="O77" s="496"/>
      <c r="P77" s="496"/>
      <c r="Q77" s="496"/>
      <c r="R77" s="496"/>
      <c r="S77" s="496"/>
      <c r="T77" s="496"/>
      <c r="U77" s="496"/>
      <c r="V77" s="496"/>
    </row>
    <row r="78" spans="1:22" ht="6" customHeight="1">
      <c r="A78" s="32"/>
      <c r="B78" s="29"/>
      <c r="C78" s="208"/>
      <c r="D78" s="208"/>
      <c r="E78" s="208"/>
      <c r="F78" s="34"/>
      <c r="G78" s="209"/>
      <c r="H78" s="270"/>
      <c r="I78" s="271"/>
      <c r="J78" s="148"/>
    </row>
    <row r="79" spans="1:22" s="102" customFormat="1" ht="12" customHeight="1">
      <c r="A79" s="20" t="s">
        <v>398</v>
      </c>
      <c r="B79" s="38"/>
      <c r="C79" s="207">
        <v>436</v>
      </c>
      <c r="D79" s="207">
        <v>3</v>
      </c>
      <c r="E79" s="207"/>
      <c r="F79" s="269">
        <v>45427.333330000001</v>
      </c>
      <c r="G79" s="211"/>
      <c r="H79" s="270">
        <v>159.96243085366831</v>
      </c>
      <c r="I79" s="271">
        <v>1.1006589278922132</v>
      </c>
      <c r="J79" s="148"/>
    </row>
    <row r="80" spans="1:22" ht="6" customHeight="1">
      <c r="A80" s="32"/>
      <c r="B80" s="33"/>
      <c r="C80" s="208"/>
      <c r="D80" s="208"/>
      <c r="E80" s="208"/>
      <c r="F80" s="206"/>
      <c r="G80" s="209"/>
      <c r="H80" s="270"/>
      <c r="I80" s="271"/>
      <c r="J80" s="148"/>
    </row>
    <row r="81" spans="1:10" s="102" customFormat="1" ht="12" customHeight="1">
      <c r="A81" s="20" t="s">
        <v>399</v>
      </c>
      <c r="B81" s="26"/>
      <c r="C81" s="207">
        <v>800</v>
      </c>
      <c r="D81" s="207">
        <v>1</v>
      </c>
      <c r="E81" s="207"/>
      <c r="F81" s="269">
        <v>165649.83332999999</v>
      </c>
      <c r="G81" s="211"/>
      <c r="H81" s="270">
        <v>80.491076056631343</v>
      </c>
      <c r="I81" s="271">
        <v>0.10061384507078915</v>
      </c>
      <c r="J81" s="148"/>
    </row>
    <row r="82" spans="1:10" ht="12" customHeight="1">
      <c r="A82" s="32" t="s">
        <v>519</v>
      </c>
      <c r="B82" s="33"/>
      <c r="C82" s="208">
        <v>49</v>
      </c>
      <c r="D82" s="208">
        <v>1</v>
      </c>
      <c r="E82" s="208"/>
      <c r="F82" s="281">
        <v>19339.666669999999</v>
      </c>
      <c r="G82" s="209"/>
      <c r="H82" s="272">
        <v>42.227546141397205</v>
      </c>
      <c r="I82" s="268">
        <v>0.86178665594688175</v>
      </c>
      <c r="J82" s="148"/>
    </row>
    <row r="83" spans="1:10" ht="12" customHeight="1">
      <c r="A83" s="32" t="s">
        <v>522</v>
      </c>
      <c r="B83" s="33"/>
      <c r="C83" s="208">
        <v>339</v>
      </c>
      <c r="D83" s="208">
        <v>0</v>
      </c>
      <c r="E83" s="208"/>
      <c r="F83" s="281">
        <v>65175.166669999999</v>
      </c>
      <c r="G83" s="209"/>
      <c r="H83" s="272">
        <v>86.689459938131378</v>
      </c>
      <c r="I83" s="268">
        <v>0</v>
      </c>
      <c r="J83" s="148"/>
    </row>
    <row r="84" spans="1:10" ht="12" customHeight="1">
      <c r="A84" s="32" t="s">
        <v>520</v>
      </c>
      <c r="B84" s="33"/>
      <c r="C84" s="208">
        <v>412</v>
      </c>
      <c r="D84" s="208">
        <v>0</v>
      </c>
      <c r="E84" s="208"/>
      <c r="F84" s="281">
        <v>81135</v>
      </c>
      <c r="G84" s="209"/>
      <c r="H84" s="272">
        <v>84.632608204432941</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149</v>
      </c>
      <c r="D86" s="207">
        <v>1</v>
      </c>
      <c r="E86" s="207"/>
      <c r="F86" s="269">
        <v>23125.333330000001</v>
      </c>
      <c r="G86" s="211"/>
      <c r="H86" s="270">
        <v>107.38583949887364</v>
      </c>
      <c r="I86" s="271">
        <v>0.7207103322072056</v>
      </c>
      <c r="J86" s="148"/>
    </row>
    <row r="87" spans="1:10" ht="6" customHeight="1">
      <c r="A87" s="20"/>
      <c r="B87" s="33"/>
      <c r="C87" s="208"/>
      <c r="D87" s="208"/>
      <c r="E87" s="208"/>
      <c r="F87" s="206"/>
      <c r="G87" s="209"/>
      <c r="H87" s="270"/>
      <c r="I87" s="271"/>
      <c r="J87" s="148"/>
    </row>
    <row r="88" spans="1:10" s="102" customFormat="1" ht="12" customHeight="1">
      <c r="A88" s="20" t="s">
        <v>401</v>
      </c>
      <c r="B88" s="38"/>
      <c r="C88" s="207">
        <v>6</v>
      </c>
      <c r="D88" s="207">
        <v>0</v>
      </c>
      <c r="E88" s="207"/>
      <c r="F88" s="269">
        <v>3145.1666700000001</v>
      </c>
      <c r="G88" s="211"/>
      <c r="H88" s="270">
        <v>31.794817411059491</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4</v>
      </c>
      <c r="D90" s="207">
        <v>0</v>
      </c>
      <c r="E90" s="207"/>
      <c r="F90" s="28">
        <v>4300.5</v>
      </c>
      <c r="G90" s="209"/>
      <c r="H90" s="270">
        <v>15.502073402317558</v>
      </c>
      <c r="I90" s="271">
        <v>0</v>
      </c>
      <c r="J90" s="148"/>
    </row>
    <row r="91" spans="1:10" s="337" customFormat="1" ht="6" customHeight="1">
      <c r="A91" s="118"/>
      <c r="B91" s="119"/>
      <c r="C91" s="119"/>
      <c r="D91" s="119"/>
      <c r="E91" s="119"/>
      <c r="F91" s="119"/>
      <c r="G91" s="119"/>
      <c r="H91" s="163"/>
      <c r="I91" s="119"/>
    </row>
    <row r="92" spans="1:10" s="337" customFormat="1" ht="64.05" customHeight="1">
      <c r="A92" s="514" t="s">
        <v>746</v>
      </c>
      <c r="B92" s="515"/>
      <c r="C92" s="515"/>
      <c r="D92" s="515"/>
      <c r="E92" s="515"/>
      <c r="F92" s="515"/>
      <c r="G92" s="515"/>
      <c r="H92" s="515"/>
      <c r="I92" s="515"/>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7" t="s">
        <v>336</v>
      </c>
      <c r="B1" s="499"/>
      <c r="C1" s="499"/>
      <c r="D1" s="499"/>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767</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4" t="s">
        <v>777</v>
      </c>
      <c r="B6" s="539"/>
      <c r="C6" s="539"/>
      <c r="D6" s="539"/>
      <c r="E6" s="22"/>
      <c r="F6" s="22"/>
      <c r="G6" s="491"/>
      <c r="H6" s="540"/>
      <c r="I6" s="540"/>
      <c r="J6" s="540"/>
    </row>
    <row r="7" spans="1:14" ht="29.25" customHeight="1">
      <c r="B7" s="492"/>
      <c r="C7" s="23"/>
      <c r="D7" s="542" t="s">
        <v>160</v>
      </c>
      <c r="E7" s="542"/>
      <c r="F7" s="23"/>
      <c r="G7" s="543" t="s">
        <v>324</v>
      </c>
      <c r="H7" s="23"/>
      <c r="I7" s="545" t="s">
        <v>741</v>
      </c>
      <c r="J7" s="545"/>
    </row>
    <row r="8" spans="1:14" ht="22.05" customHeight="1">
      <c r="B8" s="492"/>
      <c r="C8" s="23"/>
      <c r="D8" s="24" t="s">
        <v>340</v>
      </c>
      <c r="E8" s="24" t="s">
        <v>685</v>
      </c>
      <c r="F8" s="23"/>
      <c r="G8" s="544"/>
      <c r="H8" s="23"/>
      <c r="I8" s="24" t="s">
        <v>340</v>
      </c>
      <c r="J8" s="24" t="s">
        <v>685</v>
      </c>
    </row>
    <row r="9" spans="1:14" s="102" customFormat="1" ht="26.25" customHeight="1">
      <c r="A9" s="255"/>
      <c r="B9" s="283" t="s">
        <v>343</v>
      </c>
      <c r="C9" s="284"/>
      <c r="D9" s="250">
        <v>264267</v>
      </c>
      <c r="E9" s="250">
        <v>299</v>
      </c>
      <c r="F9" s="273"/>
      <c r="G9" s="273">
        <v>20268908.99966</v>
      </c>
      <c r="H9" s="273"/>
      <c r="I9" s="282">
        <v>217.17827371668139</v>
      </c>
      <c r="J9" s="463">
        <v>0.24586095548689507</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14559</v>
      </c>
      <c r="E12" s="208">
        <v>27</v>
      </c>
      <c r="F12" s="30"/>
      <c r="G12" s="30">
        <v>725675.16666999995</v>
      </c>
      <c r="H12" s="34"/>
      <c r="I12" s="138">
        <v>334.35529349410768</v>
      </c>
      <c r="J12" s="268">
        <v>0.62011216680456838</v>
      </c>
      <c r="K12" s="148"/>
      <c r="L12" s="148"/>
    </row>
    <row r="13" spans="1:14" ht="13.5" customHeight="1">
      <c r="B13" s="82" t="s">
        <v>42</v>
      </c>
      <c r="C13" s="33"/>
      <c r="D13" s="208">
        <v>53391</v>
      </c>
      <c r="E13" s="208">
        <v>48</v>
      </c>
      <c r="F13" s="30"/>
      <c r="G13" s="30">
        <v>2386684.1666799998</v>
      </c>
      <c r="H13" s="34"/>
      <c r="I13" s="138">
        <v>372.80452901498808</v>
      </c>
      <c r="J13" s="268">
        <v>0.33519307295394729</v>
      </c>
      <c r="K13" s="148"/>
      <c r="L13" s="148"/>
    </row>
    <row r="14" spans="1:14" ht="13.5" customHeight="1">
      <c r="B14" s="82" t="s">
        <v>481</v>
      </c>
      <c r="C14" s="33"/>
      <c r="D14" s="208">
        <v>40561</v>
      </c>
      <c r="E14" s="208">
        <v>70</v>
      </c>
      <c r="F14" s="30"/>
      <c r="G14" s="30">
        <v>1402646</v>
      </c>
      <c r="H14" s="34"/>
      <c r="I14" s="138">
        <v>481.93438211304436</v>
      </c>
      <c r="J14" s="268">
        <v>0.83176130446788887</v>
      </c>
      <c r="K14" s="148"/>
      <c r="L14" s="148"/>
    </row>
    <row r="15" spans="1:14" ht="13.5" customHeight="1">
      <c r="B15" s="82" t="s">
        <v>43</v>
      </c>
      <c r="C15" s="33"/>
      <c r="D15" s="208">
        <v>155756</v>
      </c>
      <c r="E15" s="208">
        <v>154</v>
      </c>
      <c r="F15" s="30"/>
      <c r="G15" s="30">
        <v>15753903.666309999</v>
      </c>
      <c r="H15" s="34"/>
      <c r="I15" s="138">
        <v>164.63115353940856</v>
      </c>
      <c r="J15" s="268">
        <v>0.1629225823029202</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14559</v>
      </c>
      <c r="E18" s="208">
        <v>27</v>
      </c>
      <c r="F18" s="30"/>
      <c r="G18" s="30">
        <v>725675.16666999995</v>
      </c>
      <c r="H18" s="34"/>
      <c r="I18" s="138">
        <v>334.35529349410768</v>
      </c>
      <c r="J18" s="268">
        <v>0.62011216680456838</v>
      </c>
      <c r="K18" s="148"/>
      <c r="L18" s="148"/>
      <c r="M18" s="30"/>
    </row>
    <row r="19" spans="1:13" ht="13.5" customHeight="1">
      <c r="A19" s="90" t="s">
        <v>474</v>
      </c>
      <c r="B19" s="100" t="s">
        <v>475</v>
      </c>
      <c r="C19" s="33"/>
      <c r="D19" s="208">
        <v>651</v>
      </c>
      <c r="E19" s="208">
        <v>4</v>
      </c>
      <c r="F19" s="30"/>
      <c r="G19" s="30">
        <v>21639.5</v>
      </c>
      <c r="H19" s="34"/>
      <c r="I19" s="138">
        <v>501.39790660597521</v>
      </c>
      <c r="J19" s="268">
        <v>3.0807859084852542</v>
      </c>
      <c r="K19" s="148"/>
      <c r="L19" s="148"/>
    </row>
    <row r="20" spans="1:13" ht="13.5" customHeight="1">
      <c r="A20" s="90" t="s">
        <v>476</v>
      </c>
      <c r="B20" s="100" t="s">
        <v>477</v>
      </c>
      <c r="C20" s="33"/>
      <c r="D20" s="208">
        <v>48182</v>
      </c>
      <c r="E20" s="208">
        <v>39</v>
      </c>
      <c r="F20" s="30"/>
      <c r="G20" s="30">
        <v>2161561.83335</v>
      </c>
      <c r="H20" s="34"/>
      <c r="I20" s="138">
        <v>371.46751372621333</v>
      </c>
      <c r="J20" s="268">
        <v>0.30070849233705543</v>
      </c>
      <c r="K20" s="148"/>
      <c r="L20" s="148"/>
    </row>
    <row r="21" spans="1:13" s="102" customFormat="1" ht="13.5" customHeight="1">
      <c r="A21" s="90" t="s">
        <v>150</v>
      </c>
      <c r="B21" s="101" t="s">
        <v>151</v>
      </c>
      <c r="C21" s="35"/>
      <c r="D21" s="208">
        <v>161</v>
      </c>
      <c r="E21" s="208">
        <v>1</v>
      </c>
      <c r="F21" s="27"/>
      <c r="G21" s="30">
        <v>40064.166669999999</v>
      </c>
      <c r="H21" s="28"/>
      <c r="I21" s="138">
        <v>66.975892832999065</v>
      </c>
      <c r="J21" s="268">
        <v>0.41599933436645381</v>
      </c>
      <c r="K21" s="148"/>
      <c r="L21" s="148"/>
    </row>
    <row r="22" spans="1:13" ht="13.5" customHeight="1">
      <c r="A22" s="90" t="s">
        <v>478</v>
      </c>
      <c r="B22" s="100" t="s">
        <v>152</v>
      </c>
      <c r="C22" s="33"/>
      <c r="D22" s="208">
        <v>4397</v>
      </c>
      <c r="E22" s="208">
        <v>4</v>
      </c>
      <c r="F22" s="30"/>
      <c r="G22" s="30">
        <v>163418.66667000001</v>
      </c>
      <c r="H22" s="34"/>
      <c r="I22" s="138">
        <v>448.4391827851482</v>
      </c>
      <c r="J22" s="268">
        <v>0.40795013216752157</v>
      </c>
      <c r="K22" s="148"/>
      <c r="L22" s="148"/>
    </row>
    <row r="23" spans="1:13" ht="13.5" customHeight="1">
      <c r="A23" s="90" t="s">
        <v>480</v>
      </c>
      <c r="B23" s="100" t="s">
        <v>481</v>
      </c>
      <c r="C23" s="33"/>
      <c r="D23" s="208">
        <v>40561</v>
      </c>
      <c r="E23" s="208">
        <v>70</v>
      </c>
      <c r="F23" s="30"/>
      <c r="G23" s="30">
        <v>1402646</v>
      </c>
      <c r="H23" s="34"/>
      <c r="I23" s="138">
        <v>481.93438211304436</v>
      </c>
      <c r="J23" s="268">
        <v>0.83176130446788887</v>
      </c>
      <c r="K23" s="148"/>
      <c r="L23" s="148"/>
    </row>
    <row r="24" spans="1:13" ht="13.5" customHeight="1">
      <c r="A24" s="90" t="s">
        <v>482</v>
      </c>
      <c r="B24" s="101" t="s">
        <v>153</v>
      </c>
      <c r="C24" s="33"/>
      <c r="D24" s="208">
        <v>35076</v>
      </c>
      <c r="E24" s="208">
        <v>29</v>
      </c>
      <c r="F24" s="30"/>
      <c r="G24" s="30">
        <v>3308530.5</v>
      </c>
      <c r="H24" s="34"/>
      <c r="I24" s="138">
        <v>176.68972171582919</v>
      </c>
      <c r="J24" s="268">
        <v>0.14608701153981604</v>
      </c>
      <c r="K24" s="148"/>
      <c r="L24" s="148"/>
    </row>
    <row r="25" spans="1:13" ht="13.5" customHeight="1">
      <c r="A25" s="90" t="s">
        <v>484</v>
      </c>
      <c r="B25" s="100" t="s">
        <v>485</v>
      </c>
      <c r="C25" s="33"/>
      <c r="D25" s="208">
        <v>19631</v>
      </c>
      <c r="E25" s="208">
        <v>60</v>
      </c>
      <c r="F25" s="37"/>
      <c r="G25" s="30">
        <v>1079315.3333300001</v>
      </c>
      <c r="H25" s="37"/>
      <c r="I25" s="138">
        <v>303.13970646917255</v>
      </c>
      <c r="J25" s="268">
        <v>0.9265132896006496</v>
      </c>
      <c r="K25" s="148"/>
      <c r="L25" s="148"/>
    </row>
    <row r="26" spans="1:13" s="102" customFormat="1" ht="13.5" customHeight="1">
      <c r="A26" s="90" t="s">
        <v>486</v>
      </c>
      <c r="B26" s="100" t="s">
        <v>487</v>
      </c>
      <c r="C26" s="35"/>
      <c r="D26" s="208">
        <v>24633</v>
      </c>
      <c r="E26" s="208">
        <v>6</v>
      </c>
      <c r="F26" s="27"/>
      <c r="G26" s="30">
        <v>1800706.5</v>
      </c>
      <c r="H26" s="28"/>
      <c r="I26" s="138">
        <v>227.98459012245101</v>
      </c>
      <c r="J26" s="268">
        <v>5.5533758555322589E-2</v>
      </c>
      <c r="K26" s="148"/>
      <c r="L26" s="148"/>
    </row>
    <row r="27" spans="1:13" ht="13.5" customHeight="1">
      <c r="A27" s="90" t="s">
        <v>488</v>
      </c>
      <c r="B27" s="100" t="s">
        <v>489</v>
      </c>
      <c r="C27" s="33"/>
      <c r="D27" s="208">
        <v>1471</v>
      </c>
      <c r="E27" s="208">
        <v>1</v>
      </c>
      <c r="F27" s="30"/>
      <c r="G27" s="30">
        <v>726787.66666999995</v>
      </c>
      <c r="H27" s="34"/>
      <c r="I27" s="138">
        <v>33.732915115355866</v>
      </c>
      <c r="J27" s="268">
        <v>2.2931961329269793E-2</v>
      </c>
      <c r="K27" s="148"/>
      <c r="L27" s="148"/>
    </row>
    <row r="28" spans="1:13" s="102" customFormat="1" ht="13.5" customHeight="1">
      <c r="A28" s="90" t="s">
        <v>490</v>
      </c>
      <c r="B28" s="100" t="s">
        <v>491</v>
      </c>
      <c r="C28" s="26"/>
      <c r="D28" s="208">
        <v>349</v>
      </c>
      <c r="E28" s="208">
        <v>4</v>
      </c>
      <c r="F28" s="27"/>
      <c r="G28" s="30">
        <v>382124.33332999999</v>
      </c>
      <c r="H28" s="28"/>
      <c r="I28" s="138">
        <v>15.221921660883689</v>
      </c>
      <c r="J28" s="268">
        <v>0.1744632855115609</v>
      </c>
      <c r="K28" s="148"/>
      <c r="L28" s="148"/>
    </row>
    <row r="29" spans="1:13" ht="13.5" customHeight="1">
      <c r="A29" s="90" t="s">
        <v>514</v>
      </c>
      <c r="B29" s="100" t="s">
        <v>154</v>
      </c>
      <c r="C29" s="33"/>
      <c r="D29" s="208">
        <v>524</v>
      </c>
      <c r="E29" s="208">
        <v>1</v>
      </c>
      <c r="F29" s="30"/>
      <c r="G29" s="30">
        <v>165743.83332999999</v>
      </c>
      <c r="H29" s="34"/>
      <c r="I29" s="138">
        <v>52.691754244304541</v>
      </c>
      <c r="J29" s="268">
        <v>0.10055678290897814</v>
      </c>
      <c r="K29" s="148"/>
      <c r="L29" s="148"/>
    </row>
    <row r="30" spans="1:13" s="102" customFormat="1" ht="13.5" customHeight="1">
      <c r="A30" s="90" t="s">
        <v>492</v>
      </c>
      <c r="B30" s="100" t="s">
        <v>493</v>
      </c>
      <c r="C30" s="31"/>
      <c r="D30" s="208">
        <v>3069</v>
      </c>
      <c r="E30" s="208">
        <v>4</v>
      </c>
      <c r="F30" s="27"/>
      <c r="G30" s="30">
        <v>1247276.1666600001</v>
      </c>
      <c r="H30" s="28"/>
      <c r="I30" s="138">
        <v>41.009362134266759</v>
      </c>
      <c r="J30" s="268">
        <v>5.344980401989801E-2</v>
      </c>
      <c r="K30" s="148"/>
      <c r="L30" s="148"/>
    </row>
    <row r="31" spans="1:13" ht="13.5" customHeight="1">
      <c r="A31" s="90" t="s">
        <v>494</v>
      </c>
      <c r="B31" s="100" t="s">
        <v>495</v>
      </c>
      <c r="C31" s="33"/>
      <c r="D31" s="208">
        <v>26650</v>
      </c>
      <c r="E31" s="208">
        <v>16</v>
      </c>
      <c r="F31" s="30"/>
      <c r="G31" s="30">
        <v>1584393.1666699999</v>
      </c>
      <c r="H31" s="34"/>
      <c r="I31" s="138">
        <v>280.33866593870414</v>
      </c>
      <c r="J31" s="268">
        <v>0.16830839230841521</v>
      </c>
      <c r="K31" s="148"/>
      <c r="L31" s="148"/>
    </row>
    <row r="32" spans="1:13" ht="13.5" customHeight="1">
      <c r="A32" s="90" t="s">
        <v>515</v>
      </c>
      <c r="B32" s="101" t="s">
        <v>155</v>
      </c>
      <c r="C32" s="33"/>
      <c r="D32" s="208">
        <v>11486</v>
      </c>
      <c r="E32" s="208">
        <v>15</v>
      </c>
      <c r="F32" s="30"/>
      <c r="G32" s="30">
        <v>1013392.8333300001</v>
      </c>
      <c r="H32" s="34"/>
      <c r="I32" s="138">
        <v>188.85404261686887</v>
      </c>
      <c r="J32" s="268">
        <v>0.24669604103919127</v>
      </c>
      <c r="K32" s="148"/>
      <c r="L32" s="148"/>
    </row>
    <row r="33" spans="1:12" ht="13.5" customHeight="1">
      <c r="A33" s="90" t="s">
        <v>516</v>
      </c>
      <c r="B33" s="100" t="s">
        <v>156</v>
      </c>
      <c r="C33" s="29"/>
      <c r="D33" s="208">
        <v>4229</v>
      </c>
      <c r="E33" s="208">
        <v>4</v>
      </c>
      <c r="F33" s="37"/>
      <c r="G33" s="30">
        <v>1170753.3333300001</v>
      </c>
      <c r="H33" s="37"/>
      <c r="I33" s="138">
        <v>58.324269843514791</v>
      </c>
      <c r="J33" s="268">
        <v>5.694339257360486E-2</v>
      </c>
      <c r="K33" s="148"/>
      <c r="L33" s="148"/>
    </row>
    <row r="34" spans="1:12" s="102" customFormat="1" ht="13.5" customHeight="1">
      <c r="A34" s="90" t="s">
        <v>496</v>
      </c>
      <c r="B34" s="100" t="s">
        <v>497</v>
      </c>
      <c r="C34" s="31"/>
      <c r="D34" s="208">
        <v>20179</v>
      </c>
      <c r="E34" s="208">
        <v>8</v>
      </c>
      <c r="F34" s="27"/>
      <c r="G34" s="30">
        <v>1920269.3333399999</v>
      </c>
      <c r="H34" s="28"/>
      <c r="I34" s="138">
        <v>175.11432424001939</v>
      </c>
      <c r="J34" s="268">
        <v>6.9434704298183741E-2</v>
      </c>
      <c r="K34" s="148"/>
      <c r="L34" s="148"/>
    </row>
    <row r="35" spans="1:12" ht="13.5" customHeight="1">
      <c r="A35" s="90" t="s">
        <v>498</v>
      </c>
      <c r="B35" s="100" t="s">
        <v>499</v>
      </c>
      <c r="C35" s="33"/>
      <c r="D35" s="208">
        <v>4669</v>
      </c>
      <c r="E35" s="208">
        <v>4</v>
      </c>
      <c r="F35" s="30"/>
      <c r="G35" s="30">
        <v>393263.33332999999</v>
      </c>
      <c r="H35" s="34"/>
      <c r="I35" s="138">
        <v>197.87419795215988</v>
      </c>
      <c r="J35" s="268">
        <v>0.16952169454029548</v>
      </c>
      <c r="K35" s="148"/>
      <c r="L35" s="148"/>
    </row>
    <row r="36" spans="1:12" s="102" customFormat="1" ht="13.5" customHeight="1">
      <c r="A36" s="90" t="s">
        <v>500</v>
      </c>
      <c r="B36" s="100" t="s">
        <v>501</v>
      </c>
      <c r="C36" s="35"/>
      <c r="D36" s="208">
        <v>2922</v>
      </c>
      <c r="E36" s="208">
        <v>2</v>
      </c>
      <c r="F36" s="27"/>
      <c r="G36" s="30">
        <v>550998.66666999995</v>
      </c>
      <c r="H36" s="28"/>
      <c r="I36" s="138">
        <v>88.354720761040227</v>
      </c>
      <c r="J36" s="268">
        <v>6.0496214146552707E-2</v>
      </c>
      <c r="K36" s="148"/>
      <c r="L36" s="148"/>
    </row>
    <row r="37" spans="1:12" ht="13.5" customHeight="1">
      <c r="A37" s="90" t="s">
        <v>517</v>
      </c>
      <c r="B37" s="101" t="s">
        <v>157</v>
      </c>
      <c r="C37" s="33"/>
      <c r="D37" s="208">
        <v>859</v>
      </c>
      <c r="E37" s="208">
        <v>0</v>
      </c>
      <c r="F37" s="30"/>
      <c r="G37" s="30">
        <v>407070</v>
      </c>
      <c r="H37" s="34"/>
      <c r="I37" s="138">
        <v>35.170036275497253</v>
      </c>
      <c r="J37" s="268">
        <v>0</v>
      </c>
      <c r="K37" s="148"/>
      <c r="L37" s="148"/>
    </row>
    <row r="38" spans="1:12" ht="13.5" customHeight="1">
      <c r="A38" s="90" t="s">
        <v>518</v>
      </c>
      <c r="B38" s="101" t="s">
        <v>158</v>
      </c>
      <c r="C38" s="33"/>
      <c r="D38" s="208">
        <v>9</v>
      </c>
      <c r="E38" s="208">
        <v>0</v>
      </c>
      <c r="F38" s="30"/>
      <c r="G38" s="30">
        <v>3278.6666700000001</v>
      </c>
      <c r="H38" s="34"/>
      <c r="I38" s="138">
        <v>45.750304955520228</v>
      </c>
      <c r="J38" s="268">
        <v>0</v>
      </c>
      <c r="K38" s="148"/>
      <c r="L38" s="148"/>
    </row>
    <row r="39" spans="1:12" ht="9.15" customHeight="1">
      <c r="B39" s="32"/>
      <c r="C39" s="33"/>
      <c r="D39" s="30"/>
      <c r="E39" s="30"/>
      <c r="F39" s="30"/>
      <c r="G39" s="30"/>
      <c r="H39" s="34"/>
      <c r="I39" s="30"/>
      <c r="J39" s="30"/>
      <c r="K39" s="148"/>
    </row>
    <row r="40" spans="1:12" s="337" customFormat="1" ht="79.5" customHeight="1">
      <c r="A40" s="526" t="s">
        <v>774</v>
      </c>
      <c r="B40" s="526"/>
      <c r="C40" s="526"/>
      <c r="D40" s="526"/>
      <c r="E40" s="526"/>
      <c r="F40" s="526"/>
      <c r="G40" s="526"/>
      <c r="H40" s="526"/>
      <c r="I40" s="526"/>
      <c r="J40" s="52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topLeftCell="B1"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7" t="s">
        <v>336</v>
      </c>
      <c r="B1" s="499"/>
      <c r="C1" s="499"/>
      <c r="D1" s="499"/>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768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4" t="s">
        <v>777</v>
      </c>
      <c r="B6" s="494"/>
      <c r="C6" s="494"/>
      <c r="D6" s="494"/>
      <c r="E6" s="22"/>
      <c r="F6" s="22"/>
      <c r="G6" s="491"/>
      <c r="H6" s="540"/>
      <c r="I6" s="540"/>
      <c r="J6" s="540"/>
    </row>
    <row r="7" spans="1:15" ht="29.25" customHeight="1">
      <c r="B7" s="492"/>
      <c r="C7" s="23"/>
      <c r="D7" s="542" t="s">
        <v>160</v>
      </c>
      <c r="E7" s="542"/>
      <c r="F7" s="23"/>
      <c r="G7" s="543" t="s">
        <v>324</v>
      </c>
      <c r="H7" s="23"/>
      <c r="I7" s="545" t="s">
        <v>741</v>
      </c>
      <c r="J7" s="545"/>
    </row>
    <row r="8" spans="1:15" ht="22.05" customHeight="1">
      <c r="B8" s="492"/>
      <c r="C8" s="23"/>
      <c r="D8" s="24" t="s">
        <v>340</v>
      </c>
      <c r="E8" s="24" t="s">
        <v>685</v>
      </c>
      <c r="F8" s="23"/>
      <c r="G8" s="544"/>
      <c r="H8" s="23"/>
      <c r="I8" s="24" t="s">
        <v>340</v>
      </c>
      <c r="J8" s="24" t="s">
        <v>685</v>
      </c>
    </row>
    <row r="9" spans="1:15" s="102" customFormat="1" ht="26.25" customHeight="1">
      <c r="A9" s="255"/>
      <c r="B9" s="249" t="s">
        <v>655</v>
      </c>
      <c r="C9" s="243"/>
      <c r="D9" s="250">
        <v>249190</v>
      </c>
      <c r="E9" s="250">
        <v>271</v>
      </c>
      <c r="F9" s="243"/>
      <c r="G9" s="273">
        <v>16962250.999650002</v>
      </c>
      <c r="H9" s="243"/>
      <c r="I9" s="282">
        <v>244.70120937480399</v>
      </c>
      <c r="J9" s="463">
        <v>0.2662775516504185</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12711</v>
      </c>
      <c r="E12" s="208">
        <v>22</v>
      </c>
      <c r="F12" s="30"/>
      <c r="G12" s="30">
        <v>511382.33332999999</v>
      </c>
      <c r="H12" s="34"/>
      <c r="I12" s="138">
        <v>414.23670613320786</v>
      </c>
      <c r="J12" s="268">
        <v>0.7170108210016185</v>
      </c>
      <c r="K12" s="148"/>
      <c r="L12" s="148"/>
    </row>
    <row r="13" spans="1:15" ht="13.5" customHeight="1">
      <c r="B13" s="258" t="s">
        <v>42</v>
      </c>
      <c r="C13" s="33"/>
      <c r="D13" s="208">
        <v>51917</v>
      </c>
      <c r="E13" s="208">
        <v>45</v>
      </c>
      <c r="F13" s="30"/>
      <c r="G13" s="30">
        <v>2177249.1666799998</v>
      </c>
      <c r="H13" s="34"/>
      <c r="I13" s="138">
        <v>397.38217069537745</v>
      </c>
      <c r="J13" s="268">
        <v>0.34447136849460597</v>
      </c>
      <c r="K13" s="148"/>
      <c r="L13" s="148"/>
    </row>
    <row r="14" spans="1:15" ht="13.5" customHeight="1">
      <c r="B14" s="258" t="s">
        <v>481</v>
      </c>
      <c r="C14" s="33"/>
      <c r="D14" s="208">
        <v>35970</v>
      </c>
      <c r="E14" s="208">
        <v>63</v>
      </c>
      <c r="F14" s="30"/>
      <c r="G14" s="30">
        <v>994713</v>
      </c>
      <c r="H14" s="34"/>
      <c r="I14" s="138">
        <v>602.65289250936371</v>
      </c>
      <c r="J14" s="268">
        <v>1.0555808559855959</v>
      </c>
      <c r="K14" s="148"/>
      <c r="L14" s="148"/>
    </row>
    <row r="15" spans="1:15" ht="13.5" customHeight="1">
      <c r="B15" s="258" t="s">
        <v>43</v>
      </c>
      <c r="C15" s="33"/>
      <c r="D15" s="208">
        <v>148592</v>
      </c>
      <c r="E15" s="208">
        <v>141</v>
      </c>
      <c r="F15" s="30"/>
      <c r="G15" s="30">
        <v>13278906.499639999</v>
      </c>
      <c r="H15" s="34"/>
      <c r="I15" s="138">
        <v>186.32432824196857</v>
      </c>
      <c r="J15" s="268">
        <v>0.1769724035682991</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12711</v>
      </c>
      <c r="E18" s="208">
        <v>22</v>
      </c>
      <c r="F18" s="30"/>
      <c r="G18" s="30">
        <v>511382.33332999999</v>
      </c>
      <c r="H18" s="34"/>
      <c r="I18" s="138">
        <v>414.23670613320786</v>
      </c>
      <c r="J18" s="268">
        <v>0.7170108210016185</v>
      </c>
      <c r="K18" s="148"/>
      <c r="L18" s="148"/>
      <c r="M18" s="30"/>
    </row>
    <row r="19" spans="1:13" ht="13.5" customHeight="1">
      <c r="A19" s="274" t="s">
        <v>474</v>
      </c>
      <c r="B19" s="100" t="s">
        <v>475</v>
      </c>
      <c r="C19" s="33"/>
      <c r="D19" s="208">
        <v>644</v>
      </c>
      <c r="E19" s="208">
        <v>4</v>
      </c>
      <c r="F19" s="30"/>
      <c r="G19" s="30">
        <v>20157.5</v>
      </c>
      <c r="H19" s="34"/>
      <c r="I19" s="138">
        <v>532.47343833974116</v>
      </c>
      <c r="J19" s="268">
        <v>3.3072884368928022</v>
      </c>
      <c r="K19" s="148"/>
      <c r="L19" s="148"/>
    </row>
    <row r="20" spans="1:13" ht="13.5" customHeight="1">
      <c r="A20" s="274" t="s">
        <v>476</v>
      </c>
      <c r="B20" s="100" t="s">
        <v>477</v>
      </c>
      <c r="C20" s="33"/>
      <c r="D20" s="208">
        <v>46743</v>
      </c>
      <c r="E20" s="208">
        <v>36</v>
      </c>
      <c r="F20" s="30"/>
      <c r="G20" s="30">
        <v>1958017.5000100001</v>
      </c>
      <c r="H20" s="34"/>
      <c r="I20" s="138">
        <v>397.83437413745708</v>
      </c>
      <c r="J20" s="268">
        <v>0.30643239909599157</v>
      </c>
      <c r="K20" s="148"/>
      <c r="L20" s="148"/>
    </row>
    <row r="21" spans="1:13" s="102" customFormat="1" ht="13.5" customHeight="1">
      <c r="A21" s="274" t="s">
        <v>150</v>
      </c>
      <c r="B21" s="101" t="s">
        <v>151</v>
      </c>
      <c r="C21" s="35"/>
      <c r="D21" s="208">
        <v>152</v>
      </c>
      <c r="E21" s="208">
        <v>1</v>
      </c>
      <c r="F21" s="27"/>
      <c r="G21" s="30">
        <v>38080</v>
      </c>
      <c r="H21" s="28"/>
      <c r="I21" s="138">
        <v>66.526610644257701</v>
      </c>
      <c r="J21" s="268">
        <v>0.43767507002801115</v>
      </c>
      <c r="K21" s="148"/>
      <c r="L21" s="148"/>
    </row>
    <row r="22" spans="1:13" ht="13.5" customHeight="1">
      <c r="A22" s="274" t="s">
        <v>478</v>
      </c>
      <c r="B22" s="100" t="s">
        <v>152</v>
      </c>
      <c r="C22" s="33"/>
      <c r="D22" s="208">
        <v>4378</v>
      </c>
      <c r="E22" s="208">
        <v>4</v>
      </c>
      <c r="F22" s="30"/>
      <c r="G22" s="30">
        <v>160994.16667000001</v>
      </c>
      <c r="H22" s="34"/>
      <c r="I22" s="138">
        <v>453.22553093635423</v>
      </c>
      <c r="J22" s="268">
        <v>0.41409367833380928</v>
      </c>
      <c r="K22" s="148"/>
      <c r="L22" s="148"/>
    </row>
    <row r="23" spans="1:13" ht="13.5" customHeight="1">
      <c r="A23" s="274" t="s">
        <v>480</v>
      </c>
      <c r="B23" s="100" t="s">
        <v>481</v>
      </c>
      <c r="C23" s="33"/>
      <c r="D23" s="208">
        <v>35970</v>
      </c>
      <c r="E23" s="208">
        <v>63</v>
      </c>
      <c r="F23" s="30"/>
      <c r="G23" s="30">
        <v>994713</v>
      </c>
      <c r="H23" s="34"/>
      <c r="I23" s="138">
        <v>602.65289250936371</v>
      </c>
      <c r="J23" s="268">
        <v>1.0555808559855959</v>
      </c>
      <c r="K23" s="148"/>
      <c r="L23" s="148"/>
    </row>
    <row r="24" spans="1:13" ht="13.5" customHeight="1">
      <c r="A24" s="274" t="s">
        <v>482</v>
      </c>
      <c r="B24" s="101" t="s">
        <v>153</v>
      </c>
      <c r="C24" s="33"/>
      <c r="D24" s="208">
        <v>32975</v>
      </c>
      <c r="E24" s="208">
        <v>27</v>
      </c>
      <c r="F24" s="30"/>
      <c r="G24" s="30">
        <v>2571095</v>
      </c>
      <c r="H24" s="34"/>
      <c r="I24" s="138">
        <v>213.748098248671</v>
      </c>
      <c r="J24" s="268">
        <v>0.17502270433414557</v>
      </c>
      <c r="K24" s="148"/>
      <c r="L24" s="148"/>
    </row>
    <row r="25" spans="1:13" ht="13.5" customHeight="1">
      <c r="A25" s="274" t="s">
        <v>484</v>
      </c>
      <c r="B25" s="100" t="s">
        <v>485</v>
      </c>
      <c r="C25" s="33"/>
      <c r="D25" s="208">
        <v>18035</v>
      </c>
      <c r="E25" s="208">
        <v>55</v>
      </c>
      <c r="F25" s="37"/>
      <c r="G25" s="30">
        <v>865003.66665999999</v>
      </c>
      <c r="H25" s="37"/>
      <c r="I25" s="138">
        <v>347.49371004860865</v>
      </c>
      <c r="J25" s="268">
        <v>1.0597257583960895</v>
      </c>
      <c r="K25" s="148"/>
      <c r="L25" s="148"/>
    </row>
    <row r="26" spans="1:13" s="102" customFormat="1" ht="13.5" customHeight="1">
      <c r="A26" s="274" t="s">
        <v>486</v>
      </c>
      <c r="B26" s="100" t="s">
        <v>487</v>
      </c>
      <c r="C26" s="35"/>
      <c r="D26" s="208">
        <v>23436</v>
      </c>
      <c r="E26" s="208">
        <v>5</v>
      </c>
      <c r="F26" s="27"/>
      <c r="G26" s="30">
        <v>1482000</v>
      </c>
      <c r="H26" s="28"/>
      <c r="I26" s="138">
        <v>263.55150697255965</v>
      </c>
      <c r="J26" s="268">
        <v>5.6230319388214128E-2</v>
      </c>
      <c r="K26" s="148"/>
      <c r="L26" s="148"/>
    </row>
    <row r="27" spans="1:13" ht="13.5" customHeight="1">
      <c r="A27" s="274" t="s">
        <v>488</v>
      </c>
      <c r="B27" s="100" t="s">
        <v>489</v>
      </c>
      <c r="C27" s="33"/>
      <c r="D27" s="208">
        <v>1414</v>
      </c>
      <c r="E27" s="208">
        <v>1</v>
      </c>
      <c r="F27" s="30"/>
      <c r="G27" s="30">
        <v>645462.66666999995</v>
      </c>
      <c r="H27" s="34"/>
      <c r="I27" s="138">
        <v>36.511277698289227</v>
      </c>
      <c r="J27" s="268">
        <v>2.5821271356640189E-2</v>
      </c>
      <c r="K27" s="148"/>
      <c r="L27" s="148"/>
    </row>
    <row r="28" spans="1:13" s="102" customFormat="1" ht="13.5" customHeight="1">
      <c r="A28" s="274" t="s">
        <v>490</v>
      </c>
      <c r="B28" s="100" t="s">
        <v>491</v>
      </c>
      <c r="C28" s="26"/>
      <c r="D28" s="208">
        <v>290</v>
      </c>
      <c r="E28" s="208">
        <v>4</v>
      </c>
      <c r="F28" s="27"/>
      <c r="G28" s="30">
        <v>323328.83332999999</v>
      </c>
      <c r="H28" s="28"/>
      <c r="I28" s="138">
        <v>14.948661656785418</v>
      </c>
      <c r="J28" s="268">
        <v>0.20618843664531605</v>
      </c>
      <c r="K28" s="148"/>
      <c r="L28" s="148"/>
    </row>
    <row r="29" spans="1:13" ht="13.5" customHeight="1">
      <c r="A29" s="274" t="s">
        <v>514</v>
      </c>
      <c r="B29" s="100" t="s">
        <v>154</v>
      </c>
      <c r="C29" s="33"/>
      <c r="D29" s="208">
        <v>428</v>
      </c>
      <c r="E29" s="208">
        <v>1</v>
      </c>
      <c r="F29" s="30"/>
      <c r="G29" s="30">
        <v>108734</v>
      </c>
      <c r="H29" s="34"/>
      <c r="I29" s="138">
        <v>65.603521744195305</v>
      </c>
      <c r="J29" s="268">
        <v>0.15327925641167128</v>
      </c>
      <c r="K29" s="148"/>
      <c r="L29" s="148"/>
    </row>
    <row r="30" spans="1:13" s="102" customFormat="1" ht="13.5" customHeight="1">
      <c r="A30" s="274" t="s">
        <v>492</v>
      </c>
      <c r="B30" s="100" t="s">
        <v>493</v>
      </c>
      <c r="C30" s="31"/>
      <c r="D30" s="208">
        <v>2695</v>
      </c>
      <c r="E30" s="208">
        <v>3</v>
      </c>
      <c r="F30" s="27"/>
      <c r="G30" s="30">
        <v>919349.33333000005</v>
      </c>
      <c r="H30" s="28"/>
      <c r="I30" s="138">
        <v>48.857017717055172</v>
      </c>
      <c r="J30" s="268">
        <v>5.438629059412449E-2</v>
      </c>
      <c r="K30" s="148"/>
      <c r="L30" s="148"/>
    </row>
    <row r="31" spans="1:13" ht="13.5" customHeight="1">
      <c r="A31" s="274" t="s">
        <v>494</v>
      </c>
      <c r="B31" s="100" t="s">
        <v>495</v>
      </c>
      <c r="C31" s="33"/>
      <c r="D31" s="208">
        <v>26006</v>
      </c>
      <c r="E31" s="208">
        <v>13</v>
      </c>
      <c r="F31" s="30"/>
      <c r="G31" s="30">
        <v>1443946.3333399999</v>
      </c>
      <c r="H31" s="34"/>
      <c r="I31" s="138">
        <v>300.17274418416673</v>
      </c>
      <c r="J31" s="268">
        <v>0.15005174476636804</v>
      </c>
      <c r="K31" s="148"/>
      <c r="L31" s="148"/>
    </row>
    <row r="32" spans="1:13" ht="13.5" customHeight="1">
      <c r="A32" s="274" t="s">
        <v>515</v>
      </c>
      <c r="B32" s="101" t="s">
        <v>155</v>
      </c>
      <c r="C32" s="33"/>
      <c r="D32" s="208">
        <v>11483</v>
      </c>
      <c r="E32" s="208">
        <v>15</v>
      </c>
      <c r="F32" s="30"/>
      <c r="G32" s="30">
        <v>1012162</v>
      </c>
      <c r="H32" s="34"/>
      <c r="I32" s="138">
        <v>189.03429819864144</v>
      </c>
      <c r="J32" s="268">
        <v>0.24699603423167438</v>
      </c>
      <c r="K32" s="148"/>
      <c r="L32" s="148"/>
    </row>
    <row r="33" spans="1:22" ht="13.5" customHeight="1">
      <c r="A33" s="274" t="s">
        <v>516</v>
      </c>
      <c r="B33" s="100" t="s">
        <v>156</v>
      </c>
      <c r="C33" s="29"/>
      <c r="D33" s="208">
        <v>4069</v>
      </c>
      <c r="E33" s="208">
        <v>4</v>
      </c>
      <c r="F33" s="37"/>
      <c r="G33" s="30">
        <v>1067909.3333300001</v>
      </c>
      <c r="H33" s="37"/>
      <c r="I33" s="138">
        <v>61.444042690457621</v>
      </c>
      <c r="J33" s="268">
        <v>6.2427272228049398E-2</v>
      </c>
      <c r="K33" s="148"/>
      <c r="L33" s="148"/>
    </row>
    <row r="34" spans="1:22" s="102" customFormat="1" ht="13.5" customHeight="1">
      <c r="A34" s="274" t="s">
        <v>496</v>
      </c>
      <c r="B34" s="100" t="s">
        <v>497</v>
      </c>
      <c r="C34" s="31"/>
      <c r="D34" s="208">
        <v>20049</v>
      </c>
      <c r="E34" s="208">
        <v>8</v>
      </c>
      <c r="F34" s="27"/>
      <c r="G34" s="30">
        <v>1782348.5000100001</v>
      </c>
      <c r="H34" s="28"/>
      <c r="I34" s="138">
        <v>187.44931196010515</v>
      </c>
      <c r="J34" s="268">
        <v>7.4807667149597981E-2</v>
      </c>
      <c r="K34" s="148"/>
      <c r="L34" s="148"/>
      <c r="M34" s="246"/>
      <c r="N34" s="246"/>
      <c r="O34" s="246"/>
      <c r="P34" s="246"/>
      <c r="Q34" s="246"/>
      <c r="R34" s="246"/>
      <c r="S34" s="246"/>
      <c r="T34" s="246"/>
      <c r="U34" s="246"/>
      <c r="V34" s="246"/>
    </row>
    <row r="35" spans="1:22" ht="13.5" customHeight="1">
      <c r="A35" s="274" t="s">
        <v>498</v>
      </c>
      <c r="B35" s="100" t="s">
        <v>499</v>
      </c>
      <c r="C35" s="33"/>
      <c r="D35" s="208">
        <v>4386</v>
      </c>
      <c r="E35" s="208">
        <v>4</v>
      </c>
      <c r="F35" s="30"/>
      <c r="G35" s="30">
        <v>309839.66667000001</v>
      </c>
      <c r="H35" s="34"/>
      <c r="I35" s="138">
        <v>235.92847483229573</v>
      </c>
      <c r="J35" s="268">
        <v>0.21516504772667189</v>
      </c>
      <c r="K35" s="148"/>
      <c r="L35" s="148"/>
      <c r="M35" s="546"/>
      <c r="N35" s="546"/>
      <c r="O35" s="546"/>
      <c r="P35" s="546"/>
      <c r="Q35" s="546"/>
      <c r="R35" s="546"/>
      <c r="S35" s="546"/>
      <c r="T35" s="546"/>
      <c r="U35" s="546"/>
      <c r="V35" s="547"/>
    </row>
    <row r="36" spans="1:22" s="102" customFormat="1" ht="13.5" customHeight="1">
      <c r="A36" s="274" t="s">
        <v>500</v>
      </c>
      <c r="B36" s="100" t="s">
        <v>501</v>
      </c>
      <c r="C36" s="35"/>
      <c r="D36" s="208">
        <v>2460</v>
      </c>
      <c r="E36" s="208">
        <v>1</v>
      </c>
      <c r="F36" s="27"/>
      <c r="G36" s="30">
        <v>337874.5</v>
      </c>
      <c r="H36" s="28"/>
      <c r="I36" s="138">
        <v>121.29750346159101</v>
      </c>
      <c r="J36" s="268">
        <v>4.9327980260915415E-2</v>
      </c>
      <c r="K36" s="148"/>
      <c r="L36" s="148"/>
      <c r="M36" s="514"/>
      <c r="N36" s="514"/>
      <c r="O36" s="514"/>
      <c r="P36" s="514"/>
      <c r="Q36" s="514"/>
      <c r="R36" s="514"/>
      <c r="S36" s="514"/>
      <c r="T36" s="514"/>
      <c r="U36" s="514"/>
      <c r="V36" s="240"/>
    </row>
    <row r="37" spans="1:22" ht="13.5" customHeight="1">
      <c r="A37" s="274" t="s">
        <v>517</v>
      </c>
      <c r="B37" s="101" t="s">
        <v>157</v>
      </c>
      <c r="C37" s="33"/>
      <c r="D37" s="208">
        <v>857</v>
      </c>
      <c r="E37" s="208">
        <v>0</v>
      </c>
      <c r="F37" s="30"/>
      <c r="G37" s="30">
        <v>406792.66667000001</v>
      </c>
      <c r="H37" s="34"/>
      <c r="I37" s="138">
        <v>35.11207183319339</v>
      </c>
      <c r="J37" s="268">
        <v>0</v>
      </c>
      <c r="K37" s="148"/>
      <c r="L37" s="148"/>
      <c r="M37" s="476"/>
      <c r="N37" s="548"/>
      <c r="O37" s="548"/>
      <c r="P37" s="548"/>
      <c r="Q37" s="548"/>
      <c r="R37" s="548"/>
      <c r="S37" s="548"/>
      <c r="T37" s="548"/>
      <c r="U37" s="548"/>
      <c r="V37" s="549"/>
    </row>
    <row r="38" spans="1:22" ht="13.5" customHeight="1">
      <c r="A38" s="274" t="s">
        <v>518</v>
      </c>
      <c r="B38" s="101" t="s">
        <v>158</v>
      </c>
      <c r="C38" s="33"/>
      <c r="D38" s="208">
        <v>9</v>
      </c>
      <c r="E38" s="208">
        <v>0</v>
      </c>
      <c r="F38" s="30"/>
      <c r="G38" s="30">
        <v>3060</v>
      </c>
      <c r="H38" s="34"/>
      <c r="I38" s="138">
        <v>49.019607843137258</v>
      </c>
      <c r="J38" s="268">
        <v>0</v>
      </c>
      <c r="K38" s="148"/>
      <c r="L38" s="148"/>
      <c r="M38" s="514"/>
      <c r="N38" s="514"/>
      <c r="O38" s="514"/>
      <c r="P38" s="514"/>
      <c r="Q38" s="514"/>
      <c r="R38" s="514"/>
      <c r="S38" s="514"/>
      <c r="T38" s="514"/>
      <c r="U38" s="514"/>
      <c r="V38" s="499"/>
    </row>
    <row r="39" spans="1:22" ht="9.15" customHeight="1">
      <c r="A39" s="275"/>
      <c r="B39" s="276"/>
      <c r="C39" s="277"/>
      <c r="D39" s="278"/>
      <c r="E39" s="278"/>
      <c r="F39" s="278"/>
      <c r="G39" s="278"/>
      <c r="H39" s="279"/>
      <c r="I39" s="278"/>
      <c r="J39" s="278"/>
      <c r="K39" s="280"/>
    </row>
    <row r="40" spans="1:22" s="337" customFormat="1" ht="79.5" customHeight="1">
      <c r="A40" s="526" t="s">
        <v>774</v>
      </c>
      <c r="B40" s="526"/>
      <c r="C40" s="526"/>
      <c r="D40" s="526"/>
      <c r="E40" s="526"/>
      <c r="F40" s="526"/>
      <c r="G40" s="526"/>
      <c r="H40" s="526"/>
      <c r="I40" s="526"/>
      <c r="J40" s="529"/>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7" t="s">
        <v>336</v>
      </c>
      <c r="B1" s="499"/>
      <c r="C1" s="499"/>
      <c r="D1" s="499"/>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769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4" t="s">
        <v>777</v>
      </c>
      <c r="B6" s="494"/>
      <c r="C6" s="494"/>
      <c r="D6" s="494"/>
      <c r="E6" s="22"/>
      <c r="F6" s="22"/>
      <c r="G6" s="491"/>
      <c r="H6" s="540"/>
      <c r="I6" s="540"/>
      <c r="J6" s="540"/>
    </row>
    <row r="7" spans="1:15" ht="29.25" customHeight="1">
      <c r="B7" s="492"/>
      <c r="C7" s="23"/>
      <c r="D7" s="542" t="s">
        <v>160</v>
      </c>
      <c r="E7" s="542"/>
      <c r="F7" s="23"/>
      <c r="G7" s="543" t="s">
        <v>324</v>
      </c>
      <c r="H7" s="23"/>
      <c r="I7" s="545" t="s">
        <v>741</v>
      </c>
      <c r="J7" s="545"/>
    </row>
    <row r="8" spans="1:15" ht="22.05" customHeight="1">
      <c r="B8" s="492"/>
      <c r="C8" s="23"/>
      <c r="D8" s="24" t="s">
        <v>340</v>
      </c>
      <c r="E8" s="24" t="s">
        <v>685</v>
      </c>
      <c r="F8" s="23"/>
      <c r="G8" s="544"/>
      <c r="H8" s="23"/>
      <c r="I8" s="24" t="s">
        <v>340</v>
      </c>
      <c r="J8" s="24" t="s">
        <v>685</v>
      </c>
    </row>
    <row r="9" spans="1:15" s="102" customFormat="1" ht="26.25" customHeight="1">
      <c r="A9" s="255"/>
      <c r="B9" s="249" t="s">
        <v>657</v>
      </c>
      <c r="C9" s="243"/>
      <c r="D9" s="250">
        <v>15077</v>
      </c>
      <c r="E9" s="250">
        <v>28</v>
      </c>
      <c r="F9" s="243"/>
      <c r="G9" s="273">
        <v>3306658</v>
      </c>
      <c r="H9" s="243"/>
      <c r="I9" s="282">
        <v>75.993142723962791</v>
      </c>
      <c r="J9" s="285">
        <v>0.141129402153675</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1848</v>
      </c>
      <c r="E12" s="208">
        <v>5</v>
      </c>
      <c r="F12" s="30"/>
      <c r="G12" s="30">
        <v>214292.83332999999</v>
      </c>
      <c r="H12" s="34"/>
      <c r="I12" s="138">
        <v>143.72855835346382</v>
      </c>
      <c r="J12" s="268">
        <v>0.38887596957106013</v>
      </c>
      <c r="K12" s="148"/>
      <c r="L12" s="148"/>
    </row>
    <row r="13" spans="1:15" ht="13.5" customHeight="1">
      <c r="B13" s="258" t="s">
        <v>42</v>
      </c>
      <c r="C13" s="33"/>
      <c r="D13" s="208">
        <v>1474</v>
      </c>
      <c r="E13" s="208">
        <v>3</v>
      </c>
      <c r="F13" s="30"/>
      <c r="G13" s="30">
        <v>209435</v>
      </c>
      <c r="H13" s="34"/>
      <c r="I13" s="138">
        <v>117.29971908547599</v>
      </c>
      <c r="J13" s="268">
        <v>0.23873755580490366</v>
      </c>
      <c r="K13" s="148"/>
      <c r="L13" s="148"/>
    </row>
    <row r="14" spans="1:15" ht="13.5" customHeight="1">
      <c r="B14" s="258" t="s">
        <v>481</v>
      </c>
      <c r="C14" s="33"/>
      <c r="D14" s="208">
        <v>4591</v>
      </c>
      <c r="E14" s="208">
        <v>7</v>
      </c>
      <c r="F14" s="30"/>
      <c r="G14" s="30">
        <v>407933</v>
      </c>
      <c r="H14" s="34"/>
      <c r="I14" s="138">
        <v>187.57165188074183</v>
      </c>
      <c r="J14" s="268">
        <v>0.28599467723049293</v>
      </c>
      <c r="K14" s="148"/>
      <c r="L14" s="148"/>
    </row>
    <row r="15" spans="1:15" ht="13.5" customHeight="1">
      <c r="B15" s="258" t="s">
        <v>43</v>
      </c>
      <c r="C15" s="33"/>
      <c r="D15" s="208">
        <v>7164</v>
      </c>
      <c r="E15" s="208">
        <v>13</v>
      </c>
      <c r="F15" s="30"/>
      <c r="G15" s="30">
        <v>2474997.1666700002</v>
      </c>
      <c r="H15" s="34"/>
      <c r="I15" s="138">
        <v>48.242479469440141</v>
      </c>
      <c r="J15" s="268">
        <v>8.7542187758615553E-2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1848</v>
      </c>
      <c r="E18" s="208">
        <v>5</v>
      </c>
      <c r="F18" s="30"/>
      <c r="G18" s="30">
        <v>214292.83332999999</v>
      </c>
      <c r="H18" s="34"/>
      <c r="I18" s="138">
        <v>143.72855835346382</v>
      </c>
      <c r="J18" s="268">
        <v>0.38887596957106013</v>
      </c>
      <c r="K18" s="148"/>
      <c r="L18" s="148"/>
      <c r="M18" s="30"/>
    </row>
    <row r="19" spans="1:22" ht="13.5" customHeight="1">
      <c r="A19" s="274" t="s">
        <v>476</v>
      </c>
      <c r="B19" s="100" t="s">
        <v>477</v>
      </c>
      <c r="C19" s="33"/>
      <c r="D19" s="208">
        <v>1439</v>
      </c>
      <c r="E19" s="208">
        <v>3</v>
      </c>
      <c r="F19" s="30"/>
      <c r="G19" s="30">
        <v>203544.33332999999</v>
      </c>
      <c r="H19" s="34"/>
      <c r="I19" s="138">
        <v>117.82854840989317</v>
      </c>
      <c r="J19" s="268">
        <v>0.2456467305279218</v>
      </c>
      <c r="K19" s="148"/>
      <c r="L19" s="148"/>
    </row>
    <row r="20" spans="1:22" ht="13.5" customHeight="1">
      <c r="A20" s="274" t="s">
        <v>480</v>
      </c>
      <c r="B20" s="100" t="s">
        <v>481</v>
      </c>
      <c r="C20" s="33"/>
      <c r="D20" s="208">
        <v>4591</v>
      </c>
      <c r="E20" s="208">
        <v>7</v>
      </c>
      <c r="F20" s="30"/>
      <c r="G20" s="30">
        <v>407933</v>
      </c>
      <c r="H20" s="34"/>
      <c r="I20" s="138">
        <v>187.57165188074183</v>
      </c>
      <c r="J20" s="268">
        <v>0.28599467723049293</v>
      </c>
      <c r="K20" s="148"/>
      <c r="L20" s="148"/>
    </row>
    <row r="21" spans="1:22" ht="13.5" customHeight="1">
      <c r="A21" s="274" t="s">
        <v>482</v>
      </c>
      <c r="B21" s="101" t="s">
        <v>153</v>
      </c>
      <c r="C21" s="33"/>
      <c r="D21" s="208">
        <v>2101</v>
      </c>
      <c r="E21" s="208">
        <v>2</v>
      </c>
      <c r="F21" s="30"/>
      <c r="G21" s="30">
        <v>737435.5</v>
      </c>
      <c r="H21" s="34"/>
      <c r="I21" s="138">
        <v>47.484378859800856</v>
      </c>
      <c r="J21" s="268">
        <v>4.5201693345836118E-2</v>
      </c>
      <c r="K21" s="148"/>
      <c r="L21" s="148"/>
    </row>
    <row r="22" spans="1:22" ht="13.5" customHeight="1">
      <c r="A22" s="274" t="s">
        <v>484</v>
      </c>
      <c r="B22" s="100" t="s">
        <v>485</v>
      </c>
      <c r="C22" s="33"/>
      <c r="D22" s="208">
        <v>1596</v>
      </c>
      <c r="E22" s="208">
        <v>5</v>
      </c>
      <c r="F22" s="37"/>
      <c r="G22" s="30">
        <v>214311.66667000001</v>
      </c>
      <c r="H22" s="37"/>
      <c r="I22" s="138">
        <v>124.11830122603189</v>
      </c>
      <c r="J22" s="268">
        <v>0.38884179582090195</v>
      </c>
      <c r="K22" s="148"/>
      <c r="L22" s="148"/>
    </row>
    <row r="23" spans="1:22" s="102" customFormat="1" ht="13.5" customHeight="1">
      <c r="A23" s="274" t="s">
        <v>486</v>
      </c>
      <c r="B23" s="100" t="s">
        <v>487</v>
      </c>
      <c r="C23" s="35"/>
      <c r="D23" s="208">
        <v>1197</v>
      </c>
      <c r="E23" s="208">
        <v>1</v>
      </c>
      <c r="F23" s="27"/>
      <c r="G23" s="30">
        <v>318706.5</v>
      </c>
      <c r="H23" s="28"/>
      <c r="I23" s="138">
        <v>62.596777913221096</v>
      </c>
      <c r="J23" s="268">
        <v>5.2294718390326726E-2</v>
      </c>
      <c r="K23" s="148"/>
      <c r="L23" s="148"/>
    </row>
    <row r="24" spans="1:22" ht="13.5" customHeight="1">
      <c r="A24" s="274" t="s">
        <v>488</v>
      </c>
      <c r="B24" s="100" t="s">
        <v>489</v>
      </c>
      <c r="C24" s="33"/>
      <c r="D24" s="208">
        <v>57</v>
      </c>
      <c r="E24" s="208">
        <v>0</v>
      </c>
      <c r="F24" s="30"/>
      <c r="G24" s="30">
        <v>81325</v>
      </c>
      <c r="H24" s="34"/>
      <c r="I24" s="138">
        <v>11.68152474638795</v>
      </c>
      <c r="J24" s="268">
        <v>0</v>
      </c>
      <c r="K24" s="148"/>
      <c r="L24" s="148"/>
    </row>
    <row r="25" spans="1:22" s="102" customFormat="1" ht="13.5" customHeight="1">
      <c r="A25" s="274" t="s">
        <v>490</v>
      </c>
      <c r="B25" s="100" t="s">
        <v>491</v>
      </c>
      <c r="C25" s="26"/>
      <c r="D25" s="208">
        <v>59</v>
      </c>
      <c r="E25" s="208">
        <v>0</v>
      </c>
      <c r="F25" s="27"/>
      <c r="G25" s="30">
        <v>58795.5</v>
      </c>
      <c r="H25" s="28"/>
      <c r="I25" s="138">
        <v>16.724635955699558</v>
      </c>
      <c r="J25" s="268">
        <v>0</v>
      </c>
      <c r="K25" s="148"/>
      <c r="L25" s="148"/>
    </row>
    <row r="26" spans="1:22" ht="13.5" customHeight="1">
      <c r="A26" s="274" t="s">
        <v>514</v>
      </c>
      <c r="B26" s="100" t="s">
        <v>154</v>
      </c>
      <c r="C26" s="33"/>
      <c r="D26" s="208">
        <v>96</v>
      </c>
      <c r="E26" s="208">
        <v>0</v>
      </c>
      <c r="F26" s="30"/>
      <c r="G26" s="30">
        <v>57009.833330000001</v>
      </c>
      <c r="H26" s="34"/>
      <c r="I26" s="138">
        <v>28.065333759852265</v>
      </c>
      <c r="J26" s="268">
        <v>0</v>
      </c>
      <c r="K26" s="148"/>
      <c r="L26" s="148"/>
    </row>
    <row r="27" spans="1:22" s="102" customFormat="1" ht="13.5" customHeight="1">
      <c r="A27" s="274" t="s">
        <v>492</v>
      </c>
      <c r="B27" s="100" t="s">
        <v>493</v>
      </c>
      <c r="C27" s="31"/>
      <c r="D27" s="208">
        <v>374</v>
      </c>
      <c r="E27" s="208">
        <v>1</v>
      </c>
      <c r="F27" s="27"/>
      <c r="G27" s="30">
        <v>327926.83332999999</v>
      </c>
      <c r="H27" s="28"/>
      <c r="I27" s="138">
        <v>19.008305206486696</v>
      </c>
      <c r="J27" s="268">
        <v>5.0824345471889548E-2</v>
      </c>
      <c r="K27" s="148"/>
      <c r="L27" s="148"/>
    </row>
    <row r="28" spans="1:22" ht="13.5" customHeight="1">
      <c r="A28" s="274" t="s">
        <v>494</v>
      </c>
      <c r="B28" s="100" t="s">
        <v>495</v>
      </c>
      <c r="C28" s="33"/>
      <c r="D28" s="208">
        <v>644</v>
      </c>
      <c r="E28" s="208">
        <v>3</v>
      </c>
      <c r="F28" s="30"/>
      <c r="G28" s="30">
        <v>140446.83332999999</v>
      </c>
      <c r="H28" s="34"/>
      <c r="I28" s="138">
        <v>76.422750722430493</v>
      </c>
      <c r="J28" s="268">
        <v>0.35600660274424145</v>
      </c>
      <c r="K28" s="148"/>
      <c r="L28" s="148"/>
    </row>
    <row r="29" spans="1:22" ht="13.5" customHeight="1">
      <c r="A29" s="274" t="s">
        <v>516</v>
      </c>
      <c r="B29" s="100" t="s">
        <v>156</v>
      </c>
      <c r="C29" s="29"/>
      <c r="D29" s="208">
        <v>160</v>
      </c>
      <c r="E29" s="208">
        <v>0</v>
      </c>
      <c r="F29" s="37"/>
      <c r="G29" s="30">
        <v>102844</v>
      </c>
      <c r="H29" s="37"/>
      <c r="I29" s="138">
        <v>25.929239106478423</v>
      </c>
      <c r="J29" s="268">
        <v>0</v>
      </c>
      <c r="K29" s="148"/>
      <c r="L29" s="148"/>
    </row>
    <row r="30" spans="1:22" s="102" customFormat="1" ht="13.5" customHeight="1">
      <c r="A30" s="274" t="s">
        <v>496</v>
      </c>
      <c r="B30" s="100" t="s">
        <v>497</v>
      </c>
      <c r="C30" s="31"/>
      <c r="D30" s="208">
        <v>130</v>
      </c>
      <c r="E30" s="208">
        <v>0</v>
      </c>
      <c r="F30" s="27"/>
      <c r="G30" s="30">
        <v>137920.83332999999</v>
      </c>
      <c r="H30" s="28"/>
      <c r="I30" s="138">
        <v>15.709495181794136</v>
      </c>
      <c r="J30" s="268">
        <v>0</v>
      </c>
      <c r="K30" s="148"/>
      <c r="L30" s="148"/>
      <c r="M30" s="246"/>
      <c r="N30" s="246"/>
      <c r="O30" s="246"/>
      <c r="P30" s="246"/>
      <c r="Q30" s="246"/>
      <c r="R30" s="246"/>
      <c r="S30" s="246"/>
      <c r="T30" s="246"/>
      <c r="U30" s="246"/>
      <c r="V30" s="246"/>
    </row>
    <row r="31" spans="1:22" ht="13.5" customHeight="1">
      <c r="A31" s="274" t="s">
        <v>498</v>
      </c>
      <c r="B31" s="100" t="s">
        <v>499</v>
      </c>
      <c r="C31" s="33"/>
      <c r="D31" s="208">
        <v>283</v>
      </c>
      <c r="E31" s="208">
        <v>0</v>
      </c>
      <c r="F31" s="30"/>
      <c r="G31" s="30">
        <v>83423.666670000006</v>
      </c>
      <c r="H31" s="34"/>
      <c r="I31" s="138">
        <v>56.538712033893702</v>
      </c>
      <c r="J31" s="268">
        <v>0</v>
      </c>
      <c r="K31" s="148"/>
      <c r="L31" s="148"/>
      <c r="M31" s="546"/>
      <c r="N31" s="546"/>
      <c r="O31" s="546"/>
      <c r="P31" s="546"/>
      <c r="Q31" s="546"/>
      <c r="R31" s="546"/>
      <c r="S31" s="546"/>
      <c r="T31" s="546"/>
      <c r="U31" s="546"/>
      <c r="V31" s="547"/>
    </row>
    <row r="32" spans="1:22" s="102" customFormat="1" ht="13.5" customHeight="1">
      <c r="A32" s="274" t="s">
        <v>500</v>
      </c>
      <c r="B32" s="100" t="s">
        <v>501</v>
      </c>
      <c r="C32" s="35"/>
      <c r="D32" s="208">
        <v>462</v>
      </c>
      <c r="E32" s="208">
        <v>1</v>
      </c>
      <c r="F32" s="27"/>
      <c r="G32" s="30">
        <v>213124.16667000001</v>
      </c>
      <c r="H32" s="28"/>
      <c r="I32" s="138">
        <v>36.129173525040109</v>
      </c>
      <c r="J32" s="268">
        <v>7.8201674296623599E-2</v>
      </c>
      <c r="K32" s="148"/>
      <c r="L32" s="148"/>
      <c r="M32" s="514"/>
      <c r="N32" s="514"/>
      <c r="O32" s="514"/>
      <c r="P32" s="514"/>
      <c r="Q32" s="514"/>
      <c r="R32" s="514"/>
      <c r="S32" s="514"/>
      <c r="T32" s="514"/>
      <c r="U32" s="514"/>
      <c r="V32" s="240"/>
    </row>
    <row r="33" spans="1:22" ht="13.5" customHeight="1">
      <c r="A33" s="274"/>
      <c r="B33" s="101" t="s">
        <v>720</v>
      </c>
      <c r="C33" s="33"/>
      <c r="D33" s="208">
        <v>40</v>
      </c>
      <c r="E33" s="208">
        <v>0</v>
      </c>
      <c r="F33" s="30"/>
      <c r="G33" s="30">
        <v>7617.5</v>
      </c>
      <c r="H33" s="34"/>
      <c r="I33" s="138"/>
      <c r="J33" s="268"/>
      <c r="K33" s="148"/>
      <c r="L33" s="148"/>
      <c r="M33" s="514"/>
      <c r="N33" s="514"/>
      <c r="O33" s="514"/>
      <c r="P33" s="514"/>
      <c r="Q33" s="514"/>
      <c r="R33" s="514"/>
      <c r="S33" s="514"/>
      <c r="T33" s="514"/>
      <c r="U33" s="514"/>
      <c r="V33" s="499"/>
    </row>
    <row r="34" spans="1:22" ht="9.15" customHeight="1">
      <c r="B34" s="32"/>
      <c r="C34" s="33"/>
      <c r="D34" s="30"/>
      <c r="E34" s="30"/>
      <c r="F34" s="30"/>
      <c r="G34" s="30"/>
      <c r="H34" s="34"/>
      <c r="I34" s="30"/>
      <c r="J34" s="30"/>
      <c r="K34" s="280"/>
    </row>
    <row r="35" spans="1:22" ht="60" customHeight="1">
      <c r="A35" s="526" t="s">
        <v>747</v>
      </c>
      <c r="B35" s="526"/>
      <c r="C35" s="526"/>
      <c r="D35" s="526"/>
      <c r="E35" s="526"/>
      <c r="F35" s="526"/>
      <c r="G35" s="526"/>
      <c r="H35" s="526"/>
      <c r="I35" s="526"/>
      <c r="J35" s="52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05" customHeight="1">
      <c r="A1" s="497" t="s">
        <v>336</v>
      </c>
      <c r="B1" s="499"/>
      <c r="C1" s="499"/>
      <c r="D1" s="499"/>
      <c r="E1" s="499"/>
      <c r="F1" s="499"/>
      <c r="G1" s="499"/>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770</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6" t="s">
        <v>777</v>
      </c>
      <c r="B6" s="550"/>
      <c r="C6" s="550"/>
      <c r="D6" s="55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1" t="s">
        <v>160</v>
      </c>
      <c r="C8" s="551"/>
      <c r="D8" s="551"/>
      <c r="E8" s="551"/>
      <c r="F8" s="551"/>
      <c r="G8" s="49"/>
      <c r="H8" s="552" t="s">
        <v>742</v>
      </c>
      <c r="I8" s="551"/>
      <c r="J8" s="551"/>
      <c r="K8" s="551"/>
      <c r="L8" s="55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264267</v>
      </c>
      <c r="C11" s="363">
        <v>14559</v>
      </c>
      <c r="D11" s="363">
        <v>53391</v>
      </c>
      <c r="E11" s="363">
        <v>40561</v>
      </c>
      <c r="F11" s="363">
        <v>155756</v>
      </c>
      <c r="G11" s="109"/>
      <c r="H11" s="365">
        <v>217.17827371314547</v>
      </c>
      <c r="I11" s="365">
        <v>334.35529349410768</v>
      </c>
      <c r="J11" s="365">
        <v>372.80452901655002</v>
      </c>
      <c r="K11" s="365">
        <v>481.93438211304436</v>
      </c>
      <c r="L11" s="365">
        <v>164.631153535751</v>
      </c>
    </row>
    <row r="12" spans="1:12" ht="7.5" customHeight="1">
      <c r="A12" s="108"/>
      <c r="B12" s="289"/>
      <c r="C12" s="289"/>
      <c r="D12" s="289"/>
      <c r="E12" s="289"/>
      <c r="F12" s="289"/>
      <c r="G12" s="110"/>
      <c r="H12" s="366"/>
      <c r="I12" s="366"/>
      <c r="J12" s="366"/>
      <c r="K12" s="366"/>
      <c r="L12" s="366"/>
    </row>
    <row r="13" spans="1:12" ht="18" customHeight="1">
      <c r="A13" s="111" t="s">
        <v>17</v>
      </c>
      <c r="B13" s="364">
        <v>44521</v>
      </c>
      <c r="C13" s="364">
        <v>4532</v>
      </c>
      <c r="D13" s="364">
        <v>6545</v>
      </c>
      <c r="E13" s="364">
        <v>8002</v>
      </c>
      <c r="F13" s="364">
        <v>25442</v>
      </c>
      <c r="G13" s="112"/>
      <c r="H13" s="367">
        <v>236.83446901840071</v>
      </c>
      <c r="I13" s="367">
        <v>296.75242425314138</v>
      </c>
      <c r="J13" s="367">
        <v>401.81476615053697</v>
      </c>
      <c r="K13" s="367">
        <v>574.92984017460469</v>
      </c>
      <c r="L13" s="367">
        <v>178.52503063241554</v>
      </c>
    </row>
    <row r="14" spans="1:12" ht="18" customHeight="1">
      <c r="A14" s="111" t="s">
        <v>18</v>
      </c>
      <c r="B14" s="364">
        <v>8781</v>
      </c>
      <c r="C14" s="364">
        <v>752</v>
      </c>
      <c r="D14" s="364">
        <v>2458</v>
      </c>
      <c r="E14" s="364">
        <v>1018</v>
      </c>
      <c r="F14" s="364">
        <v>4553</v>
      </c>
      <c r="G14" s="112"/>
      <c r="H14" s="367">
        <v>244.70057082065424</v>
      </c>
      <c r="I14" s="367">
        <v>358.99443371100892</v>
      </c>
      <c r="J14" s="367">
        <v>380.9435248899635</v>
      </c>
      <c r="K14" s="367">
        <v>445.0662352603448</v>
      </c>
      <c r="L14" s="367">
        <v>181.70340953728518</v>
      </c>
    </row>
    <row r="15" spans="1:12" ht="18" customHeight="1">
      <c r="A15" s="111" t="s">
        <v>161</v>
      </c>
      <c r="B15" s="364">
        <v>5154</v>
      </c>
      <c r="C15" s="364">
        <v>138</v>
      </c>
      <c r="D15" s="364">
        <v>1353</v>
      </c>
      <c r="E15" s="364">
        <v>796</v>
      </c>
      <c r="F15" s="364">
        <v>2867</v>
      </c>
      <c r="G15" s="112"/>
      <c r="H15" s="367">
        <v>230.80785436692503</v>
      </c>
      <c r="I15" s="367">
        <v>257.8138134930731</v>
      </c>
      <c r="J15" s="367">
        <v>457.04827216545948</v>
      </c>
      <c r="K15" s="367">
        <v>489.44857106712681</v>
      </c>
      <c r="L15" s="367">
        <v>166.58877798470593</v>
      </c>
    </row>
    <row r="16" spans="1:12" ht="18" customHeight="1">
      <c r="A16" s="111" t="s">
        <v>159</v>
      </c>
      <c r="B16" s="364">
        <v>9912</v>
      </c>
      <c r="C16" s="364">
        <v>132</v>
      </c>
      <c r="D16" s="364">
        <v>968</v>
      </c>
      <c r="E16" s="364">
        <v>2135</v>
      </c>
      <c r="F16" s="364">
        <v>6677</v>
      </c>
      <c r="G16" s="112"/>
      <c r="H16" s="367">
        <v>300.99124872012834</v>
      </c>
      <c r="I16" s="367">
        <v>359.74164009484099</v>
      </c>
      <c r="J16" s="367">
        <v>528.45927915533866</v>
      </c>
      <c r="K16" s="367">
        <v>570.89224980056963</v>
      </c>
      <c r="L16" s="367">
        <v>247.36262612824595</v>
      </c>
    </row>
    <row r="17" spans="1:12" ht="18" customHeight="1">
      <c r="A17" s="111" t="s">
        <v>19</v>
      </c>
      <c r="B17" s="364">
        <v>11939</v>
      </c>
      <c r="C17" s="364">
        <v>492</v>
      </c>
      <c r="D17" s="364">
        <v>857</v>
      </c>
      <c r="E17" s="364">
        <v>1645</v>
      </c>
      <c r="F17" s="364">
        <v>8945</v>
      </c>
      <c r="G17" s="112"/>
      <c r="H17" s="367">
        <v>223.62052438225646</v>
      </c>
      <c r="I17" s="367">
        <v>421.83239878594577</v>
      </c>
      <c r="J17" s="367">
        <v>351.47727086306742</v>
      </c>
      <c r="K17" s="367">
        <v>460.44897276271899</v>
      </c>
      <c r="L17" s="367">
        <v>193.55722599575486</v>
      </c>
    </row>
    <row r="18" spans="1:12" ht="18" customHeight="1">
      <c r="A18" s="111" t="s">
        <v>20</v>
      </c>
      <c r="B18" s="364">
        <v>3039</v>
      </c>
      <c r="C18" s="364">
        <v>118</v>
      </c>
      <c r="D18" s="364">
        <v>669</v>
      </c>
      <c r="E18" s="364">
        <v>487</v>
      </c>
      <c r="F18" s="364">
        <v>1765</v>
      </c>
      <c r="G18" s="112"/>
      <c r="H18" s="367">
        <v>227.05620950837169</v>
      </c>
      <c r="I18" s="367">
        <v>405.24761316024455</v>
      </c>
      <c r="J18" s="367">
        <v>350.28011934129745</v>
      </c>
      <c r="K18" s="367">
        <v>483.6387109588361</v>
      </c>
      <c r="L18" s="367">
        <v>173.32558620827285</v>
      </c>
    </row>
    <row r="19" spans="1:12" s="102" customFormat="1" ht="18" customHeight="1">
      <c r="A19" s="111" t="s">
        <v>162</v>
      </c>
      <c r="B19" s="364">
        <v>12555</v>
      </c>
      <c r="C19" s="364">
        <v>1095</v>
      </c>
      <c r="D19" s="364">
        <v>3280</v>
      </c>
      <c r="E19" s="364">
        <v>1986</v>
      </c>
      <c r="F19" s="364">
        <v>6194</v>
      </c>
      <c r="G19" s="112"/>
      <c r="H19" s="367">
        <v>278.5528309964572</v>
      </c>
      <c r="I19" s="367">
        <v>329.64254104726984</v>
      </c>
      <c r="J19" s="367">
        <v>454.59081281794766</v>
      </c>
      <c r="K19" s="367">
        <v>518.97824522014878</v>
      </c>
      <c r="L19" s="367">
        <v>201.60462017924323</v>
      </c>
    </row>
    <row r="20" spans="1:12" ht="18" customHeight="1">
      <c r="A20" s="111" t="s">
        <v>163</v>
      </c>
      <c r="B20" s="364">
        <v>12859</v>
      </c>
      <c r="C20" s="364">
        <v>893</v>
      </c>
      <c r="D20" s="364">
        <v>3394</v>
      </c>
      <c r="E20" s="364">
        <v>1841</v>
      </c>
      <c r="F20" s="364">
        <v>6731</v>
      </c>
      <c r="G20" s="112"/>
      <c r="H20" s="367">
        <v>229.19043287757211</v>
      </c>
      <c r="I20" s="367">
        <v>302.09334111189924</v>
      </c>
      <c r="J20" s="367">
        <v>384.77240253112882</v>
      </c>
      <c r="K20" s="367">
        <v>463.62168875464931</v>
      </c>
      <c r="L20" s="367">
        <v>166.70673682293531</v>
      </c>
    </row>
    <row r="21" spans="1:12" ht="18" customHeight="1">
      <c r="A21" s="111" t="s">
        <v>21</v>
      </c>
      <c r="B21" s="364">
        <v>42552</v>
      </c>
      <c r="C21" s="364">
        <v>875</v>
      </c>
      <c r="D21" s="364">
        <v>9525</v>
      </c>
      <c r="E21" s="364">
        <v>5588</v>
      </c>
      <c r="F21" s="364">
        <v>26564</v>
      </c>
      <c r="G21" s="112"/>
      <c r="H21" s="367">
        <v>191.63833844189483</v>
      </c>
      <c r="I21" s="367">
        <v>297.87538257737953</v>
      </c>
      <c r="J21" s="367">
        <v>316.22787268266705</v>
      </c>
      <c r="K21" s="367">
        <v>407.35424584291434</v>
      </c>
      <c r="L21" s="367">
        <v>151.56394683953195</v>
      </c>
    </row>
    <row r="22" spans="1:12" ht="18" customHeight="1">
      <c r="A22" s="111" t="s">
        <v>22</v>
      </c>
      <c r="B22" s="364">
        <v>26517</v>
      </c>
      <c r="C22" s="364">
        <v>1401</v>
      </c>
      <c r="D22" s="364">
        <v>5690</v>
      </c>
      <c r="E22" s="364">
        <v>4237</v>
      </c>
      <c r="F22" s="364">
        <v>15189</v>
      </c>
      <c r="G22" s="112"/>
      <c r="H22" s="367">
        <v>213.13884079120797</v>
      </c>
      <c r="I22" s="367">
        <v>461.63883430680772</v>
      </c>
      <c r="J22" s="367">
        <v>315.23266275756009</v>
      </c>
      <c r="K22" s="367">
        <v>471.26422717513373</v>
      </c>
      <c r="L22" s="367">
        <v>161.00673094638842</v>
      </c>
    </row>
    <row r="23" spans="1:12" ht="18" customHeight="1">
      <c r="A23" s="111" t="s">
        <v>23</v>
      </c>
      <c r="B23" s="364">
        <v>5416</v>
      </c>
      <c r="C23" s="364">
        <v>1054</v>
      </c>
      <c r="D23" s="364">
        <v>951</v>
      </c>
      <c r="E23" s="364">
        <v>924</v>
      </c>
      <c r="F23" s="364">
        <v>2487</v>
      </c>
      <c r="G23" s="112"/>
      <c r="H23" s="367">
        <v>240.92793299728388</v>
      </c>
      <c r="I23" s="367">
        <v>439.10446016488453</v>
      </c>
      <c r="J23" s="367">
        <v>454.03113765593895</v>
      </c>
      <c r="K23" s="367">
        <v>519.89264554462136</v>
      </c>
      <c r="L23" s="367">
        <v>153.40216368041732</v>
      </c>
    </row>
    <row r="24" spans="1:12" s="102" customFormat="1" ht="18" customHeight="1">
      <c r="A24" s="111" t="s">
        <v>24</v>
      </c>
      <c r="B24" s="364">
        <v>12627</v>
      </c>
      <c r="C24" s="364">
        <v>873</v>
      </c>
      <c r="D24" s="364">
        <v>3259</v>
      </c>
      <c r="E24" s="364">
        <v>1982</v>
      </c>
      <c r="F24" s="364">
        <v>6513</v>
      </c>
      <c r="G24" s="112"/>
      <c r="H24" s="367">
        <v>201.68663003909177</v>
      </c>
      <c r="I24" s="367">
        <v>299.14471337624764</v>
      </c>
      <c r="J24" s="367">
        <v>367.34040585834475</v>
      </c>
      <c r="K24" s="367">
        <v>409.02665278792432</v>
      </c>
      <c r="L24" s="367">
        <v>141.55250444769325</v>
      </c>
    </row>
    <row r="25" spans="1:12" ht="18" customHeight="1">
      <c r="A25" s="111" t="s">
        <v>164</v>
      </c>
      <c r="B25" s="364">
        <v>35790</v>
      </c>
      <c r="C25" s="364">
        <v>121</v>
      </c>
      <c r="D25" s="364">
        <v>4239</v>
      </c>
      <c r="E25" s="364">
        <v>5841</v>
      </c>
      <c r="F25" s="364">
        <v>25589</v>
      </c>
      <c r="G25" s="112"/>
      <c r="H25" s="367">
        <v>169.6275361766709</v>
      </c>
      <c r="I25" s="367">
        <v>302.51512590755294</v>
      </c>
      <c r="J25" s="367">
        <v>306.20059823553606</v>
      </c>
      <c r="K25" s="367">
        <v>449.25634229101132</v>
      </c>
      <c r="L25" s="367">
        <v>139.26252913731784</v>
      </c>
    </row>
    <row r="26" spans="1:12" s="102" customFormat="1" ht="18" customHeight="1">
      <c r="A26" s="111" t="s">
        <v>165</v>
      </c>
      <c r="B26" s="364">
        <v>9396</v>
      </c>
      <c r="C26" s="364">
        <v>1480</v>
      </c>
      <c r="D26" s="364">
        <v>2226</v>
      </c>
      <c r="E26" s="364">
        <v>1266</v>
      </c>
      <c r="F26" s="364">
        <v>4424</v>
      </c>
      <c r="G26" s="112"/>
      <c r="H26" s="367">
        <v>246.64251992001519</v>
      </c>
      <c r="I26" s="367">
        <v>346.76826039484718</v>
      </c>
      <c r="J26" s="367">
        <v>435.19486992306099</v>
      </c>
      <c r="K26" s="367">
        <v>490.81181670155848</v>
      </c>
      <c r="L26" s="367">
        <v>169.2018857768075</v>
      </c>
    </row>
    <row r="27" spans="1:12" ht="18" customHeight="1">
      <c r="A27" s="111" t="s">
        <v>166</v>
      </c>
      <c r="B27" s="364">
        <v>5795</v>
      </c>
      <c r="C27" s="364">
        <v>264</v>
      </c>
      <c r="D27" s="364">
        <v>2247</v>
      </c>
      <c r="E27" s="364">
        <v>699</v>
      </c>
      <c r="F27" s="364">
        <v>2585</v>
      </c>
      <c r="G27" s="112"/>
      <c r="H27" s="367">
        <v>320.74217809567233</v>
      </c>
      <c r="I27" s="367">
        <v>433.59009326575136</v>
      </c>
      <c r="J27" s="367">
        <v>502.48446924927055</v>
      </c>
      <c r="K27" s="367">
        <v>635.63945875163688</v>
      </c>
      <c r="L27" s="367">
        <v>217.10852302895091</v>
      </c>
    </row>
    <row r="28" spans="1:12" s="102" customFormat="1" ht="18" customHeight="1">
      <c r="A28" s="111" t="s">
        <v>25</v>
      </c>
      <c r="B28" s="364">
        <v>14664</v>
      </c>
      <c r="C28" s="364">
        <v>213</v>
      </c>
      <c r="D28" s="364">
        <v>4989</v>
      </c>
      <c r="E28" s="364">
        <v>1734</v>
      </c>
      <c r="F28" s="364">
        <v>7728</v>
      </c>
      <c r="G28" s="112"/>
      <c r="H28" s="367">
        <v>243.49455169612767</v>
      </c>
      <c r="I28" s="367">
        <v>398.65990394679295</v>
      </c>
      <c r="J28" s="367">
        <v>453.32579758256543</v>
      </c>
      <c r="K28" s="367">
        <v>495.31677135732218</v>
      </c>
      <c r="L28" s="367">
        <v>170.70810736703663</v>
      </c>
    </row>
    <row r="29" spans="1:12" ht="18" customHeight="1">
      <c r="A29" s="113" t="s">
        <v>26</v>
      </c>
      <c r="B29" s="364">
        <v>2198</v>
      </c>
      <c r="C29" s="364">
        <v>124</v>
      </c>
      <c r="D29" s="364">
        <v>695</v>
      </c>
      <c r="E29" s="364">
        <v>303</v>
      </c>
      <c r="F29" s="364">
        <v>1076</v>
      </c>
      <c r="G29" s="114"/>
      <c r="H29" s="367">
        <v>274.62941911375736</v>
      </c>
      <c r="I29" s="367">
        <v>286.73835125448028</v>
      </c>
      <c r="J29" s="367">
        <v>434.64645826584257</v>
      </c>
      <c r="K29" s="367">
        <v>586.23701857177025</v>
      </c>
      <c r="L29" s="367">
        <v>197.36130141069313</v>
      </c>
    </row>
    <row r="30" spans="1:12" ht="18" customHeight="1">
      <c r="A30" s="113" t="s">
        <v>167</v>
      </c>
      <c r="B30" s="364">
        <v>267</v>
      </c>
      <c r="C30" s="364">
        <v>2</v>
      </c>
      <c r="D30" s="364">
        <v>21</v>
      </c>
      <c r="E30" s="364">
        <v>39</v>
      </c>
      <c r="F30" s="364">
        <v>205</v>
      </c>
      <c r="G30" s="114"/>
      <c r="H30" s="367">
        <v>198.69175987319448</v>
      </c>
      <c r="I30" s="367">
        <v>430.10752688172039</v>
      </c>
      <c r="J30" s="367">
        <v>334.50143464320308</v>
      </c>
      <c r="K30" s="367">
        <v>455.12895214113905</v>
      </c>
      <c r="L30" s="367">
        <v>172.17197040321835</v>
      </c>
    </row>
    <row r="31" spans="1:12" ht="18" customHeight="1">
      <c r="A31" s="113" t="s">
        <v>402</v>
      </c>
      <c r="B31" s="364">
        <v>285</v>
      </c>
      <c r="C31" s="364">
        <v>0</v>
      </c>
      <c r="D31" s="364">
        <v>25</v>
      </c>
      <c r="E31" s="364">
        <v>38</v>
      </c>
      <c r="F31" s="364">
        <v>222</v>
      </c>
      <c r="G31" s="114"/>
      <c r="H31" s="367">
        <v>201.02132944941616</v>
      </c>
      <c r="I31" s="367">
        <v>0</v>
      </c>
      <c r="J31" s="367">
        <v>395.31941808981657</v>
      </c>
      <c r="K31" s="367">
        <v>385.63020171631865</v>
      </c>
      <c r="L31" s="367">
        <v>176.81353340342159</v>
      </c>
    </row>
    <row r="32" spans="1:12" ht="9.15" customHeight="1">
      <c r="A32" s="115"/>
      <c r="B32" s="116"/>
      <c r="C32" s="116"/>
      <c r="D32" s="116"/>
      <c r="E32" s="116"/>
      <c r="F32" s="116"/>
      <c r="G32" s="116"/>
      <c r="H32" s="212"/>
      <c r="I32" s="117"/>
      <c r="J32" s="117"/>
      <c r="K32" s="117"/>
      <c r="L32" s="117"/>
    </row>
    <row r="33" spans="1:12" s="337" customFormat="1" ht="85.5" customHeight="1">
      <c r="A33" s="553" t="s">
        <v>775</v>
      </c>
      <c r="B33" s="553"/>
      <c r="C33" s="553"/>
      <c r="D33" s="553"/>
      <c r="E33" s="553"/>
      <c r="F33" s="553"/>
      <c r="G33" s="553"/>
      <c r="H33" s="553"/>
      <c r="I33" s="553"/>
      <c r="J33" s="554"/>
      <c r="K33" s="554"/>
      <c r="L33" s="55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4" customWidth="1"/>
    <col min="2" max="2" width="7.77734375" style="464" customWidth="1"/>
    <col min="3" max="3" width="3" style="464" customWidth="1"/>
    <col min="4" max="4" width="20" style="464" customWidth="1"/>
    <col min="5" max="16384" width="11.44140625" style="464"/>
  </cols>
  <sheetData>
    <row r="1" spans="1:9" ht="16.05" customHeight="1">
      <c r="A1" s="557" t="s">
        <v>336</v>
      </c>
      <c r="B1" s="556"/>
      <c r="C1" s="556"/>
      <c r="D1" s="556"/>
      <c r="E1" s="556"/>
      <c r="I1" s="465" t="s">
        <v>337</v>
      </c>
    </row>
    <row r="2" spans="1:9" ht="56.25" customHeight="1">
      <c r="I2" s="336" t="s">
        <v>327</v>
      </c>
    </row>
    <row r="3" spans="1:9" ht="17.25" customHeight="1">
      <c r="A3" s="558" t="s">
        <v>83</v>
      </c>
      <c r="B3" s="556"/>
      <c r="C3" s="556"/>
      <c r="D3" s="556"/>
      <c r="E3" s="556"/>
      <c r="F3" s="556"/>
      <c r="G3" s="556"/>
      <c r="H3" s="556"/>
      <c r="I3" s="556"/>
    </row>
    <row r="5" spans="1:9" ht="18.75" customHeight="1">
      <c r="A5" s="559" t="s">
        <v>84</v>
      </c>
      <c r="B5" s="556"/>
      <c r="C5" s="556"/>
      <c r="D5" s="556"/>
      <c r="E5" s="556"/>
      <c r="F5" s="556"/>
      <c r="G5" s="556"/>
      <c r="H5" s="556"/>
      <c r="I5" s="556"/>
    </row>
    <row r="6" spans="1:9" ht="68.55" customHeight="1">
      <c r="A6" s="555" t="s">
        <v>738</v>
      </c>
      <c r="B6" s="556"/>
      <c r="C6" s="556"/>
      <c r="D6" s="556"/>
      <c r="E6" s="556"/>
      <c r="F6" s="556"/>
      <c r="G6" s="556"/>
      <c r="H6" s="556"/>
      <c r="I6" s="556"/>
    </row>
    <row r="7" spans="1:9" ht="56.1" customHeight="1">
      <c r="A7" s="560" t="s">
        <v>771</v>
      </c>
      <c r="B7" s="556"/>
      <c r="C7" s="556"/>
      <c r="D7" s="556"/>
      <c r="E7" s="556"/>
      <c r="F7" s="556"/>
      <c r="G7" s="556"/>
      <c r="H7" s="556"/>
      <c r="I7" s="556"/>
    </row>
    <row r="8" spans="1:9" ht="34.5" customHeight="1">
      <c r="A8" s="555" t="s">
        <v>85</v>
      </c>
      <c r="B8" s="556"/>
      <c r="C8" s="556"/>
      <c r="D8" s="556"/>
      <c r="E8" s="556"/>
      <c r="F8" s="556"/>
      <c r="G8" s="556"/>
      <c r="H8" s="556"/>
      <c r="I8" s="556"/>
    </row>
    <row r="9" spans="1:9" ht="54.75" customHeight="1">
      <c r="A9" s="562" t="s">
        <v>639</v>
      </c>
      <c r="B9" s="556"/>
      <c r="C9" s="556"/>
      <c r="D9" s="556"/>
      <c r="E9" s="556"/>
      <c r="F9" s="556"/>
      <c r="G9" s="556"/>
      <c r="H9" s="556"/>
      <c r="I9" s="556"/>
    </row>
    <row r="10" spans="1:9" ht="18.75" customHeight="1">
      <c r="A10" s="559" t="s">
        <v>86</v>
      </c>
      <c r="B10" s="556"/>
      <c r="C10" s="556"/>
      <c r="D10" s="556"/>
      <c r="E10" s="556"/>
      <c r="F10" s="556"/>
      <c r="G10" s="556"/>
      <c r="H10" s="556"/>
      <c r="I10" s="556"/>
    </row>
    <row r="11" spans="1:9" ht="61.5" customHeight="1">
      <c r="A11" s="555" t="s">
        <v>87</v>
      </c>
      <c r="B11" s="556"/>
      <c r="C11" s="556"/>
      <c r="D11" s="556"/>
      <c r="E11" s="556"/>
      <c r="F11" s="556"/>
      <c r="G11" s="556"/>
      <c r="H11" s="556"/>
      <c r="I11" s="556"/>
    </row>
    <row r="12" spans="1:9" ht="41.25" customHeight="1">
      <c r="A12" s="555" t="s">
        <v>88</v>
      </c>
      <c r="B12" s="556"/>
      <c r="C12" s="556"/>
      <c r="D12" s="556"/>
      <c r="E12" s="556"/>
      <c r="F12" s="556"/>
      <c r="G12" s="556"/>
      <c r="H12" s="556"/>
      <c r="I12" s="556"/>
    </row>
    <row r="13" spans="1:9" ht="157.5" customHeight="1">
      <c r="A13" s="563" t="s">
        <v>776</v>
      </c>
      <c r="B13" s="499"/>
      <c r="C13" s="499"/>
      <c r="D13" s="499"/>
      <c r="E13" s="499"/>
      <c r="F13" s="499"/>
      <c r="G13" s="499"/>
      <c r="H13" s="499"/>
      <c r="I13" s="499"/>
    </row>
    <row r="14" spans="1:9" ht="35.25" customHeight="1">
      <c r="A14" s="555" t="s">
        <v>89</v>
      </c>
      <c r="B14" s="556"/>
      <c r="C14" s="556"/>
      <c r="D14" s="556"/>
      <c r="E14" s="556"/>
      <c r="F14" s="556"/>
      <c r="G14" s="556"/>
      <c r="H14" s="556"/>
      <c r="I14" s="556"/>
    </row>
    <row r="15" spans="1:9" ht="35.25" customHeight="1">
      <c r="A15" s="555" t="s">
        <v>698</v>
      </c>
      <c r="B15" s="556"/>
      <c r="C15" s="556"/>
      <c r="D15" s="556"/>
      <c r="E15" s="556"/>
      <c r="F15" s="556"/>
      <c r="G15" s="556"/>
      <c r="H15" s="556"/>
      <c r="I15" s="556"/>
    </row>
    <row r="16" spans="1:9" ht="16.5" customHeight="1">
      <c r="A16" s="466"/>
      <c r="B16" s="467"/>
      <c r="C16" s="467"/>
      <c r="D16" s="467"/>
      <c r="E16" s="467"/>
      <c r="F16" s="467"/>
      <c r="G16" s="467"/>
      <c r="H16" s="467"/>
      <c r="I16" s="467"/>
    </row>
    <row r="17" spans="1:10" ht="18" customHeight="1">
      <c r="A17" s="564" t="s">
        <v>90</v>
      </c>
      <c r="B17" s="556"/>
      <c r="C17" s="556"/>
      <c r="D17" s="556"/>
      <c r="E17" s="556"/>
      <c r="F17" s="556"/>
      <c r="G17" s="556"/>
      <c r="H17" s="556"/>
      <c r="I17" s="556"/>
    </row>
    <row r="18" spans="1:10" ht="238.2" customHeight="1">
      <c r="B18" s="565" t="s">
        <v>681</v>
      </c>
      <c r="C18" s="566"/>
      <c r="D18" s="566"/>
      <c r="E18" s="566"/>
      <c r="F18" s="566"/>
      <c r="G18" s="566"/>
      <c r="H18" s="566"/>
      <c r="I18" s="566"/>
    </row>
    <row r="19" spans="1:10" ht="11.25" customHeight="1"/>
    <row r="20" spans="1:10" ht="18.75" customHeight="1">
      <c r="A20" s="559" t="s">
        <v>94</v>
      </c>
      <c r="B20" s="556"/>
      <c r="C20" s="556"/>
      <c r="D20" s="556"/>
      <c r="E20" s="556"/>
      <c r="F20" s="556"/>
      <c r="G20" s="556"/>
      <c r="H20" s="556"/>
      <c r="I20" s="556"/>
    </row>
    <row r="21" spans="1:10" ht="39" customHeight="1">
      <c r="A21" s="567" t="s">
        <v>680</v>
      </c>
      <c r="B21" s="556"/>
      <c r="C21" s="556"/>
      <c r="D21" s="556"/>
      <c r="E21" s="556"/>
      <c r="F21" s="556"/>
      <c r="G21" s="556"/>
      <c r="H21" s="556"/>
      <c r="I21" s="556"/>
    </row>
    <row r="22" spans="1:10" ht="39" customHeight="1">
      <c r="D22" s="468"/>
      <c r="E22" s="561"/>
      <c r="F22" s="561"/>
      <c r="G22" s="561"/>
      <c r="H22" s="561"/>
      <c r="I22" s="561"/>
    </row>
    <row r="23" spans="1:10" ht="74.25" customHeight="1">
      <c r="A23" s="569" t="s">
        <v>739</v>
      </c>
      <c r="B23" s="570"/>
      <c r="C23" s="570"/>
      <c r="D23" s="570"/>
      <c r="E23" s="570"/>
      <c r="F23" s="570"/>
      <c r="G23" s="570"/>
      <c r="H23" s="570"/>
      <c r="I23" s="570"/>
    </row>
    <row r="24" spans="1:10" ht="54" customHeight="1">
      <c r="A24" s="569" t="s">
        <v>740</v>
      </c>
      <c r="B24" s="570"/>
      <c r="C24" s="570"/>
      <c r="D24" s="570"/>
      <c r="E24" s="570"/>
      <c r="F24" s="570"/>
      <c r="G24" s="570"/>
      <c r="H24" s="570"/>
      <c r="I24" s="570"/>
    </row>
    <row r="25" spans="1:10" ht="30" customHeight="1">
      <c r="A25" s="569" t="s">
        <v>524</v>
      </c>
      <c r="B25" s="571"/>
      <c r="C25" s="571"/>
      <c r="D25" s="571"/>
      <c r="E25" s="571"/>
      <c r="F25" s="571"/>
      <c r="G25" s="571"/>
      <c r="H25" s="571"/>
      <c r="I25" s="571"/>
    </row>
    <row r="26" spans="1:10" ht="212.55" customHeight="1">
      <c r="A26" s="469"/>
      <c r="B26" s="565" t="s">
        <v>699</v>
      </c>
      <c r="C26" s="555"/>
      <c r="D26" s="555"/>
      <c r="E26" s="555"/>
      <c r="F26" s="555"/>
      <c r="G26" s="555"/>
      <c r="H26" s="555"/>
      <c r="I26" s="555"/>
      <c r="J26" s="470"/>
    </row>
    <row r="27" spans="1:10" ht="13.5" customHeight="1">
      <c r="A27" s="569"/>
      <c r="B27" s="571"/>
      <c r="C27" s="571"/>
      <c r="D27" s="571"/>
      <c r="E27" s="571"/>
      <c r="F27" s="571"/>
      <c r="G27" s="571"/>
      <c r="H27" s="571"/>
      <c r="I27" s="571"/>
    </row>
    <row r="28" spans="1:10" ht="94.5" customHeight="1">
      <c r="A28" s="567" t="s">
        <v>678</v>
      </c>
      <c r="B28" s="556"/>
      <c r="C28" s="556"/>
      <c r="D28" s="556"/>
      <c r="E28" s="556"/>
      <c r="F28" s="556"/>
      <c r="G28" s="556"/>
      <c r="H28" s="556"/>
      <c r="I28" s="556"/>
    </row>
    <row r="29" spans="1:10" ht="199.8" customHeight="1">
      <c r="B29" s="565" t="s">
        <v>679</v>
      </c>
      <c r="C29" s="555"/>
      <c r="D29" s="555"/>
      <c r="E29" s="555"/>
      <c r="F29" s="555"/>
      <c r="G29" s="555"/>
      <c r="H29" s="555"/>
      <c r="I29" s="555"/>
    </row>
    <row r="30" spans="1:10" ht="18.75" customHeight="1">
      <c r="A30" s="559" t="s">
        <v>8</v>
      </c>
      <c r="B30" s="556"/>
      <c r="C30" s="556"/>
      <c r="D30" s="556"/>
      <c r="E30" s="556"/>
      <c r="F30" s="556"/>
      <c r="G30" s="556"/>
      <c r="H30" s="556"/>
      <c r="I30" s="556"/>
    </row>
    <row r="31" spans="1:10" ht="70.5" customHeight="1">
      <c r="B31" s="568" t="s">
        <v>9</v>
      </c>
      <c r="C31" s="555"/>
      <c r="D31" s="555"/>
      <c r="E31" s="555"/>
      <c r="F31" s="555"/>
      <c r="G31" s="555"/>
      <c r="H31" s="555"/>
      <c r="I31" s="555"/>
    </row>
    <row r="32" spans="1:10" ht="60.75" customHeight="1">
      <c r="B32" s="568" t="s">
        <v>10</v>
      </c>
      <c r="C32" s="566"/>
      <c r="D32" s="566"/>
      <c r="E32" s="566"/>
      <c r="F32" s="566"/>
      <c r="G32" s="566"/>
      <c r="H32" s="566"/>
      <c r="I32" s="566"/>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135" s="424" customFormat="1" ht="16.05" customHeight="1">
      <c r="A1" s="479" t="s">
        <v>336</v>
      </c>
      <c r="B1" s="480"/>
      <c r="C1" s="480"/>
      <c r="G1" s="425" t="s">
        <v>337</v>
      </c>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26"/>
      <c r="CM1" s="426"/>
      <c r="CN1" s="426"/>
      <c r="CO1" s="426"/>
      <c r="CP1" s="426"/>
      <c r="CQ1" s="426"/>
      <c r="CR1" s="426"/>
      <c r="CS1" s="426"/>
      <c r="CT1" s="426"/>
      <c r="CU1" s="426"/>
      <c r="CV1" s="426"/>
      <c r="CW1" s="426"/>
      <c r="CX1" s="426"/>
      <c r="CY1" s="426"/>
      <c r="CZ1" s="426"/>
      <c r="DA1" s="426"/>
      <c r="DB1" s="426"/>
      <c r="DC1" s="426"/>
      <c r="DD1" s="426"/>
      <c r="DE1" s="426"/>
      <c r="DF1" s="426"/>
      <c r="DG1" s="426"/>
      <c r="DH1" s="426"/>
      <c r="DI1" s="426"/>
      <c r="DJ1" s="426"/>
      <c r="DK1" s="426"/>
      <c r="DL1" s="426"/>
      <c r="DM1" s="426"/>
      <c r="DN1" s="426"/>
      <c r="DO1" s="426"/>
      <c r="DP1" s="426"/>
      <c r="DQ1" s="426"/>
      <c r="DR1" s="426"/>
      <c r="DS1" s="426"/>
      <c r="DT1" s="426"/>
      <c r="DU1" s="426"/>
      <c r="DV1" s="426"/>
      <c r="DW1" s="426"/>
      <c r="DX1" s="426"/>
      <c r="DY1" s="426"/>
      <c r="DZ1" s="426"/>
      <c r="EA1" s="426"/>
      <c r="EB1" s="426"/>
      <c r="EC1" s="426"/>
      <c r="ED1" s="426"/>
      <c r="EE1" s="426"/>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1" t="s">
        <v>306</v>
      </c>
      <c r="B3" s="482"/>
      <c r="C3" s="482"/>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78" t="s">
        <v>777</v>
      </c>
      <c r="B4" s="478"/>
      <c r="C4" s="478"/>
      <c r="D4" s="478"/>
      <c r="E4" s="483"/>
      <c r="F4" s="484"/>
      <c r="G4" s="484"/>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5" t="s">
        <v>27</v>
      </c>
      <c r="E5" s="485"/>
      <c r="F5" s="486" t="s">
        <v>706</v>
      </c>
      <c r="G5" s="486"/>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383" customFormat="1" ht="20.25" customHeight="1">
      <c r="A7" s="379" t="s">
        <v>704</v>
      </c>
      <c r="B7" s="380"/>
      <c r="C7" s="380"/>
      <c r="D7" s="381">
        <v>306007</v>
      </c>
      <c r="E7" s="381">
        <v>306633</v>
      </c>
      <c r="F7" s="381">
        <v>626</v>
      </c>
      <c r="G7" s="382">
        <v>0.20457048368174585</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384"/>
      <c r="BO7" s="384"/>
      <c r="BP7" s="384"/>
      <c r="BQ7" s="384"/>
      <c r="BR7" s="384"/>
      <c r="BS7" s="384"/>
      <c r="BT7" s="384"/>
      <c r="BU7" s="384"/>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row>
    <row r="8" spans="1:135" ht="12" customHeight="1">
      <c r="A8" s="375"/>
      <c r="B8" s="376"/>
      <c r="C8" s="376" t="s">
        <v>30</v>
      </c>
      <c r="D8" s="385">
        <v>265437</v>
      </c>
      <c r="E8" s="385">
        <v>264267</v>
      </c>
      <c r="F8" s="385">
        <v>-1170</v>
      </c>
      <c r="G8" s="386">
        <v>-0.44078255857322074</v>
      </c>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371"/>
      <c r="DZ8" s="371"/>
      <c r="EA8" s="371"/>
      <c r="EB8" s="371"/>
      <c r="EC8" s="371"/>
      <c r="ED8" s="371"/>
      <c r="EE8" s="371"/>
    </row>
    <row r="9" spans="1:135" ht="12" customHeight="1">
      <c r="A9" s="375"/>
      <c r="B9" s="376"/>
      <c r="C9" s="376" t="s">
        <v>31</v>
      </c>
      <c r="D9" s="385">
        <v>40570</v>
      </c>
      <c r="E9" s="385">
        <v>42366</v>
      </c>
      <c r="F9" s="385">
        <v>1796</v>
      </c>
      <c r="G9" s="386">
        <v>4.4269164407197437</v>
      </c>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row>
    <row r="10" spans="1:135" ht="3.75" customHeight="1">
      <c r="A10" s="375"/>
      <c r="B10" s="387"/>
      <c r="C10" s="387"/>
      <c r="D10" s="388"/>
      <c r="E10" s="388"/>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385">
        <v>289143</v>
      </c>
      <c r="E11" s="385">
        <v>290514</v>
      </c>
      <c r="F11" s="385">
        <v>1371</v>
      </c>
      <c r="G11" s="386">
        <v>0.47415984478268536</v>
      </c>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row>
    <row r="12" spans="1:135" ht="12" customHeight="1">
      <c r="A12" s="375"/>
      <c r="B12" s="376"/>
      <c r="C12" s="376" t="s">
        <v>717</v>
      </c>
      <c r="D12" s="385">
        <v>16864</v>
      </c>
      <c r="E12" s="385">
        <v>16119</v>
      </c>
      <c r="F12" s="385">
        <v>-745</v>
      </c>
      <c r="G12" s="386">
        <v>-4.4176944971537004</v>
      </c>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row>
    <row r="13" spans="1:135" ht="3.75" customHeight="1">
      <c r="A13" s="375"/>
      <c r="B13" s="387"/>
      <c r="C13" s="387"/>
      <c r="D13" s="388"/>
      <c r="E13" s="388"/>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 customHeight="1">
      <c r="A14" s="376"/>
      <c r="B14" s="375" t="s">
        <v>683</v>
      </c>
      <c r="C14" s="376"/>
      <c r="D14" s="390">
        <v>265437</v>
      </c>
      <c r="E14" s="390">
        <v>264267</v>
      </c>
      <c r="F14" s="390">
        <v>-1170</v>
      </c>
      <c r="G14" s="391">
        <v>-0.44078255857322074</v>
      </c>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row>
    <row r="15" spans="1:135" ht="12" customHeight="1">
      <c r="A15" s="376"/>
      <c r="B15" s="375" t="s">
        <v>299</v>
      </c>
      <c r="C15" s="376"/>
      <c r="D15" s="390"/>
      <c r="E15" s="390"/>
      <c r="F15" s="390"/>
      <c r="G15" s="39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row>
    <row r="16" spans="1:135" ht="12" customHeight="1">
      <c r="A16" s="376"/>
      <c r="B16" s="376"/>
      <c r="C16" s="376" t="s">
        <v>341</v>
      </c>
      <c r="D16" s="385">
        <v>263317</v>
      </c>
      <c r="E16" s="385">
        <v>262145</v>
      </c>
      <c r="F16" s="385">
        <v>-1172</v>
      </c>
      <c r="G16" s="386">
        <v>-0.44509089804304319</v>
      </c>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row>
    <row r="17" spans="1:135" ht="12" customHeight="1">
      <c r="A17" s="376"/>
      <c r="B17" s="376"/>
      <c r="C17" s="376" t="s">
        <v>342</v>
      </c>
      <c r="D17" s="385">
        <v>1843</v>
      </c>
      <c r="E17" s="385">
        <v>1823</v>
      </c>
      <c r="F17" s="385">
        <v>-20</v>
      </c>
      <c r="G17" s="386">
        <v>-1.0851871947911014</v>
      </c>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row>
    <row r="18" spans="1:135" ht="12" customHeight="1">
      <c r="A18" s="376"/>
      <c r="B18" s="376"/>
      <c r="C18" s="376" t="s">
        <v>682</v>
      </c>
      <c r="D18" s="385">
        <v>277</v>
      </c>
      <c r="E18" s="385">
        <v>299</v>
      </c>
      <c r="F18" s="385">
        <v>22</v>
      </c>
      <c r="G18" s="386">
        <v>7.9422382671480145</v>
      </c>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row>
    <row r="19" spans="1:135" ht="4.05" customHeight="1">
      <c r="A19" s="376"/>
      <c r="B19" s="376"/>
      <c r="C19" s="376"/>
      <c r="D19" s="385"/>
      <c r="E19" s="385"/>
      <c r="F19" s="385"/>
      <c r="G19" s="386"/>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row>
    <row r="20" spans="1:135" ht="12" customHeight="1">
      <c r="A20" s="376"/>
      <c r="B20" s="375" t="s">
        <v>300</v>
      </c>
      <c r="C20" s="376"/>
      <c r="D20" s="390"/>
      <c r="E20" s="390"/>
      <c r="F20" s="390"/>
      <c r="G20" s="39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row>
    <row r="21" spans="1:135" ht="12" customHeight="1">
      <c r="A21" s="376"/>
      <c r="B21" s="376"/>
      <c r="C21" s="376" t="s">
        <v>32</v>
      </c>
      <c r="D21" s="385">
        <v>189485</v>
      </c>
      <c r="E21" s="385">
        <v>187371</v>
      </c>
      <c r="F21" s="385">
        <v>-2114</v>
      </c>
      <c r="G21" s="386">
        <v>-1.1156555927909861</v>
      </c>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row>
    <row r="22" spans="1:135" ht="12" customHeight="1">
      <c r="A22" s="376"/>
      <c r="B22" s="376"/>
      <c r="C22" s="376" t="s">
        <v>33</v>
      </c>
      <c r="D22" s="385">
        <v>75952</v>
      </c>
      <c r="E22" s="385">
        <v>76896</v>
      </c>
      <c r="F22" s="385">
        <v>944</v>
      </c>
      <c r="G22" s="386">
        <v>1.2428902464714557</v>
      </c>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row>
    <row r="23" spans="1:135" ht="4.05" customHeight="1">
      <c r="A23" s="376"/>
      <c r="B23" s="376"/>
      <c r="C23" s="376"/>
      <c r="D23" s="385"/>
      <c r="E23" s="385"/>
      <c r="F23" s="385"/>
      <c r="G23" s="386"/>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row>
    <row r="24" spans="1:135" ht="4.05" customHeight="1">
      <c r="A24" s="376"/>
      <c r="B24" s="376"/>
      <c r="C24" s="376"/>
      <c r="D24" s="385"/>
      <c r="E24" s="385"/>
      <c r="F24" s="385"/>
      <c r="G24" s="386"/>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row>
    <row r="25" spans="1:135" ht="12" customHeight="1">
      <c r="A25" s="376"/>
      <c r="B25" s="375" t="s">
        <v>301</v>
      </c>
      <c r="C25" s="376"/>
      <c r="D25" s="390"/>
      <c r="E25" s="390"/>
      <c r="F25" s="390"/>
      <c r="G25" s="39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row>
    <row r="26" spans="1:135" ht="12" customHeight="1">
      <c r="A26" s="376"/>
      <c r="B26" s="376"/>
      <c r="C26" s="376" t="s">
        <v>238</v>
      </c>
      <c r="D26" s="385">
        <v>82942</v>
      </c>
      <c r="E26" s="385">
        <v>78757</v>
      </c>
      <c r="F26" s="385">
        <v>-4185</v>
      </c>
      <c r="G26" s="386">
        <v>-5.0456945817559262</v>
      </c>
      <c r="H26" s="392"/>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row>
    <row r="27" spans="1:135" ht="12" customHeight="1">
      <c r="A27" s="376"/>
      <c r="B27" s="376"/>
      <c r="C27" s="376" t="s">
        <v>595</v>
      </c>
      <c r="D27" s="385">
        <v>70826</v>
      </c>
      <c r="E27" s="385">
        <v>72679</v>
      </c>
      <c r="F27" s="385">
        <v>1853</v>
      </c>
      <c r="G27" s="386">
        <v>2.6162708609832546</v>
      </c>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row>
    <row r="28" spans="1:135" ht="12" customHeight="1">
      <c r="A28" s="376"/>
      <c r="B28" s="376"/>
      <c r="C28" s="376" t="s">
        <v>597</v>
      </c>
      <c r="D28" s="385">
        <v>43705</v>
      </c>
      <c r="E28" s="385">
        <v>45119</v>
      </c>
      <c r="F28" s="385">
        <v>1414</v>
      </c>
      <c r="G28" s="386">
        <v>3.2353277657018649</v>
      </c>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row>
    <row r="29" spans="1:135" ht="12" customHeight="1">
      <c r="A29" s="376"/>
      <c r="B29" s="376"/>
      <c r="C29" s="376" t="s">
        <v>601</v>
      </c>
      <c r="D29" s="385">
        <v>27460</v>
      </c>
      <c r="E29" s="385">
        <v>28386</v>
      </c>
      <c r="F29" s="385">
        <v>926</v>
      </c>
      <c r="G29" s="386">
        <v>3.3721777130371451</v>
      </c>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row>
    <row r="30" spans="1:135" ht="12" customHeight="1">
      <c r="A30" s="376"/>
      <c r="B30" s="376"/>
      <c r="C30" s="376" t="s">
        <v>633</v>
      </c>
      <c r="D30" s="385">
        <v>10412</v>
      </c>
      <c r="E30" s="385">
        <v>10125</v>
      </c>
      <c r="F30" s="385">
        <v>-287</v>
      </c>
      <c r="G30" s="386">
        <v>-2.7564348828275067</v>
      </c>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row>
    <row r="31" spans="1:135" ht="12" customHeight="1">
      <c r="A31" s="376"/>
      <c r="B31" s="376"/>
      <c r="C31" s="376" t="s">
        <v>36</v>
      </c>
      <c r="D31" s="385">
        <v>30092</v>
      </c>
      <c r="E31" s="385">
        <v>29201</v>
      </c>
      <c r="F31" s="385">
        <v>-891</v>
      </c>
      <c r="G31" s="386">
        <v>-2.9609198458061945</v>
      </c>
      <c r="H31" s="385"/>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row>
    <row r="32" spans="1:135" ht="4.05" customHeight="1">
      <c r="A32" s="376"/>
      <c r="B32" s="376"/>
      <c r="C32" s="376"/>
      <c r="D32" s="385"/>
      <c r="E32" s="385"/>
      <c r="F32" s="385"/>
      <c r="G32" s="386"/>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row>
    <row r="33" spans="1:135" ht="12" customHeight="1">
      <c r="A33" s="376"/>
      <c r="B33" s="375" t="s">
        <v>302</v>
      </c>
      <c r="C33" s="375"/>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6"/>
      <c r="C34" s="393" t="s">
        <v>0</v>
      </c>
      <c r="D34" s="385">
        <v>14714</v>
      </c>
      <c r="E34" s="385">
        <v>14559</v>
      </c>
      <c r="F34" s="385">
        <v>-155</v>
      </c>
      <c r="G34" s="386">
        <v>-1.0534185129808347</v>
      </c>
      <c r="H34" s="392"/>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371"/>
      <c r="DZ34" s="371"/>
      <c r="EA34" s="371"/>
      <c r="EB34" s="371"/>
      <c r="EC34" s="371"/>
      <c r="ED34" s="371"/>
      <c r="EE34" s="371"/>
    </row>
    <row r="35" spans="1:135" ht="12" customHeight="1">
      <c r="A35" s="376"/>
      <c r="B35" s="376"/>
      <c r="C35" s="393" t="s">
        <v>1</v>
      </c>
      <c r="D35" s="385">
        <v>737</v>
      </c>
      <c r="E35" s="385">
        <v>651</v>
      </c>
      <c r="F35" s="385">
        <v>-86</v>
      </c>
      <c r="G35" s="386">
        <v>-11.668928086838534</v>
      </c>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371"/>
      <c r="DZ35" s="371"/>
      <c r="EA35" s="371"/>
      <c r="EB35" s="371"/>
      <c r="EC35" s="371"/>
      <c r="ED35" s="371"/>
      <c r="EE35" s="371"/>
    </row>
    <row r="36" spans="1:135" ht="12" customHeight="1">
      <c r="A36" s="376"/>
      <c r="B36" s="376"/>
      <c r="C36" s="393" t="s">
        <v>2</v>
      </c>
      <c r="D36" s="385">
        <v>48064</v>
      </c>
      <c r="E36" s="385">
        <v>48182</v>
      </c>
      <c r="F36" s="385">
        <v>118</v>
      </c>
      <c r="G36" s="386">
        <v>0.24550599201065246</v>
      </c>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row>
    <row r="37" spans="1:135" ht="12" customHeight="1">
      <c r="A37" s="376"/>
      <c r="B37" s="376"/>
      <c r="C37" s="393" t="s">
        <v>3</v>
      </c>
      <c r="D37" s="385">
        <v>4292</v>
      </c>
      <c r="E37" s="385">
        <v>4397</v>
      </c>
      <c r="F37" s="385">
        <v>105</v>
      </c>
      <c r="G37" s="386">
        <v>2.4464119291705497</v>
      </c>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371"/>
      <c r="DZ37" s="371"/>
      <c r="EA37" s="371"/>
      <c r="EB37" s="371"/>
      <c r="EC37" s="371"/>
      <c r="ED37" s="371"/>
      <c r="EE37" s="371"/>
    </row>
    <row r="38" spans="1:135" ht="12" customHeight="1">
      <c r="A38" s="376"/>
      <c r="B38" s="376"/>
      <c r="C38" s="393" t="s">
        <v>4</v>
      </c>
      <c r="D38" s="385">
        <v>41991</v>
      </c>
      <c r="E38" s="385">
        <v>40561</v>
      </c>
      <c r="F38" s="385">
        <v>-1430</v>
      </c>
      <c r="G38" s="386">
        <v>-3.405491652973256</v>
      </c>
      <c r="H38" s="392"/>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c r="DZ38" s="371"/>
      <c r="EA38" s="371"/>
      <c r="EB38" s="371"/>
      <c r="EC38" s="371"/>
      <c r="ED38" s="371"/>
      <c r="EE38" s="371"/>
    </row>
    <row r="39" spans="1:135" ht="12" customHeight="1">
      <c r="A39" s="376"/>
      <c r="B39" s="376"/>
      <c r="C39" s="393" t="s">
        <v>37</v>
      </c>
      <c r="D39" s="385">
        <v>34291</v>
      </c>
      <c r="E39" s="385">
        <v>35076</v>
      </c>
      <c r="F39" s="385">
        <v>785</v>
      </c>
      <c r="G39" s="386">
        <v>2.2892304103117436</v>
      </c>
      <c r="H39" s="392"/>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371"/>
      <c r="DZ39" s="371"/>
      <c r="EA39" s="371"/>
      <c r="EB39" s="371"/>
      <c r="EC39" s="371"/>
      <c r="ED39" s="371"/>
      <c r="EE39" s="371"/>
    </row>
    <row r="40" spans="1:135" ht="12" customHeight="1">
      <c r="A40" s="376"/>
      <c r="B40" s="376"/>
      <c r="C40" s="393" t="s">
        <v>5</v>
      </c>
      <c r="D40" s="385">
        <v>19142</v>
      </c>
      <c r="E40" s="385">
        <v>19631</v>
      </c>
      <c r="F40" s="385">
        <v>489</v>
      </c>
      <c r="G40" s="386">
        <v>2.5545919966565669</v>
      </c>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371"/>
      <c r="DZ40" s="371"/>
      <c r="EA40" s="371"/>
      <c r="EB40" s="371"/>
      <c r="EC40" s="371"/>
      <c r="ED40" s="371"/>
      <c r="EE40" s="371"/>
    </row>
    <row r="41" spans="1:135" ht="12" customHeight="1">
      <c r="A41" s="376"/>
      <c r="B41" s="376"/>
      <c r="C41" s="393" t="s">
        <v>6</v>
      </c>
      <c r="D41" s="385">
        <v>23984</v>
      </c>
      <c r="E41" s="385">
        <v>24633</v>
      </c>
      <c r="F41" s="385">
        <v>649</v>
      </c>
      <c r="G41" s="386">
        <v>2.7059706470980656</v>
      </c>
      <c r="H41" s="392"/>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371"/>
      <c r="DZ41" s="371"/>
      <c r="EA41" s="371"/>
      <c r="EB41" s="371"/>
      <c r="EC41" s="371"/>
      <c r="ED41" s="371"/>
      <c r="EE41" s="371"/>
    </row>
    <row r="42" spans="1:135" ht="12" customHeight="1">
      <c r="A42" s="376"/>
      <c r="B42" s="376"/>
      <c r="C42" s="393" t="s">
        <v>14</v>
      </c>
      <c r="D42" s="385">
        <v>26802</v>
      </c>
      <c r="E42" s="385">
        <v>26650</v>
      </c>
      <c r="F42" s="385">
        <v>-152</v>
      </c>
      <c r="G42" s="386">
        <v>-0.56712185657786729</v>
      </c>
      <c r="H42" s="392"/>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371"/>
      <c r="DZ42" s="371"/>
      <c r="EA42" s="371"/>
      <c r="EB42" s="371"/>
      <c r="EC42" s="371"/>
      <c r="ED42" s="371"/>
      <c r="EE42" s="371"/>
    </row>
    <row r="43" spans="1:135" ht="12" customHeight="1">
      <c r="A43" s="376"/>
      <c r="B43" s="376"/>
      <c r="C43" s="394" t="s">
        <v>15</v>
      </c>
      <c r="D43" s="385">
        <v>12514</v>
      </c>
      <c r="E43" s="385">
        <v>11486</v>
      </c>
      <c r="F43" s="385">
        <v>-1028</v>
      </c>
      <c r="G43" s="386">
        <v>-8.2147994246443989</v>
      </c>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row>
    <row r="44" spans="1:135" ht="12" customHeight="1">
      <c r="A44" s="376"/>
      <c r="B44" s="376"/>
      <c r="C44" s="393" t="s">
        <v>16</v>
      </c>
      <c r="D44" s="385">
        <v>21306</v>
      </c>
      <c r="E44" s="385">
        <v>20179</v>
      </c>
      <c r="F44" s="385">
        <v>-1127</v>
      </c>
      <c r="G44" s="386">
        <v>-5.2895897869144841</v>
      </c>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row>
    <row r="45" spans="1:135" ht="12" customHeight="1">
      <c r="A45" s="376"/>
      <c r="B45" s="376"/>
      <c r="C45" s="393" t="s">
        <v>230</v>
      </c>
      <c r="D45" s="385">
        <v>17600</v>
      </c>
      <c r="E45" s="385">
        <v>18262</v>
      </c>
      <c r="F45" s="385">
        <v>662</v>
      </c>
      <c r="G45" s="386">
        <v>3.7613636363636362</v>
      </c>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371"/>
      <c r="DZ45" s="371"/>
      <c r="EA45" s="371"/>
      <c r="EB45" s="371"/>
      <c r="EC45" s="371"/>
      <c r="ED45" s="371"/>
      <c r="EE45" s="371"/>
    </row>
    <row r="46" spans="1:135" ht="3.75" customHeight="1">
      <c r="A46" s="376"/>
      <c r="B46" s="376"/>
      <c r="D46" s="385"/>
      <c r="E46" s="385"/>
      <c r="F46" s="385"/>
      <c r="G46" s="386"/>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371"/>
      <c r="DZ46" s="371"/>
      <c r="EA46" s="371"/>
      <c r="EB46" s="371"/>
      <c r="EC46" s="371"/>
      <c r="ED46" s="371"/>
      <c r="EE46" s="371"/>
    </row>
    <row r="47" spans="1:135" ht="12" customHeight="1">
      <c r="A47" s="376"/>
      <c r="B47" s="375" t="s">
        <v>723</v>
      </c>
      <c r="C47" s="375"/>
      <c r="D47" s="385"/>
      <c r="E47" s="385"/>
      <c r="F47" s="385"/>
      <c r="G47" s="386"/>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row>
    <row r="48" spans="1:135" ht="12" customHeight="1">
      <c r="A48" s="376"/>
      <c r="B48" s="375" t="s">
        <v>302</v>
      </c>
      <c r="C48" s="376"/>
      <c r="D48" s="385"/>
      <c r="E48" s="385"/>
      <c r="F48" s="385"/>
      <c r="G48" s="386"/>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1"/>
      <c r="CP48" s="371"/>
      <c r="CQ48" s="371"/>
      <c r="CR48" s="371"/>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1"/>
      <c r="DZ48" s="371"/>
      <c r="EA48" s="371"/>
      <c r="EB48" s="371"/>
      <c r="EC48" s="371"/>
      <c r="ED48" s="371"/>
      <c r="EE48" s="371"/>
    </row>
    <row r="49" spans="1:135" ht="12" customHeight="1">
      <c r="A49" s="376"/>
      <c r="B49" s="375"/>
      <c r="C49" s="375" t="s">
        <v>340</v>
      </c>
      <c r="D49" s="395">
        <v>223.82243921331192</v>
      </c>
      <c r="E49" s="395">
        <v>217.17827371668139</v>
      </c>
      <c r="F49" s="395">
        <v>-6.644165496630535</v>
      </c>
      <c r="G49" s="391">
        <v>-2.9684983864814258</v>
      </c>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1"/>
      <c r="DZ49" s="371"/>
      <c r="EA49" s="371"/>
      <c r="EB49" s="371"/>
      <c r="EC49" s="371"/>
      <c r="ED49" s="371"/>
      <c r="EE49" s="371"/>
    </row>
    <row r="50" spans="1:135" ht="12" customHeight="1">
      <c r="A50" s="376"/>
      <c r="B50" s="376"/>
      <c r="C50" s="393" t="s">
        <v>0</v>
      </c>
      <c r="D50" s="396">
        <v>343.77372147480082</v>
      </c>
      <c r="E50" s="396">
        <v>334.35529349410768</v>
      </c>
      <c r="F50" s="396">
        <v>-9.4184279806931386</v>
      </c>
      <c r="G50" s="386">
        <v>-2.7397172594483852</v>
      </c>
      <c r="H50" s="392"/>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1"/>
      <c r="CP50" s="371"/>
      <c r="CQ50" s="371"/>
      <c r="CR50" s="371"/>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row>
    <row r="51" spans="1:135" ht="12" customHeight="1">
      <c r="A51" s="376"/>
      <c r="B51" s="376"/>
      <c r="C51" s="393" t="s">
        <v>1</v>
      </c>
      <c r="D51" s="396">
        <v>555.51368047704625</v>
      </c>
      <c r="E51" s="396">
        <v>501.39790660597521</v>
      </c>
      <c r="F51" s="396">
        <v>-54.115773871071042</v>
      </c>
      <c r="G51" s="386">
        <v>-9.7415735692772198</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12" customHeight="1">
      <c r="A52" s="376"/>
      <c r="B52" s="376"/>
      <c r="C52" s="393" t="s">
        <v>2</v>
      </c>
      <c r="D52" s="396">
        <v>377.06396115029094</v>
      </c>
      <c r="E52" s="396">
        <v>371.46751372621333</v>
      </c>
      <c r="F52" s="396">
        <v>-5.5964474240776099</v>
      </c>
      <c r="G52" s="386">
        <v>-1.4842170031325179</v>
      </c>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c r="BW52" s="371"/>
      <c r="BX52" s="371"/>
      <c r="BY52" s="371"/>
      <c r="BZ52" s="371"/>
      <c r="CA52" s="371"/>
      <c r="CB52" s="371"/>
      <c r="CC52" s="371"/>
      <c r="CD52" s="371"/>
      <c r="CE52" s="371"/>
      <c r="CF52" s="371"/>
      <c r="CG52" s="371"/>
      <c r="CH52" s="371"/>
      <c r="CI52" s="371"/>
      <c r="CJ52" s="371"/>
      <c r="CK52" s="371"/>
      <c r="CL52" s="371"/>
      <c r="CM52" s="371"/>
      <c r="CN52" s="371"/>
      <c r="CO52" s="371"/>
      <c r="CP52" s="371"/>
      <c r="CQ52" s="371"/>
      <c r="CR52" s="371"/>
      <c r="CS52" s="371"/>
      <c r="CT52" s="371"/>
      <c r="CU52" s="371"/>
      <c r="CV52" s="371"/>
      <c r="CW52" s="371"/>
      <c r="CX52" s="371"/>
      <c r="CY52" s="371"/>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row>
    <row r="53" spans="1:135" ht="12" customHeight="1">
      <c r="A53" s="376"/>
      <c r="B53" s="376"/>
      <c r="C53" s="393" t="s">
        <v>3</v>
      </c>
      <c r="D53" s="396">
        <v>452.42715784769428</v>
      </c>
      <c r="E53" s="396">
        <v>448.4391827851482</v>
      </c>
      <c r="F53" s="396">
        <v>-3.9879750625460701</v>
      </c>
      <c r="G53" s="386">
        <v>-0.88146235109267856</v>
      </c>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c r="BW53" s="371"/>
      <c r="BX53" s="371"/>
      <c r="BY53" s="371"/>
      <c r="BZ53" s="371"/>
      <c r="CA53" s="371"/>
      <c r="CB53" s="371"/>
      <c r="CC53" s="371"/>
      <c r="CD53" s="371"/>
      <c r="CE53" s="371"/>
      <c r="CF53" s="371"/>
      <c r="CG53" s="371"/>
      <c r="CH53" s="371"/>
      <c r="CI53" s="371"/>
      <c r="CJ53" s="371"/>
      <c r="CK53" s="371"/>
      <c r="CL53" s="371"/>
      <c r="CM53" s="371"/>
      <c r="CN53" s="371"/>
      <c r="CO53" s="371"/>
      <c r="CP53" s="371"/>
      <c r="CQ53" s="371"/>
      <c r="CR53" s="371"/>
      <c r="CS53" s="371"/>
      <c r="CT53" s="371"/>
      <c r="CU53" s="371"/>
      <c r="CV53" s="371"/>
      <c r="CW53" s="371"/>
      <c r="CX53" s="371"/>
      <c r="CY53" s="371"/>
      <c r="CZ53" s="371"/>
      <c r="DA53" s="371"/>
      <c r="DB53" s="371"/>
      <c r="DC53" s="371"/>
      <c r="DD53" s="371"/>
      <c r="DE53" s="371"/>
      <c r="DF53" s="371"/>
      <c r="DG53" s="371"/>
      <c r="DH53" s="371"/>
      <c r="DI53" s="371"/>
      <c r="DJ53" s="371"/>
      <c r="DK53" s="371"/>
      <c r="DL53" s="371"/>
      <c r="DM53" s="371"/>
      <c r="DN53" s="371"/>
      <c r="DO53" s="371"/>
      <c r="DP53" s="371"/>
      <c r="DQ53" s="371"/>
      <c r="DR53" s="371"/>
      <c r="DS53" s="371"/>
      <c r="DT53" s="371"/>
      <c r="DU53" s="371"/>
      <c r="DV53" s="371"/>
      <c r="DW53" s="371"/>
      <c r="DX53" s="371"/>
      <c r="DY53" s="371"/>
      <c r="DZ53" s="371"/>
      <c r="EA53" s="371"/>
      <c r="EB53" s="371"/>
      <c r="EC53" s="371"/>
      <c r="ED53" s="371"/>
      <c r="EE53" s="371"/>
    </row>
    <row r="54" spans="1:135" ht="12" customHeight="1">
      <c r="A54" s="376"/>
      <c r="B54" s="376"/>
      <c r="C54" s="393" t="s">
        <v>4</v>
      </c>
      <c r="D54" s="396">
        <v>507.8796270493707</v>
      </c>
      <c r="E54" s="396">
        <v>481.93438211304436</v>
      </c>
      <c r="F54" s="396">
        <v>-25.945244936326333</v>
      </c>
      <c r="G54" s="386">
        <v>-5.1085421730854765</v>
      </c>
      <c r="H54" s="39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c r="BW54" s="371"/>
      <c r="BX54" s="371"/>
      <c r="BY54" s="371"/>
      <c r="BZ54" s="371"/>
      <c r="CA54" s="371"/>
      <c r="CB54" s="371"/>
      <c r="CC54" s="371"/>
      <c r="CD54" s="371"/>
      <c r="CE54" s="371"/>
      <c r="CF54" s="371"/>
      <c r="CG54" s="371"/>
      <c r="CH54" s="371"/>
      <c r="CI54" s="371"/>
      <c r="CJ54" s="371"/>
      <c r="CK54" s="371"/>
      <c r="CL54" s="371"/>
      <c r="CM54" s="371"/>
      <c r="CN54" s="371"/>
      <c r="CO54" s="371"/>
      <c r="CP54" s="371"/>
      <c r="CQ54" s="371"/>
      <c r="CR54" s="371"/>
      <c r="CS54" s="371"/>
      <c r="CT54" s="371"/>
      <c r="CU54" s="371"/>
      <c r="CV54" s="371"/>
      <c r="CW54" s="371"/>
      <c r="CX54" s="371"/>
      <c r="CY54" s="371"/>
      <c r="CZ54" s="371"/>
      <c r="DA54" s="371"/>
      <c r="DB54" s="371"/>
      <c r="DC54" s="371"/>
      <c r="DD54" s="371"/>
      <c r="DE54" s="371"/>
      <c r="DF54" s="371"/>
      <c r="DG54" s="371"/>
      <c r="DH54" s="371"/>
      <c r="DI54" s="371"/>
      <c r="DJ54" s="371"/>
      <c r="DK54" s="371"/>
      <c r="DL54" s="371"/>
      <c r="DM54" s="371"/>
      <c r="DN54" s="371"/>
      <c r="DO54" s="371"/>
      <c r="DP54" s="371"/>
      <c r="DQ54" s="371"/>
      <c r="DR54" s="371"/>
      <c r="DS54" s="371"/>
      <c r="DT54" s="371"/>
      <c r="DU54" s="371"/>
      <c r="DV54" s="371"/>
      <c r="DW54" s="371"/>
      <c r="DX54" s="371"/>
      <c r="DY54" s="371"/>
      <c r="DZ54" s="371"/>
      <c r="EA54" s="371"/>
      <c r="EB54" s="371"/>
      <c r="EC54" s="371"/>
      <c r="ED54" s="371"/>
      <c r="EE54" s="371"/>
    </row>
    <row r="55" spans="1:135" ht="12" customHeight="1">
      <c r="A55" s="376"/>
      <c r="B55" s="376"/>
      <c r="C55" s="393" t="s">
        <v>37</v>
      </c>
      <c r="D55" s="396">
        <v>175.44305754704936</v>
      </c>
      <c r="E55" s="396">
        <v>176.68972171582919</v>
      </c>
      <c r="F55" s="396">
        <v>1.2466641687798301</v>
      </c>
      <c r="G55" s="386">
        <v>0.71058050755043789</v>
      </c>
      <c r="H55" s="392"/>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2" customHeight="1">
      <c r="A56" s="376"/>
      <c r="B56" s="376"/>
      <c r="C56" s="393" t="s">
        <v>5</v>
      </c>
      <c r="D56" s="396">
        <v>307.14670467340289</v>
      </c>
      <c r="E56" s="396">
        <v>303.13970646917255</v>
      </c>
      <c r="F56" s="396">
        <v>-4.0069982042303423</v>
      </c>
      <c r="G56" s="386">
        <v>-1.3045877241271684</v>
      </c>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1"/>
      <c r="CP56" s="371"/>
      <c r="CQ56" s="371"/>
      <c r="CR56" s="371"/>
      <c r="CS56" s="371"/>
      <c r="CT56" s="371"/>
      <c r="CU56" s="371"/>
      <c r="CV56" s="371"/>
      <c r="CW56" s="371"/>
      <c r="CX56" s="371"/>
      <c r="CY56" s="371"/>
      <c r="CZ56" s="371"/>
      <c r="DA56" s="371"/>
      <c r="DB56" s="371"/>
      <c r="DC56" s="371"/>
      <c r="DD56" s="371"/>
      <c r="DE56" s="371"/>
      <c r="DF56" s="371"/>
      <c r="DG56" s="371"/>
      <c r="DH56" s="371"/>
      <c r="DI56" s="371"/>
      <c r="DJ56" s="371"/>
      <c r="DK56" s="371"/>
      <c r="DL56" s="371"/>
      <c r="DM56" s="371"/>
      <c r="DN56" s="371"/>
      <c r="DO56" s="371"/>
      <c r="DP56" s="371"/>
      <c r="DQ56" s="371"/>
      <c r="DR56" s="371"/>
      <c r="DS56" s="371"/>
      <c r="DT56" s="371"/>
      <c r="DU56" s="371"/>
      <c r="DV56" s="371"/>
      <c r="DW56" s="371"/>
      <c r="DX56" s="371"/>
      <c r="DY56" s="371"/>
      <c r="DZ56" s="371"/>
      <c r="EA56" s="371"/>
      <c r="EB56" s="371"/>
      <c r="EC56" s="371"/>
      <c r="ED56" s="371"/>
      <c r="EE56" s="371"/>
    </row>
    <row r="57" spans="1:135" ht="12" customHeight="1">
      <c r="A57" s="376"/>
      <c r="B57" s="376"/>
      <c r="C57" s="393" t="s">
        <v>6</v>
      </c>
      <c r="D57" s="396">
        <v>231.6770894296458</v>
      </c>
      <c r="E57" s="396">
        <v>227.98459012245101</v>
      </c>
      <c r="F57" s="396">
        <v>-3.6924993071947938</v>
      </c>
      <c r="G57" s="386">
        <v>-1.5938128868440002</v>
      </c>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1"/>
      <c r="BT57" s="371"/>
      <c r="BU57" s="371"/>
      <c r="BV57" s="371"/>
      <c r="BW57" s="371"/>
      <c r="BX57" s="371"/>
      <c r="BY57" s="371"/>
      <c r="BZ57" s="371"/>
      <c r="CA57" s="371"/>
      <c r="CB57" s="371"/>
      <c r="CC57" s="371"/>
      <c r="CD57" s="371"/>
      <c r="CE57" s="371"/>
      <c r="CF57" s="371"/>
      <c r="CG57" s="371"/>
      <c r="CH57" s="371"/>
      <c r="CI57" s="371"/>
      <c r="CJ57" s="371"/>
      <c r="CK57" s="371"/>
      <c r="CL57" s="371"/>
      <c r="CM57" s="371"/>
      <c r="CN57" s="371"/>
      <c r="CO57" s="371"/>
      <c r="CP57" s="371"/>
      <c r="CQ57" s="371"/>
      <c r="CR57" s="371"/>
      <c r="CS57" s="371"/>
      <c r="CT57" s="371"/>
      <c r="CU57" s="371"/>
      <c r="CV57" s="371"/>
      <c r="CW57" s="371"/>
      <c r="CX57" s="371"/>
      <c r="CY57" s="371"/>
      <c r="CZ57" s="371"/>
      <c r="DA57" s="371"/>
      <c r="DB57" s="371"/>
      <c r="DC57" s="371"/>
      <c r="DD57" s="371"/>
      <c r="DE57" s="371"/>
      <c r="DF57" s="371"/>
      <c r="DG57" s="371"/>
      <c r="DH57" s="371"/>
      <c r="DI57" s="371"/>
      <c r="DJ57" s="371"/>
      <c r="DK57" s="371"/>
      <c r="DL57" s="371"/>
      <c r="DM57" s="371"/>
      <c r="DN57" s="371"/>
      <c r="DO57" s="371"/>
      <c r="DP57" s="371"/>
      <c r="DQ57" s="371"/>
      <c r="DR57" s="371"/>
      <c r="DS57" s="371"/>
      <c r="DT57" s="371"/>
      <c r="DU57" s="371"/>
      <c r="DV57" s="371"/>
      <c r="DW57" s="371"/>
      <c r="DX57" s="371"/>
      <c r="DY57" s="371"/>
      <c r="DZ57" s="371"/>
      <c r="EA57" s="371"/>
      <c r="EB57" s="371"/>
      <c r="EC57" s="371"/>
      <c r="ED57" s="371"/>
      <c r="EE57" s="371"/>
    </row>
    <row r="58" spans="1:135" ht="12" customHeight="1">
      <c r="A58" s="376"/>
      <c r="B58" s="376"/>
      <c r="C58" s="393" t="s">
        <v>14</v>
      </c>
      <c r="D58" s="396">
        <v>290.7203143003515</v>
      </c>
      <c r="E58" s="396">
        <v>280.33866593870414</v>
      </c>
      <c r="F58" s="396">
        <v>-10.381648361647365</v>
      </c>
      <c r="G58" s="386">
        <v>-3.5710089219708898</v>
      </c>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1"/>
      <c r="CB58" s="371"/>
      <c r="CC58" s="371"/>
      <c r="CD58" s="371"/>
      <c r="CE58" s="371"/>
      <c r="CF58" s="371"/>
      <c r="CG58" s="371"/>
      <c r="CH58" s="371"/>
      <c r="CI58" s="371"/>
      <c r="CJ58" s="371"/>
      <c r="CK58" s="371"/>
      <c r="CL58" s="371"/>
      <c r="CM58" s="371"/>
      <c r="CN58" s="371"/>
      <c r="CO58" s="371"/>
      <c r="CP58" s="371"/>
      <c r="CQ58" s="371"/>
      <c r="CR58" s="371"/>
      <c r="CS58" s="371"/>
      <c r="CT58" s="371"/>
      <c r="CU58" s="371"/>
      <c r="CV58" s="371"/>
      <c r="CW58" s="371"/>
      <c r="CX58" s="371"/>
      <c r="CY58" s="371"/>
      <c r="CZ58" s="371"/>
      <c r="DA58" s="371"/>
      <c r="DB58" s="371"/>
      <c r="DC58" s="371"/>
      <c r="DD58" s="371"/>
      <c r="DE58" s="371"/>
      <c r="DF58" s="371"/>
      <c r="DG58" s="371"/>
      <c r="DH58" s="371"/>
      <c r="DI58" s="371"/>
      <c r="DJ58" s="371"/>
      <c r="DK58" s="371"/>
      <c r="DL58" s="371"/>
      <c r="DM58" s="371"/>
      <c r="DN58" s="371"/>
      <c r="DO58" s="371"/>
      <c r="DP58" s="371"/>
      <c r="DQ58" s="371"/>
      <c r="DR58" s="371"/>
      <c r="DS58" s="371"/>
      <c r="DT58" s="371"/>
      <c r="DU58" s="371"/>
      <c r="DV58" s="371"/>
      <c r="DW58" s="371"/>
      <c r="DX58" s="371"/>
      <c r="DY58" s="371"/>
      <c r="DZ58" s="371"/>
      <c r="EA58" s="371"/>
      <c r="EB58" s="371"/>
      <c r="EC58" s="371"/>
      <c r="ED58" s="371"/>
      <c r="EE58" s="371"/>
    </row>
    <row r="59" spans="1:135" ht="12" customHeight="1">
      <c r="A59" s="376"/>
      <c r="B59" s="376"/>
      <c r="C59" s="394" t="s">
        <v>15</v>
      </c>
      <c r="D59" s="396">
        <v>193.43379298006732</v>
      </c>
      <c r="E59" s="396">
        <v>188.85404261686887</v>
      </c>
      <c r="F59" s="396">
        <v>-4.5797503631984569</v>
      </c>
      <c r="G59" s="386">
        <v>-2.3676061419476917</v>
      </c>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371"/>
      <c r="CC59" s="371"/>
      <c r="CD59" s="371"/>
      <c r="CE59" s="371"/>
      <c r="CF59" s="371"/>
      <c r="CG59" s="371"/>
      <c r="CH59" s="371"/>
      <c r="CI59" s="371"/>
      <c r="CJ59" s="371"/>
      <c r="CK59" s="371"/>
      <c r="CL59" s="371"/>
      <c r="CM59" s="371"/>
      <c r="CN59" s="371"/>
      <c r="CO59" s="371"/>
      <c r="CP59" s="371"/>
      <c r="CQ59" s="371"/>
      <c r="CR59" s="371"/>
      <c r="CS59" s="371"/>
      <c r="CT59" s="371"/>
      <c r="CU59" s="371"/>
      <c r="CV59" s="371"/>
      <c r="CW59" s="371"/>
      <c r="CX59" s="371"/>
      <c r="CY59" s="371"/>
      <c r="CZ59" s="371"/>
      <c r="DA59" s="371"/>
      <c r="DB59" s="371"/>
      <c r="DC59" s="371"/>
      <c r="DD59" s="371"/>
      <c r="DE59" s="371"/>
      <c r="DF59" s="371"/>
      <c r="DG59" s="371"/>
      <c r="DH59" s="371"/>
      <c r="DI59" s="371"/>
      <c r="DJ59" s="371"/>
      <c r="DK59" s="371"/>
      <c r="DL59" s="371"/>
      <c r="DM59" s="371"/>
      <c r="DN59" s="371"/>
      <c r="DO59" s="371"/>
      <c r="DP59" s="371"/>
      <c r="DQ59" s="371"/>
      <c r="DR59" s="371"/>
      <c r="DS59" s="371"/>
      <c r="DT59" s="371"/>
      <c r="DU59" s="371"/>
      <c r="DV59" s="371"/>
      <c r="DW59" s="371"/>
      <c r="DX59" s="371"/>
      <c r="DY59" s="371"/>
      <c r="DZ59" s="371"/>
      <c r="EA59" s="371"/>
      <c r="EB59" s="371"/>
      <c r="EC59" s="371"/>
      <c r="ED59" s="371"/>
      <c r="EE59" s="371"/>
    </row>
    <row r="60" spans="1:135" ht="12" customHeight="1">
      <c r="A60" s="376"/>
      <c r="B60" s="376"/>
      <c r="C60" s="393" t="s">
        <v>16</v>
      </c>
      <c r="D60" s="396">
        <v>192.14290107428653</v>
      </c>
      <c r="E60" s="396">
        <v>175.11432424001939</v>
      </c>
      <c r="F60" s="396">
        <v>-17.028576834267142</v>
      </c>
      <c r="G60" s="386">
        <v>-8.8624543186654243</v>
      </c>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1"/>
      <c r="CO60" s="371"/>
      <c r="CP60" s="371"/>
      <c r="CQ60" s="371"/>
      <c r="CR60" s="371"/>
      <c r="CS60" s="371"/>
      <c r="CT60" s="371"/>
      <c r="CU60" s="371"/>
      <c r="CV60" s="371"/>
      <c r="CW60" s="371"/>
      <c r="CX60" s="371"/>
      <c r="CY60" s="371"/>
      <c r="CZ60" s="371"/>
      <c r="DA60" s="371"/>
      <c r="DB60" s="371"/>
      <c r="DC60" s="371"/>
      <c r="DD60" s="371"/>
      <c r="DE60" s="371"/>
      <c r="DF60" s="371"/>
      <c r="DG60" s="371"/>
      <c r="DH60" s="371"/>
      <c r="DI60" s="371"/>
      <c r="DJ60" s="371"/>
      <c r="DK60" s="371"/>
      <c r="DL60" s="371"/>
      <c r="DM60" s="371"/>
      <c r="DN60" s="371"/>
      <c r="DO60" s="371"/>
      <c r="DP60" s="371"/>
      <c r="DQ60" s="371"/>
      <c r="DR60" s="371"/>
      <c r="DS60" s="371"/>
      <c r="DT60" s="371"/>
      <c r="DU60" s="371"/>
      <c r="DV60" s="371"/>
      <c r="DW60" s="371"/>
      <c r="DX60" s="371"/>
      <c r="DY60" s="371"/>
      <c r="DZ60" s="371"/>
      <c r="EA60" s="371"/>
      <c r="EB60" s="371"/>
      <c r="EC60" s="371"/>
      <c r="ED60" s="371"/>
      <c r="EE60" s="371"/>
    </row>
    <row r="61" spans="1:135" ht="6" customHeight="1">
      <c r="A61" s="376"/>
      <c r="B61" s="387"/>
      <c r="C61" s="387"/>
      <c r="D61" s="446"/>
      <c r="E61" s="397"/>
      <c r="F61" s="388"/>
      <c r="G61" s="389"/>
    </row>
    <row r="62" spans="1:135" ht="19.8" customHeight="1">
      <c r="A62" s="376"/>
      <c r="B62" s="375" t="s">
        <v>684</v>
      </c>
      <c r="C62" s="376"/>
      <c r="D62" s="398">
        <v>40570</v>
      </c>
      <c r="E62" s="398">
        <v>42366</v>
      </c>
      <c r="F62" s="390">
        <v>1796</v>
      </c>
      <c r="G62" s="391">
        <v>4.4269164407197437</v>
      </c>
    </row>
    <row r="63" spans="1:135" ht="12" customHeight="1">
      <c r="A63" s="376"/>
      <c r="B63" s="375" t="s">
        <v>299</v>
      </c>
      <c r="C63" s="376"/>
      <c r="D63" s="390"/>
      <c r="E63" s="390"/>
      <c r="F63" s="390"/>
      <c r="G63" s="39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371"/>
      <c r="CQ63" s="371"/>
      <c r="CR63" s="371"/>
      <c r="CS63" s="371"/>
      <c r="CT63" s="371"/>
      <c r="CU63" s="371"/>
      <c r="CV63" s="371"/>
      <c r="CW63" s="371"/>
      <c r="CX63" s="371"/>
      <c r="CY63" s="371"/>
      <c r="CZ63" s="371"/>
      <c r="DA63" s="371"/>
      <c r="DB63" s="371"/>
      <c r="DC63" s="371"/>
      <c r="DD63" s="371"/>
      <c r="DE63" s="371"/>
      <c r="DF63" s="371"/>
      <c r="DG63" s="371"/>
      <c r="DH63" s="371"/>
      <c r="DI63" s="371"/>
      <c r="DJ63" s="371"/>
      <c r="DK63" s="371"/>
      <c r="DL63" s="371"/>
      <c r="DM63" s="371"/>
      <c r="DN63" s="371"/>
      <c r="DO63" s="371"/>
      <c r="DP63" s="371"/>
      <c r="DQ63" s="371"/>
      <c r="DR63" s="371"/>
      <c r="DS63" s="371"/>
      <c r="DT63" s="371"/>
      <c r="DU63" s="371"/>
      <c r="DV63" s="371"/>
      <c r="DW63" s="371"/>
      <c r="DX63" s="371"/>
      <c r="DY63" s="371"/>
      <c r="DZ63" s="371"/>
      <c r="EA63" s="371"/>
      <c r="EB63" s="371"/>
      <c r="EC63" s="371"/>
      <c r="ED63" s="371"/>
      <c r="EE63" s="371"/>
    </row>
    <row r="64" spans="1:135" ht="12" customHeight="1">
      <c r="A64" s="376"/>
      <c r="B64" s="376"/>
      <c r="C64" s="376" t="s">
        <v>341</v>
      </c>
      <c r="D64" s="385">
        <v>40068</v>
      </c>
      <c r="E64" s="385">
        <v>41805</v>
      </c>
      <c r="F64" s="385">
        <v>1737</v>
      </c>
      <c r="G64" s="386">
        <v>4.3351302785265053</v>
      </c>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1"/>
      <c r="CP64" s="371"/>
      <c r="CQ64" s="371"/>
      <c r="CR64" s="371"/>
      <c r="CS64" s="371"/>
      <c r="CT64" s="371"/>
      <c r="CU64" s="371"/>
      <c r="CV64" s="371"/>
      <c r="CW64" s="371"/>
      <c r="CX64" s="371"/>
      <c r="CY64" s="371"/>
      <c r="CZ64" s="371"/>
      <c r="DA64" s="371"/>
      <c r="DB64" s="371"/>
      <c r="DC64" s="371"/>
      <c r="DD64" s="371"/>
      <c r="DE64" s="371"/>
      <c r="DF64" s="371"/>
      <c r="DG64" s="371"/>
      <c r="DH64" s="371"/>
      <c r="DI64" s="371"/>
      <c r="DJ64" s="371"/>
      <c r="DK64" s="371"/>
      <c r="DL64" s="371"/>
      <c r="DM64" s="371"/>
      <c r="DN64" s="371"/>
      <c r="DO64" s="371"/>
      <c r="DP64" s="371"/>
      <c r="DQ64" s="371"/>
      <c r="DR64" s="371"/>
      <c r="DS64" s="371"/>
      <c r="DT64" s="371"/>
      <c r="DU64" s="371"/>
      <c r="DV64" s="371"/>
      <c r="DW64" s="371"/>
      <c r="DX64" s="371"/>
      <c r="DY64" s="371"/>
      <c r="DZ64" s="371"/>
      <c r="EA64" s="371"/>
      <c r="EB64" s="371"/>
      <c r="EC64" s="371"/>
      <c r="ED64" s="371"/>
      <c r="EE64" s="371"/>
    </row>
    <row r="65" spans="1:135" ht="12" customHeight="1">
      <c r="A65" s="376"/>
      <c r="B65" s="376"/>
      <c r="C65" s="376" t="s">
        <v>342</v>
      </c>
      <c r="D65" s="385">
        <v>442</v>
      </c>
      <c r="E65" s="385">
        <v>500</v>
      </c>
      <c r="F65" s="385">
        <v>58</v>
      </c>
      <c r="G65" s="386">
        <v>13.122171945701357</v>
      </c>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1"/>
      <c r="CP65" s="371"/>
      <c r="CQ65" s="371"/>
      <c r="CR65" s="371"/>
      <c r="CS65" s="371"/>
      <c r="CT65" s="371"/>
      <c r="CU65" s="371"/>
      <c r="CV65" s="371"/>
      <c r="CW65" s="371"/>
      <c r="CX65" s="371"/>
      <c r="CY65" s="371"/>
      <c r="CZ65" s="371"/>
      <c r="DA65" s="371"/>
      <c r="DB65" s="371"/>
      <c r="DC65" s="371"/>
      <c r="DD65" s="371"/>
      <c r="DE65" s="371"/>
      <c r="DF65" s="371"/>
      <c r="DG65" s="371"/>
      <c r="DH65" s="371"/>
      <c r="DI65" s="371"/>
      <c r="DJ65" s="371"/>
      <c r="DK65" s="371"/>
      <c r="DL65" s="371"/>
      <c r="DM65" s="371"/>
      <c r="DN65" s="371"/>
      <c r="DO65" s="371"/>
      <c r="DP65" s="371"/>
      <c r="DQ65" s="371"/>
      <c r="DR65" s="371"/>
      <c r="DS65" s="371"/>
      <c r="DT65" s="371"/>
      <c r="DU65" s="371"/>
      <c r="DV65" s="371"/>
      <c r="DW65" s="371"/>
      <c r="DX65" s="371"/>
      <c r="DY65" s="371"/>
      <c r="DZ65" s="371"/>
      <c r="EA65" s="371"/>
      <c r="EB65" s="371"/>
      <c r="EC65" s="371"/>
      <c r="ED65" s="371"/>
      <c r="EE65" s="371"/>
    </row>
    <row r="66" spans="1:135" ht="12" customHeight="1">
      <c r="A66" s="376"/>
      <c r="B66" s="376"/>
      <c r="C66" s="376" t="s">
        <v>685</v>
      </c>
      <c r="D66" s="385">
        <v>60</v>
      </c>
      <c r="E66" s="385">
        <v>61</v>
      </c>
      <c r="F66" s="385">
        <v>1</v>
      </c>
      <c r="G66" s="386">
        <v>1.6666666666666667</v>
      </c>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1"/>
      <c r="DR66" s="371"/>
      <c r="DS66" s="371"/>
      <c r="DT66" s="371"/>
      <c r="DU66" s="371"/>
      <c r="DV66" s="371"/>
      <c r="DW66" s="371"/>
      <c r="DX66" s="371"/>
      <c r="DY66" s="371"/>
      <c r="DZ66" s="371"/>
      <c r="EA66" s="371"/>
      <c r="EB66" s="371"/>
      <c r="EC66" s="371"/>
      <c r="ED66" s="371"/>
      <c r="EE66" s="371"/>
    </row>
    <row r="67" spans="1:135" ht="4.05" customHeight="1">
      <c r="A67" s="376"/>
      <c r="B67" s="376"/>
      <c r="C67" s="376"/>
      <c r="D67" s="385"/>
      <c r="E67" s="385"/>
      <c r="F67" s="385"/>
      <c r="G67" s="386"/>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371"/>
      <c r="CQ67" s="371"/>
      <c r="CR67" s="371"/>
      <c r="CS67" s="371"/>
      <c r="CT67" s="371"/>
      <c r="CU67" s="371"/>
      <c r="CV67" s="371"/>
      <c r="CW67" s="371"/>
      <c r="CX67" s="371"/>
      <c r="CY67" s="371"/>
      <c r="CZ67" s="371"/>
      <c r="DA67" s="371"/>
      <c r="DB67" s="371"/>
      <c r="DC67" s="371"/>
      <c r="DD67" s="371"/>
      <c r="DE67" s="371"/>
      <c r="DF67" s="371"/>
      <c r="DG67" s="371"/>
      <c r="DH67" s="371"/>
      <c r="DI67" s="371"/>
      <c r="DJ67" s="371"/>
      <c r="DK67" s="371"/>
      <c r="DL67" s="371"/>
      <c r="DM67" s="371"/>
      <c r="DN67" s="371"/>
      <c r="DO67" s="371"/>
      <c r="DP67" s="371"/>
      <c r="DQ67" s="371"/>
      <c r="DR67" s="371"/>
      <c r="DS67" s="371"/>
      <c r="DT67" s="371"/>
      <c r="DU67" s="371"/>
      <c r="DV67" s="371"/>
      <c r="DW67" s="371"/>
      <c r="DX67" s="371"/>
      <c r="DY67" s="371"/>
      <c r="DZ67" s="371"/>
      <c r="EA67" s="371"/>
      <c r="EB67" s="371"/>
      <c r="EC67" s="371"/>
      <c r="ED67" s="371"/>
      <c r="EE67" s="371"/>
    </row>
    <row r="68" spans="1:135" ht="12" customHeight="1">
      <c r="A68" s="376"/>
      <c r="B68" s="375" t="s">
        <v>300</v>
      </c>
      <c r="C68" s="376"/>
      <c r="D68" s="390"/>
      <c r="E68" s="390"/>
      <c r="F68" s="390"/>
      <c r="G68" s="39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371"/>
      <c r="DJ68" s="371"/>
      <c r="DK68" s="371"/>
      <c r="DL68" s="371"/>
      <c r="DM68" s="371"/>
      <c r="DN68" s="371"/>
      <c r="DO68" s="371"/>
      <c r="DP68" s="371"/>
      <c r="DQ68" s="371"/>
      <c r="DR68" s="371"/>
      <c r="DS68" s="371"/>
      <c r="DT68" s="371"/>
      <c r="DU68" s="371"/>
      <c r="DV68" s="371"/>
      <c r="DW68" s="371"/>
      <c r="DX68" s="371"/>
      <c r="DY68" s="371"/>
      <c r="DZ68" s="371"/>
      <c r="EA68" s="371"/>
      <c r="EB68" s="371"/>
      <c r="EC68" s="371"/>
      <c r="ED68" s="371"/>
      <c r="EE68" s="371"/>
    </row>
    <row r="69" spans="1:135" ht="12" customHeight="1">
      <c r="A69" s="376"/>
      <c r="B69" s="376"/>
      <c r="C69" s="376" t="s">
        <v>32</v>
      </c>
      <c r="D69" s="385">
        <v>18597</v>
      </c>
      <c r="E69" s="385">
        <v>19528</v>
      </c>
      <c r="F69" s="385">
        <v>931</v>
      </c>
      <c r="G69" s="386">
        <v>5.0061837930849062</v>
      </c>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1"/>
      <c r="CN69" s="371"/>
      <c r="CO69" s="371"/>
      <c r="CP69" s="371"/>
      <c r="CQ69" s="371"/>
      <c r="CR69" s="371"/>
      <c r="CS69" s="371"/>
      <c r="CT69" s="371"/>
      <c r="CU69" s="371"/>
      <c r="CV69" s="371"/>
      <c r="CW69" s="371"/>
      <c r="CX69" s="371"/>
      <c r="CY69" s="371"/>
      <c r="CZ69" s="371"/>
      <c r="DA69" s="371"/>
      <c r="DB69" s="371"/>
      <c r="DC69" s="371"/>
      <c r="DD69" s="371"/>
      <c r="DE69" s="371"/>
      <c r="DF69" s="371"/>
      <c r="DG69" s="371"/>
      <c r="DH69" s="371"/>
      <c r="DI69" s="371"/>
      <c r="DJ69" s="371"/>
      <c r="DK69" s="371"/>
      <c r="DL69" s="371"/>
      <c r="DM69" s="371"/>
      <c r="DN69" s="371"/>
      <c r="DO69" s="371"/>
      <c r="DP69" s="371"/>
      <c r="DQ69" s="371"/>
      <c r="DR69" s="371"/>
      <c r="DS69" s="371"/>
      <c r="DT69" s="371"/>
      <c r="DU69" s="371"/>
      <c r="DV69" s="371"/>
      <c r="DW69" s="371"/>
      <c r="DX69" s="371"/>
      <c r="DY69" s="371"/>
      <c r="DZ69" s="371"/>
      <c r="EA69" s="371"/>
      <c r="EB69" s="371"/>
      <c r="EC69" s="371"/>
      <c r="ED69" s="371"/>
      <c r="EE69" s="371"/>
    </row>
    <row r="70" spans="1:135" ht="12" customHeight="1">
      <c r="A70" s="376"/>
      <c r="B70" s="376"/>
      <c r="C70" s="376" t="s">
        <v>33</v>
      </c>
      <c r="D70" s="385">
        <v>21973</v>
      </c>
      <c r="E70" s="385">
        <v>22838</v>
      </c>
      <c r="F70" s="385">
        <v>865</v>
      </c>
      <c r="G70" s="386">
        <v>3.9366495244163291</v>
      </c>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1"/>
      <c r="CJ70" s="371"/>
      <c r="CK70" s="371"/>
      <c r="CL70" s="371"/>
      <c r="CM70" s="371"/>
      <c r="CN70" s="371"/>
      <c r="CO70" s="371"/>
      <c r="CP70" s="371"/>
      <c r="CQ70" s="371"/>
      <c r="CR70" s="371"/>
      <c r="CS70" s="371"/>
      <c r="CT70" s="371"/>
      <c r="CU70" s="371"/>
      <c r="CV70" s="371"/>
      <c r="CW70" s="371"/>
      <c r="CX70" s="371"/>
      <c r="CY70" s="371"/>
      <c r="CZ70" s="371"/>
      <c r="DA70" s="371"/>
      <c r="DB70" s="371"/>
      <c r="DC70" s="371"/>
      <c r="DD70" s="371"/>
      <c r="DE70" s="371"/>
      <c r="DF70" s="371"/>
      <c r="DG70" s="371"/>
      <c r="DH70" s="371"/>
      <c r="DI70" s="371"/>
      <c r="DJ70" s="371"/>
      <c r="DK70" s="371"/>
      <c r="DL70" s="371"/>
      <c r="DM70" s="371"/>
      <c r="DN70" s="371"/>
      <c r="DO70" s="371"/>
      <c r="DP70" s="371"/>
      <c r="DQ70" s="371"/>
      <c r="DR70" s="371"/>
      <c r="DS70" s="371"/>
      <c r="DT70" s="371"/>
      <c r="DU70" s="371"/>
      <c r="DV70" s="371"/>
      <c r="DW70" s="371"/>
      <c r="DX70" s="371"/>
      <c r="DY70" s="371"/>
      <c r="DZ70" s="371"/>
      <c r="EA70" s="371"/>
      <c r="EB70" s="371"/>
      <c r="EC70" s="371"/>
      <c r="ED70" s="371"/>
      <c r="EE70" s="371"/>
    </row>
    <row r="71" spans="1:135" ht="4.05" customHeight="1">
      <c r="A71" s="376"/>
      <c r="B71" s="376"/>
      <c r="C71" s="376"/>
      <c r="D71" s="385"/>
      <c r="E71" s="385"/>
      <c r="F71" s="385"/>
      <c r="G71" s="386"/>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371"/>
      <c r="BA71" s="371"/>
      <c r="BB71" s="371"/>
      <c r="BC71" s="371"/>
      <c r="BD71" s="371"/>
      <c r="BE71" s="371"/>
      <c r="BF71" s="371"/>
      <c r="BG71" s="371"/>
      <c r="BH71" s="371"/>
      <c r="BI71" s="371"/>
      <c r="BJ71" s="371"/>
      <c r="BK71" s="371"/>
      <c r="BL71" s="371"/>
      <c r="BM71" s="371"/>
      <c r="BN71" s="371"/>
      <c r="BO71" s="371"/>
      <c r="BP71" s="371"/>
      <c r="BQ71" s="371"/>
      <c r="BR71" s="371"/>
      <c r="BS71" s="371"/>
      <c r="BT71" s="371"/>
      <c r="BU71" s="371"/>
      <c r="BV71" s="371"/>
      <c r="BW71" s="371"/>
      <c r="BX71" s="371"/>
      <c r="BY71" s="371"/>
      <c r="BZ71" s="371"/>
      <c r="CA71" s="371"/>
      <c r="CB71" s="371"/>
      <c r="CC71" s="371"/>
      <c r="CD71" s="371"/>
      <c r="CE71" s="371"/>
      <c r="CF71" s="371"/>
      <c r="CG71" s="371"/>
      <c r="CH71" s="371"/>
      <c r="CI71" s="371"/>
      <c r="CJ71" s="371"/>
      <c r="CK71" s="371"/>
      <c r="CL71" s="371"/>
      <c r="CM71" s="371"/>
      <c r="CN71" s="371"/>
      <c r="CO71" s="371"/>
      <c r="CP71" s="371"/>
      <c r="CQ71" s="371"/>
      <c r="CR71" s="371"/>
      <c r="CS71" s="371"/>
      <c r="CT71" s="371"/>
      <c r="CU71" s="371"/>
      <c r="CV71" s="371"/>
      <c r="CW71" s="371"/>
      <c r="CX71" s="371"/>
      <c r="CY71" s="371"/>
      <c r="CZ71" s="371"/>
      <c r="DA71" s="371"/>
      <c r="DB71" s="371"/>
      <c r="DC71" s="371"/>
      <c r="DD71" s="371"/>
      <c r="DE71" s="371"/>
      <c r="DF71" s="371"/>
      <c r="DG71" s="371"/>
      <c r="DH71" s="371"/>
      <c r="DI71" s="371"/>
      <c r="DJ71" s="371"/>
      <c r="DK71" s="371"/>
      <c r="DL71" s="371"/>
      <c r="DM71" s="371"/>
      <c r="DN71" s="371"/>
      <c r="DO71" s="371"/>
      <c r="DP71" s="371"/>
      <c r="DQ71" s="371"/>
      <c r="DR71" s="371"/>
      <c r="DS71" s="371"/>
      <c r="DT71" s="371"/>
      <c r="DU71" s="371"/>
      <c r="DV71" s="371"/>
      <c r="DW71" s="371"/>
      <c r="DX71" s="371"/>
      <c r="DY71" s="371"/>
      <c r="DZ71" s="371"/>
      <c r="EA71" s="371"/>
      <c r="EB71" s="371"/>
      <c r="EC71" s="371"/>
      <c r="ED71" s="371"/>
      <c r="EE71" s="371"/>
    </row>
    <row r="72" spans="1:135" ht="12" customHeight="1">
      <c r="A72" s="376"/>
      <c r="B72" s="375" t="s">
        <v>301</v>
      </c>
      <c r="C72" s="376"/>
      <c r="D72" s="390"/>
      <c r="E72" s="390"/>
      <c r="F72" s="390"/>
      <c r="G72" s="39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R72" s="371"/>
      <c r="AS72" s="371"/>
      <c r="AT72" s="371"/>
      <c r="AU72" s="371"/>
      <c r="AV72" s="371"/>
      <c r="AW72" s="371"/>
      <c r="AX72" s="371"/>
      <c r="AY72" s="371"/>
      <c r="AZ72" s="371"/>
      <c r="BA72" s="371"/>
      <c r="BB72" s="371"/>
      <c r="BC72" s="371"/>
      <c r="BD72" s="371"/>
      <c r="BE72" s="371"/>
      <c r="BF72" s="371"/>
      <c r="BG72" s="371"/>
      <c r="BH72" s="371"/>
      <c r="BI72" s="371"/>
      <c r="BJ72" s="371"/>
      <c r="BK72" s="371"/>
      <c r="BL72" s="371"/>
      <c r="BM72" s="371"/>
      <c r="BN72" s="371"/>
      <c r="BO72" s="371"/>
      <c r="BP72" s="371"/>
      <c r="BQ72" s="371"/>
      <c r="BR72" s="371"/>
      <c r="BS72" s="371"/>
      <c r="BT72" s="371"/>
      <c r="BU72" s="371"/>
      <c r="BV72" s="371"/>
      <c r="BW72" s="371"/>
      <c r="BX72" s="371"/>
      <c r="BY72" s="371"/>
      <c r="BZ72" s="371"/>
      <c r="CA72" s="371"/>
      <c r="CB72" s="371"/>
      <c r="CC72" s="371"/>
      <c r="CD72" s="371"/>
      <c r="CE72" s="371"/>
      <c r="CF72" s="371"/>
      <c r="CG72" s="371"/>
      <c r="CH72" s="371"/>
      <c r="CI72" s="371"/>
      <c r="CJ72" s="371"/>
      <c r="CK72" s="371"/>
      <c r="CL72" s="371"/>
      <c r="CM72" s="371"/>
      <c r="CN72" s="371"/>
      <c r="CO72" s="371"/>
      <c r="CP72" s="371"/>
      <c r="CQ72" s="371"/>
      <c r="CR72" s="371"/>
      <c r="CS72" s="371"/>
      <c r="CT72" s="371"/>
      <c r="CU72" s="371"/>
      <c r="CV72" s="371"/>
      <c r="CW72" s="371"/>
      <c r="CX72" s="371"/>
      <c r="CY72" s="371"/>
      <c r="CZ72" s="371"/>
      <c r="DA72" s="371"/>
      <c r="DB72" s="371"/>
      <c r="DC72" s="371"/>
      <c r="DD72" s="371"/>
      <c r="DE72" s="371"/>
      <c r="DF72" s="371"/>
      <c r="DG72" s="371"/>
      <c r="DH72" s="371"/>
      <c r="DI72" s="371"/>
      <c r="DJ72" s="371"/>
      <c r="DK72" s="371"/>
      <c r="DL72" s="371"/>
      <c r="DM72" s="371"/>
      <c r="DN72" s="371"/>
      <c r="DO72" s="371"/>
      <c r="DP72" s="371"/>
      <c r="DQ72" s="371"/>
      <c r="DR72" s="371"/>
      <c r="DS72" s="371"/>
      <c r="DT72" s="371"/>
      <c r="DU72" s="371"/>
      <c r="DV72" s="371"/>
      <c r="DW72" s="371"/>
      <c r="DX72" s="371"/>
      <c r="DY72" s="371"/>
      <c r="DZ72" s="371"/>
      <c r="EA72" s="371"/>
      <c r="EB72" s="371"/>
      <c r="EC72" s="371"/>
      <c r="ED72" s="371"/>
      <c r="EE72" s="371"/>
    </row>
    <row r="73" spans="1:135" ht="12" customHeight="1">
      <c r="A73" s="376"/>
      <c r="B73" s="376"/>
      <c r="C73" s="376" t="s">
        <v>633</v>
      </c>
      <c r="D73" s="385">
        <v>24510</v>
      </c>
      <c r="E73" s="385">
        <v>25626</v>
      </c>
      <c r="F73" s="385">
        <v>1116</v>
      </c>
      <c r="G73" s="386">
        <v>4.5532435740514074</v>
      </c>
      <c r="H73" s="392"/>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c r="BL73" s="371"/>
      <c r="BM73" s="371"/>
      <c r="BN73" s="371"/>
      <c r="BO73" s="371"/>
      <c r="BP73" s="371"/>
      <c r="BQ73" s="371"/>
      <c r="BR73" s="371"/>
      <c r="BS73" s="371"/>
      <c r="BT73" s="371"/>
      <c r="BU73" s="371"/>
      <c r="BV73" s="371"/>
      <c r="BW73" s="371"/>
      <c r="BX73" s="371"/>
      <c r="BY73" s="371"/>
      <c r="BZ73" s="371"/>
      <c r="CA73" s="371"/>
      <c r="CB73" s="371"/>
      <c r="CC73" s="371"/>
      <c r="CD73" s="371"/>
      <c r="CE73" s="371"/>
      <c r="CF73" s="371"/>
      <c r="CG73" s="371"/>
      <c r="CH73" s="371"/>
      <c r="CI73" s="371"/>
      <c r="CJ73" s="371"/>
      <c r="CK73" s="371"/>
      <c r="CL73" s="371"/>
      <c r="CM73" s="371"/>
      <c r="CN73" s="371"/>
      <c r="CO73" s="371"/>
      <c r="CP73" s="371"/>
      <c r="CQ73" s="371"/>
      <c r="CR73" s="371"/>
      <c r="CS73" s="371"/>
      <c r="CT73" s="371"/>
      <c r="CU73" s="371"/>
      <c r="CV73" s="371"/>
      <c r="CW73" s="371"/>
      <c r="CX73" s="371"/>
      <c r="CY73" s="371"/>
      <c r="CZ73" s="371"/>
      <c r="DA73" s="371"/>
      <c r="DB73" s="371"/>
      <c r="DC73" s="371"/>
      <c r="DD73" s="371"/>
      <c r="DE73" s="371"/>
      <c r="DF73" s="371"/>
      <c r="DG73" s="371"/>
      <c r="DH73" s="371"/>
      <c r="DI73" s="371"/>
      <c r="DJ73" s="371"/>
      <c r="DK73" s="371"/>
      <c r="DL73" s="371"/>
      <c r="DM73" s="371"/>
      <c r="DN73" s="371"/>
      <c r="DO73" s="371"/>
      <c r="DP73" s="371"/>
      <c r="DQ73" s="371"/>
      <c r="DR73" s="371"/>
      <c r="DS73" s="371"/>
      <c r="DT73" s="371"/>
      <c r="DU73" s="371"/>
      <c r="DV73" s="371"/>
      <c r="DW73" s="371"/>
      <c r="DX73" s="371"/>
      <c r="DY73" s="371"/>
      <c r="DZ73" s="371"/>
      <c r="EA73" s="371"/>
      <c r="EB73" s="371"/>
      <c r="EC73" s="371"/>
      <c r="ED73" s="371"/>
      <c r="EE73" s="371"/>
    </row>
    <row r="74" spans="1:135" ht="12" customHeight="1">
      <c r="A74" s="376"/>
      <c r="B74" s="376"/>
      <c r="C74" s="376" t="s">
        <v>595</v>
      </c>
      <c r="D74" s="385">
        <v>10345</v>
      </c>
      <c r="E74" s="385">
        <v>10731</v>
      </c>
      <c r="F74" s="385">
        <v>386</v>
      </c>
      <c r="G74" s="386">
        <v>3.7312711454809087</v>
      </c>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c r="CH74" s="371"/>
      <c r="CI74" s="371"/>
      <c r="CJ74" s="371"/>
      <c r="CK74" s="371"/>
      <c r="CL74" s="371"/>
      <c r="CM74" s="371"/>
      <c r="CN74" s="371"/>
      <c r="CO74" s="371"/>
      <c r="CP74" s="371"/>
      <c r="CQ74" s="371"/>
      <c r="CR74" s="371"/>
      <c r="CS74" s="371"/>
      <c r="CT74" s="371"/>
      <c r="CU74" s="371"/>
      <c r="CV74" s="371"/>
      <c r="CW74" s="371"/>
      <c r="CX74" s="371"/>
      <c r="CY74" s="371"/>
      <c r="CZ74" s="371"/>
      <c r="DA74" s="371"/>
      <c r="DB74" s="371"/>
      <c r="DC74" s="371"/>
      <c r="DD74" s="371"/>
      <c r="DE74" s="371"/>
      <c r="DF74" s="371"/>
      <c r="DG74" s="371"/>
      <c r="DH74" s="371"/>
      <c r="DI74" s="371"/>
      <c r="DJ74" s="371"/>
      <c r="DK74" s="371"/>
      <c r="DL74" s="371"/>
      <c r="DM74" s="371"/>
      <c r="DN74" s="371"/>
      <c r="DO74" s="371"/>
      <c r="DP74" s="371"/>
      <c r="DQ74" s="371"/>
      <c r="DR74" s="371"/>
      <c r="DS74" s="371"/>
      <c r="DT74" s="371"/>
      <c r="DU74" s="371"/>
      <c r="DV74" s="371"/>
      <c r="DW74" s="371"/>
      <c r="DX74" s="371"/>
      <c r="DY74" s="371"/>
      <c r="DZ74" s="371"/>
      <c r="EA74" s="371"/>
      <c r="EB74" s="371"/>
      <c r="EC74" s="371"/>
      <c r="ED74" s="371"/>
      <c r="EE74" s="371"/>
    </row>
    <row r="75" spans="1:135" ht="12" customHeight="1">
      <c r="A75" s="376"/>
      <c r="B75" s="376"/>
      <c r="C75" s="376" t="s">
        <v>238</v>
      </c>
      <c r="D75" s="385">
        <v>2150</v>
      </c>
      <c r="E75" s="385">
        <v>2165</v>
      </c>
      <c r="F75" s="385">
        <v>15</v>
      </c>
      <c r="G75" s="386">
        <v>0.69767441860465118</v>
      </c>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1"/>
      <c r="DP75" s="371"/>
      <c r="DQ75" s="371"/>
      <c r="DR75" s="371"/>
      <c r="DS75" s="371"/>
      <c r="DT75" s="371"/>
      <c r="DU75" s="371"/>
      <c r="DV75" s="371"/>
      <c r="DW75" s="371"/>
      <c r="DX75" s="371"/>
      <c r="DY75" s="371"/>
      <c r="DZ75" s="371"/>
      <c r="EA75" s="371"/>
      <c r="EB75" s="371"/>
      <c r="EC75" s="371"/>
      <c r="ED75" s="371"/>
      <c r="EE75" s="371"/>
    </row>
    <row r="76" spans="1:135" ht="12" customHeight="1">
      <c r="A76" s="376"/>
      <c r="B76" s="376"/>
      <c r="C76" s="376" t="s">
        <v>597</v>
      </c>
      <c r="D76" s="385">
        <v>2831</v>
      </c>
      <c r="E76" s="385">
        <v>3031</v>
      </c>
      <c r="F76" s="385">
        <v>200</v>
      </c>
      <c r="G76" s="386">
        <v>7.0646414694454256</v>
      </c>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1"/>
      <c r="BR76" s="371"/>
      <c r="BS76" s="371"/>
      <c r="BT76" s="371"/>
      <c r="BU76" s="371"/>
      <c r="BV76" s="371"/>
      <c r="BW76" s="371"/>
      <c r="BX76" s="371"/>
      <c r="BY76" s="371"/>
      <c r="BZ76" s="371"/>
      <c r="CA76" s="371"/>
      <c r="CB76" s="371"/>
      <c r="CC76" s="371"/>
      <c r="CD76" s="371"/>
      <c r="CE76" s="371"/>
      <c r="CF76" s="371"/>
      <c r="CG76" s="371"/>
      <c r="CH76" s="371"/>
      <c r="CI76" s="371"/>
      <c r="CJ76" s="371"/>
      <c r="CK76" s="371"/>
      <c r="CL76" s="371"/>
      <c r="CM76" s="371"/>
      <c r="CN76" s="371"/>
      <c r="CO76" s="371"/>
      <c r="CP76" s="371"/>
      <c r="CQ76" s="371"/>
      <c r="CR76" s="371"/>
      <c r="CS76" s="371"/>
      <c r="CT76" s="371"/>
      <c r="CU76" s="371"/>
      <c r="CV76" s="371"/>
      <c r="CW76" s="371"/>
      <c r="CX76" s="371"/>
      <c r="CY76" s="371"/>
      <c r="CZ76" s="371"/>
      <c r="DA76" s="371"/>
      <c r="DB76" s="371"/>
      <c r="DC76" s="371"/>
      <c r="DD76" s="371"/>
      <c r="DE76" s="371"/>
      <c r="DF76" s="371"/>
      <c r="DG76" s="371"/>
      <c r="DH76" s="371"/>
      <c r="DI76" s="371"/>
      <c r="DJ76" s="371"/>
      <c r="DK76" s="371"/>
      <c r="DL76" s="371"/>
      <c r="DM76" s="371"/>
      <c r="DN76" s="371"/>
      <c r="DO76" s="371"/>
      <c r="DP76" s="371"/>
      <c r="DQ76" s="371"/>
      <c r="DR76" s="371"/>
      <c r="DS76" s="371"/>
      <c r="DT76" s="371"/>
      <c r="DU76" s="371"/>
      <c r="DV76" s="371"/>
      <c r="DW76" s="371"/>
      <c r="DX76" s="371"/>
      <c r="DY76" s="371"/>
      <c r="DZ76" s="371"/>
      <c r="EA76" s="371"/>
      <c r="EB76" s="371"/>
      <c r="EC76" s="371"/>
      <c r="ED76" s="371"/>
      <c r="EE76" s="371"/>
    </row>
    <row r="77" spans="1:135" ht="12" customHeight="1">
      <c r="A77" s="376"/>
      <c r="B77" s="376"/>
      <c r="C77" s="376" t="s">
        <v>36</v>
      </c>
      <c r="D77" s="385">
        <v>734</v>
      </c>
      <c r="E77" s="385">
        <v>813</v>
      </c>
      <c r="F77" s="385">
        <v>79</v>
      </c>
      <c r="G77" s="386">
        <v>10.762942779291553</v>
      </c>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c r="CB77" s="371"/>
      <c r="CC77" s="371"/>
      <c r="CD77" s="371"/>
      <c r="CE77" s="371"/>
      <c r="CF77" s="371"/>
      <c r="CG77" s="371"/>
      <c r="CH77" s="371"/>
      <c r="CI77" s="371"/>
      <c r="CJ77" s="371"/>
      <c r="CK77" s="371"/>
      <c r="CL77" s="371"/>
      <c r="CM77" s="371"/>
      <c r="CN77" s="371"/>
      <c r="CO77" s="371"/>
      <c r="CP77" s="371"/>
      <c r="CQ77" s="371"/>
      <c r="CR77" s="371"/>
      <c r="CS77" s="371"/>
      <c r="CT77" s="371"/>
      <c r="CU77" s="371"/>
      <c r="CV77" s="371"/>
      <c r="CW77" s="371"/>
      <c r="CX77" s="371"/>
      <c r="CY77" s="371"/>
      <c r="CZ77" s="371"/>
      <c r="DA77" s="371"/>
      <c r="DB77" s="371"/>
      <c r="DC77" s="371"/>
      <c r="DD77" s="371"/>
      <c r="DE77" s="371"/>
      <c r="DF77" s="371"/>
      <c r="DG77" s="371"/>
      <c r="DH77" s="371"/>
      <c r="DI77" s="371"/>
      <c r="DJ77" s="371"/>
      <c r="DK77" s="371"/>
      <c r="DL77" s="371"/>
      <c r="DM77" s="371"/>
      <c r="DN77" s="371"/>
      <c r="DO77" s="371"/>
      <c r="DP77" s="371"/>
      <c r="DQ77" s="371"/>
      <c r="DR77" s="371"/>
      <c r="DS77" s="371"/>
      <c r="DT77" s="371"/>
      <c r="DU77" s="371"/>
      <c r="DV77" s="371"/>
      <c r="DW77" s="371"/>
      <c r="DX77" s="371"/>
      <c r="DY77" s="371"/>
      <c r="DZ77" s="371"/>
      <c r="EA77" s="371"/>
      <c r="EB77" s="371"/>
      <c r="EC77" s="371"/>
      <c r="ED77" s="371"/>
      <c r="EE77" s="371"/>
    </row>
    <row r="78" spans="1:135" ht="4.05" customHeight="1">
      <c r="A78" s="387"/>
      <c r="B78" s="387"/>
      <c r="C78" s="387"/>
      <c r="D78" s="399"/>
      <c r="E78" s="399"/>
      <c r="F78" s="399"/>
      <c r="G78" s="400"/>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c r="CB78" s="371"/>
      <c r="CC78" s="371"/>
      <c r="CD78" s="371"/>
      <c r="CE78" s="371"/>
      <c r="CF78" s="371"/>
      <c r="CG78" s="371"/>
      <c r="CH78" s="371"/>
      <c r="CI78" s="371"/>
      <c r="CJ78" s="371"/>
      <c r="CK78" s="371"/>
      <c r="CL78" s="371"/>
      <c r="CM78" s="371"/>
      <c r="CN78" s="371"/>
      <c r="CO78" s="371"/>
      <c r="CP78" s="371"/>
      <c r="CQ78" s="371"/>
      <c r="CR78" s="371"/>
      <c r="CS78" s="371"/>
      <c r="CT78" s="371"/>
      <c r="CU78" s="371"/>
      <c r="CV78" s="371"/>
      <c r="CW78" s="371"/>
      <c r="CX78" s="371"/>
      <c r="CY78" s="371"/>
      <c r="CZ78" s="371"/>
      <c r="DA78" s="371"/>
      <c r="DB78" s="371"/>
      <c r="DC78" s="371"/>
      <c r="DD78" s="371"/>
      <c r="DE78" s="371"/>
      <c r="DF78" s="371"/>
      <c r="DG78" s="371"/>
      <c r="DH78" s="371"/>
      <c r="DI78" s="371"/>
      <c r="DJ78" s="371"/>
      <c r="DK78" s="371"/>
      <c r="DL78" s="371"/>
      <c r="DM78" s="371"/>
      <c r="DN78" s="371"/>
      <c r="DO78" s="371"/>
      <c r="DP78" s="371"/>
      <c r="DQ78" s="371"/>
      <c r="DR78" s="371"/>
      <c r="DS78" s="371"/>
      <c r="DT78" s="371"/>
      <c r="DU78" s="371"/>
      <c r="DV78" s="371"/>
      <c r="DW78" s="371"/>
      <c r="DX78" s="371"/>
      <c r="DY78" s="371"/>
      <c r="DZ78" s="371"/>
      <c r="EA78" s="371"/>
      <c r="EB78" s="371"/>
      <c r="EC78" s="371"/>
      <c r="ED78" s="371"/>
      <c r="EE78" s="371"/>
    </row>
    <row r="79" spans="1:135" ht="20.25" customHeight="1">
      <c r="A79" s="401" t="s">
        <v>705</v>
      </c>
      <c r="B79" s="402"/>
      <c r="C79" s="402"/>
      <c r="D79" s="403">
        <v>289143</v>
      </c>
      <c r="E79" s="403">
        <v>290514</v>
      </c>
      <c r="F79" s="403">
        <v>1371</v>
      </c>
      <c r="G79" s="404">
        <v>0.47415984478268536</v>
      </c>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12" customHeight="1">
      <c r="A80" s="375"/>
      <c r="B80" s="376"/>
      <c r="C80" s="376" t="s">
        <v>30</v>
      </c>
      <c r="D80" s="385">
        <v>249665</v>
      </c>
      <c r="E80" s="385">
        <v>249190</v>
      </c>
      <c r="F80" s="385">
        <v>-475</v>
      </c>
      <c r="G80" s="386">
        <v>-0.19025494162177317</v>
      </c>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c r="CU80" s="371"/>
      <c r="CV80" s="371"/>
      <c r="CW80" s="371"/>
      <c r="CX80" s="371"/>
      <c r="CY80" s="371"/>
      <c r="CZ80" s="371"/>
      <c r="DA80" s="371"/>
      <c r="DB80" s="371"/>
      <c r="DC80" s="371"/>
      <c r="DD80" s="371"/>
      <c r="DE80" s="371"/>
      <c r="DF80" s="371"/>
      <c r="DG80" s="371"/>
      <c r="DH80" s="371"/>
      <c r="DI80" s="371"/>
      <c r="DJ80" s="371"/>
      <c r="DK80" s="371"/>
      <c r="DL80" s="371"/>
      <c r="DM80" s="371"/>
      <c r="DN80" s="371"/>
      <c r="DO80" s="371"/>
      <c r="DP80" s="371"/>
      <c r="DQ80" s="371"/>
      <c r="DR80" s="371"/>
      <c r="DS80" s="371"/>
      <c r="DT80" s="371"/>
      <c r="DU80" s="371"/>
      <c r="DV80" s="371"/>
      <c r="DW80" s="371"/>
      <c r="DX80" s="371"/>
      <c r="DY80" s="371"/>
      <c r="DZ80" s="371"/>
      <c r="EA80" s="371"/>
      <c r="EB80" s="371"/>
      <c r="EC80" s="371"/>
      <c r="ED80" s="371"/>
      <c r="EE80" s="371"/>
    </row>
    <row r="81" spans="1:135" ht="12" customHeight="1">
      <c r="A81" s="375"/>
      <c r="B81" s="376"/>
      <c r="C81" s="376" t="s">
        <v>31</v>
      </c>
      <c r="D81" s="385">
        <v>39478</v>
      </c>
      <c r="E81" s="385">
        <v>41324</v>
      </c>
      <c r="F81" s="385">
        <v>1846</v>
      </c>
      <c r="G81" s="386">
        <v>4.6760220882516847</v>
      </c>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c r="BK81" s="371"/>
      <c r="BL81" s="371"/>
      <c r="BM81" s="371"/>
      <c r="BN81" s="371"/>
      <c r="BO81" s="371"/>
      <c r="BP81" s="371"/>
      <c r="BQ81" s="371"/>
      <c r="BR81" s="371"/>
      <c r="BS81" s="371"/>
      <c r="BT81" s="371"/>
      <c r="BU81" s="371"/>
      <c r="BV81" s="371"/>
      <c r="BW81" s="371"/>
      <c r="BX81" s="371"/>
      <c r="BY81" s="371"/>
      <c r="BZ81" s="371"/>
      <c r="CA81" s="371"/>
      <c r="CB81" s="371"/>
      <c r="CC81" s="371"/>
      <c r="CD81" s="371"/>
      <c r="CE81" s="371"/>
      <c r="CF81" s="371"/>
      <c r="CG81" s="371"/>
      <c r="CH81" s="371"/>
      <c r="CI81" s="371"/>
      <c r="CJ81" s="371"/>
      <c r="CK81" s="371"/>
      <c r="CL81" s="371"/>
      <c r="CM81" s="371"/>
      <c r="CN81" s="371"/>
      <c r="CO81" s="371"/>
      <c r="CP81" s="371"/>
      <c r="CQ81" s="371"/>
      <c r="CR81" s="371"/>
      <c r="CS81" s="371"/>
      <c r="CT81" s="371"/>
      <c r="CU81" s="371"/>
      <c r="CV81" s="371"/>
      <c r="CW81" s="371"/>
      <c r="CX81" s="371"/>
      <c r="CY81" s="371"/>
      <c r="CZ81" s="371"/>
      <c r="DA81" s="371"/>
      <c r="DB81" s="371"/>
      <c r="DC81" s="371"/>
      <c r="DD81" s="371"/>
      <c r="DE81" s="371"/>
      <c r="DF81" s="371"/>
      <c r="DG81" s="371"/>
      <c r="DH81" s="371"/>
      <c r="DI81" s="371"/>
      <c r="DJ81" s="371"/>
      <c r="DK81" s="371"/>
      <c r="DL81" s="371"/>
      <c r="DM81" s="371"/>
      <c r="DN81" s="371"/>
      <c r="DO81" s="371"/>
      <c r="DP81" s="371"/>
      <c r="DQ81" s="371"/>
      <c r="DR81" s="371"/>
      <c r="DS81" s="371"/>
      <c r="DT81" s="371"/>
      <c r="DU81" s="371"/>
      <c r="DV81" s="371"/>
      <c r="DW81" s="371"/>
      <c r="DX81" s="371"/>
      <c r="DY81" s="371"/>
      <c r="DZ81" s="371"/>
      <c r="EA81" s="371"/>
      <c r="EB81" s="371"/>
      <c r="EC81" s="371"/>
      <c r="ED81" s="371"/>
      <c r="EE81" s="371"/>
    </row>
    <row r="82" spans="1:135" ht="6" customHeight="1">
      <c r="A82" s="376"/>
      <c r="B82" s="387"/>
      <c r="C82" s="387"/>
      <c r="D82" s="446"/>
      <c r="E82" s="397"/>
      <c r="F82" s="388"/>
      <c r="G82" s="389"/>
    </row>
    <row r="83" spans="1:135" ht="19.8" customHeight="1">
      <c r="A83" s="376"/>
      <c r="B83" s="375" t="s">
        <v>689</v>
      </c>
      <c r="C83" s="376"/>
      <c r="D83" s="398">
        <v>249665</v>
      </c>
      <c r="E83" s="398">
        <v>249190</v>
      </c>
      <c r="F83" s="390">
        <v>-475</v>
      </c>
      <c r="G83" s="391">
        <v>-0.19025494162177317</v>
      </c>
    </row>
    <row r="84" spans="1:135" ht="12" customHeight="1">
      <c r="A84" s="376"/>
      <c r="B84" s="375" t="s">
        <v>299</v>
      </c>
      <c r="C84" s="376"/>
      <c r="D84" s="390"/>
      <c r="E84" s="390"/>
      <c r="F84" s="390"/>
      <c r="G84" s="39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c r="CU84" s="371"/>
      <c r="CV84" s="371"/>
      <c r="CW84" s="371"/>
      <c r="CX84" s="371"/>
      <c r="CY84" s="371"/>
      <c r="CZ84" s="371"/>
      <c r="DA84" s="371"/>
      <c r="DB84" s="371"/>
      <c r="DC84" s="371"/>
      <c r="DD84" s="371"/>
      <c r="DE84" s="371"/>
      <c r="DF84" s="371"/>
      <c r="DG84" s="371"/>
      <c r="DH84" s="371"/>
      <c r="DI84" s="371"/>
      <c r="DJ84" s="371"/>
      <c r="DK84" s="371"/>
      <c r="DL84" s="371"/>
      <c r="DM84" s="371"/>
      <c r="DN84" s="371"/>
      <c r="DO84" s="371"/>
      <c r="DP84" s="371"/>
      <c r="DQ84" s="371"/>
      <c r="DR84" s="371"/>
      <c r="DS84" s="371"/>
      <c r="DT84" s="371"/>
      <c r="DU84" s="371"/>
      <c r="DV84" s="371"/>
      <c r="DW84" s="371"/>
      <c r="DX84" s="371"/>
      <c r="DY84" s="371"/>
      <c r="DZ84" s="371"/>
      <c r="EA84" s="371"/>
      <c r="EB84" s="371"/>
      <c r="EC84" s="371"/>
      <c r="ED84" s="371"/>
      <c r="EE84" s="371"/>
    </row>
    <row r="85" spans="1:135" ht="12" customHeight="1">
      <c r="A85" s="376"/>
      <c r="B85" s="376"/>
      <c r="C85" s="376" t="s">
        <v>341</v>
      </c>
      <c r="D85" s="385">
        <v>247934</v>
      </c>
      <c r="E85" s="385">
        <v>247438</v>
      </c>
      <c r="F85" s="385">
        <v>-496</v>
      </c>
      <c r="G85" s="386">
        <v>-0.20005323997515467</v>
      </c>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371"/>
      <c r="BC85" s="371"/>
      <c r="BD85" s="371"/>
      <c r="BE85" s="371"/>
      <c r="BF85" s="371"/>
      <c r="BG85" s="371"/>
      <c r="BH85" s="371"/>
      <c r="BI85" s="371"/>
      <c r="BJ85" s="371"/>
      <c r="BK85" s="371"/>
      <c r="BL85" s="371"/>
      <c r="BM85" s="371"/>
      <c r="BN85" s="371"/>
      <c r="BO85" s="371"/>
      <c r="BP85" s="371"/>
      <c r="BQ85" s="371"/>
      <c r="BR85" s="371"/>
      <c r="BS85" s="371"/>
      <c r="BT85" s="371"/>
      <c r="BU85" s="371"/>
      <c r="BV85" s="371"/>
      <c r="BW85" s="371"/>
      <c r="BX85" s="371"/>
      <c r="BY85" s="371"/>
      <c r="BZ85" s="371"/>
      <c r="CA85" s="371"/>
      <c r="CB85" s="371"/>
      <c r="CC85" s="371"/>
      <c r="CD85" s="371"/>
      <c r="CE85" s="371"/>
      <c r="CF85" s="371"/>
      <c r="CG85" s="371"/>
      <c r="CH85" s="371"/>
      <c r="CI85" s="371"/>
      <c r="CJ85" s="371"/>
      <c r="CK85" s="371"/>
      <c r="CL85" s="371"/>
      <c r="CM85" s="371"/>
      <c r="CN85" s="371"/>
      <c r="CO85" s="371"/>
      <c r="CP85" s="371"/>
      <c r="CQ85" s="371"/>
      <c r="CR85" s="371"/>
      <c r="CS85" s="371"/>
      <c r="CT85" s="371"/>
      <c r="CU85" s="371"/>
      <c r="CV85" s="371"/>
      <c r="CW85" s="371"/>
      <c r="CX85" s="371"/>
      <c r="CY85" s="371"/>
      <c r="CZ85" s="371"/>
      <c r="DA85" s="371"/>
      <c r="DB85" s="371"/>
      <c r="DC85" s="371"/>
      <c r="DD85" s="371"/>
      <c r="DE85" s="371"/>
      <c r="DF85" s="371"/>
      <c r="DG85" s="371"/>
      <c r="DH85" s="371"/>
      <c r="DI85" s="371"/>
      <c r="DJ85" s="371"/>
      <c r="DK85" s="371"/>
      <c r="DL85" s="371"/>
      <c r="DM85" s="371"/>
      <c r="DN85" s="371"/>
      <c r="DO85" s="371"/>
      <c r="DP85" s="371"/>
      <c r="DQ85" s="371"/>
      <c r="DR85" s="371"/>
      <c r="DS85" s="371"/>
      <c r="DT85" s="371"/>
      <c r="DU85" s="371"/>
      <c r="DV85" s="371"/>
      <c r="DW85" s="371"/>
      <c r="DX85" s="371"/>
      <c r="DY85" s="371"/>
      <c r="DZ85" s="371"/>
      <c r="EA85" s="371"/>
      <c r="EB85" s="371"/>
      <c r="EC85" s="371"/>
      <c r="ED85" s="371"/>
      <c r="EE85" s="371"/>
    </row>
    <row r="86" spans="1:135" ht="12" customHeight="1">
      <c r="A86" s="376"/>
      <c r="B86" s="376"/>
      <c r="C86" s="376" t="s">
        <v>342</v>
      </c>
      <c r="D86" s="385">
        <v>1494</v>
      </c>
      <c r="E86" s="385">
        <v>1481</v>
      </c>
      <c r="F86" s="385">
        <v>-13</v>
      </c>
      <c r="G86" s="386">
        <v>-0.87014725568942441</v>
      </c>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c r="BK86" s="371"/>
      <c r="BL86" s="371"/>
      <c r="BM86" s="371"/>
      <c r="BN86" s="371"/>
      <c r="BO86" s="371"/>
      <c r="BP86" s="371"/>
      <c r="BQ86" s="371"/>
      <c r="BR86" s="371"/>
      <c r="BS86" s="371"/>
      <c r="BT86" s="371"/>
      <c r="BU86" s="371"/>
      <c r="BV86" s="371"/>
      <c r="BW86" s="371"/>
      <c r="BX86" s="371"/>
      <c r="BY86" s="371"/>
      <c r="BZ86" s="371"/>
      <c r="CA86" s="371"/>
      <c r="CB86" s="371"/>
      <c r="CC86" s="371"/>
      <c r="CD86" s="371"/>
      <c r="CE86" s="371"/>
      <c r="CF86" s="371"/>
      <c r="CG86" s="371"/>
      <c r="CH86" s="371"/>
      <c r="CI86" s="371"/>
      <c r="CJ86" s="371"/>
      <c r="CK86" s="371"/>
      <c r="CL86" s="371"/>
      <c r="CM86" s="371"/>
      <c r="CN86" s="371"/>
      <c r="CO86" s="371"/>
      <c r="CP86" s="371"/>
      <c r="CQ86" s="371"/>
      <c r="CR86" s="371"/>
      <c r="CS86" s="371"/>
      <c r="CT86" s="371"/>
      <c r="CU86" s="371"/>
      <c r="CV86" s="371"/>
      <c r="CW86" s="371"/>
      <c r="CX86" s="371"/>
      <c r="CY86" s="371"/>
      <c r="CZ86" s="371"/>
      <c r="DA86" s="371"/>
      <c r="DB86" s="371"/>
      <c r="DC86" s="371"/>
      <c r="DD86" s="371"/>
      <c r="DE86" s="371"/>
      <c r="DF86" s="371"/>
      <c r="DG86" s="371"/>
      <c r="DH86" s="371"/>
      <c r="DI86" s="371"/>
      <c r="DJ86" s="371"/>
      <c r="DK86" s="371"/>
      <c r="DL86" s="371"/>
      <c r="DM86" s="371"/>
      <c r="DN86" s="371"/>
      <c r="DO86" s="371"/>
      <c r="DP86" s="371"/>
      <c r="DQ86" s="371"/>
      <c r="DR86" s="371"/>
      <c r="DS86" s="371"/>
      <c r="DT86" s="371"/>
      <c r="DU86" s="371"/>
      <c r="DV86" s="371"/>
      <c r="DW86" s="371"/>
      <c r="DX86" s="371"/>
      <c r="DY86" s="371"/>
      <c r="DZ86" s="371"/>
      <c r="EA86" s="371"/>
      <c r="EB86" s="371"/>
      <c r="EC86" s="371"/>
      <c r="ED86" s="371"/>
      <c r="EE86" s="371"/>
    </row>
    <row r="87" spans="1:135" ht="12" customHeight="1">
      <c r="A87" s="376"/>
      <c r="B87" s="376"/>
      <c r="C87" s="376" t="s">
        <v>682</v>
      </c>
      <c r="D87" s="385">
        <v>237</v>
      </c>
      <c r="E87" s="385">
        <v>271</v>
      </c>
      <c r="F87" s="385">
        <v>34</v>
      </c>
      <c r="G87" s="386">
        <v>14.345991561181435</v>
      </c>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1"/>
      <c r="BR87" s="371"/>
      <c r="BS87" s="371"/>
      <c r="BT87" s="371"/>
      <c r="BU87" s="371"/>
      <c r="BV87" s="371"/>
      <c r="BW87" s="371"/>
      <c r="BX87" s="371"/>
      <c r="BY87" s="371"/>
      <c r="BZ87" s="371"/>
      <c r="CA87" s="371"/>
      <c r="CB87" s="371"/>
      <c r="CC87" s="371"/>
      <c r="CD87" s="371"/>
      <c r="CE87" s="371"/>
      <c r="CF87" s="371"/>
      <c r="CG87" s="371"/>
      <c r="CH87" s="371"/>
      <c r="CI87" s="371"/>
      <c r="CJ87" s="371"/>
      <c r="CK87" s="371"/>
      <c r="CL87" s="371"/>
      <c r="CM87" s="371"/>
      <c r="CN87" s="371"/>
      <c r="CO87" s="371"/>
      <c r="CP87" s="371"/>
      <c r="CQ87" s="371"/>
      <c r="CR87" s="371"/>
      <c r="CS87" s="371"/>
      <c r="CT87" s="371"/>
      <c r="CU87" s="371"/>
      <c r="CV87" s="371"/>
      <c r="CW87" s="371"/>
      <c r="CX87" s="371"/>
      <c r="CY87" s="371"/>
      <c r="CZ87" s="371"/>
      <c r="DA87" s="371"/>
      <c r="DB87" s="371"/>
      <c r="DC87" s="371"/>
      <c r="DD87" s="371"/>
      <c r="DE87" s="371"/>
      <c r="DF87" s="371"/>
      <c r="DG87" s="371"/>
      <c r="DH87" s="371"/>
      <c r="DI87" s="371"/>
      <c r="DJ87" s="371"/>
      <c r="DK87" s="371"/>
      <c r="DL87" s="371"/>
      <c r="DM87" s="371"/>
      <c r="DN87" s="371"/>
      <c r="DO87" s="371"/>
      <c r="DP87" s="371"/>
      <c r="DQ87" s="371"/>
      <c r="DR87" s="371"/>
      <c r="DS87" s="371"/>
      <c r="DT87" s="371"/>
      <c r="DU87" s="371"/>
      <c r="DV87" s="371"/>
      <c r="DW87" s="371"/>
      <c r="DX87" s="371"/>
      <c r="DY87" s="371"/>
      <c r="DZ87" s="371"/>
      <c r="EA87" s="371"/>
      <c r="EB87" s="371"/>
      <c r="EC87" s="371"/>
      <c r="ED87" s="371"/>
      <c r="EE87" s="371"/>
    </row>
    <row r="88" spans="1:135" ht="4.05" customHeight="1">
      <c r="A88" s="376"/>
      <c r="B88" s="376"/>
      <c r="C88" s="376"/>
      <c r="D88" s="385"/>
      <c r="E88" s="385"/>
      <c r="F88" s="385"/>
      <c r="G88" s="386"/>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371"/>
      <c r="CC88" s="371"/>
      <c r="CD88" s="371"/>
      <c r="CE88" s="371"/>
      <c r="CF88" s="371"/>
      <c r="CG88" s="371"/>
      <c r="CH88" s="371"/>
      <c r="CI88" s="371"/>
      <c r="CJ88" s="371"/>
      <c r="CK88" s="371"/>
      <c r="CL88" s="371"/>
      <c r="CM88" s="371"/>
      <c r="CN88" s="371"/>
      <c r="CO88" s="371"/>
      <c r="CP88" s="371"/>
      <c r="CQ88" s="371"/>
      <c r="CR88" s="371"/>
      <c r="CS88" s="371"/>
      <c r="CT88" s="371"/>
      <c r="CU88" s="371"/>
      <c r="CV88" s="371"/>
      <c r="CW88" s="371"/>
      <c r="CX88" s="371"/>
      <c r="CY88" s="371"/>
      <c r="CZ88" s="371"/>
      <c r="DA88" s="371"/>
      <c r="DB88" s="371"/>
      <c r="DC88" s="371"/>
      <c r="DD88" s="371"/>
      <c r="DE88" s="371"/>
      <c r="DF88" s="371"/>
      <c r="DG88" s="371"/>
      <c r="DH88" s="371"/>
      <c r="DI88" s="371"/>
      <c r="DJ88" s="371"/>
      <c r="DK88" s="371"/>
      <c r="DL88" s="371"/>
      <c r="DM88" s="371"/>
      <c r="DN88" s="371"/>
      <c r="DO88" s="371"/>
      <c r="DP88" s="371"/>
      <c r="DQ88" s="371"/>
      <c r="DR88" s="371"/>
      <c r="DS88" s="371"/>
      <c r="DT88" s="371"/>
      <c r="DU88" s="371"/>
      <c r="DV88" s="371"/>
      <c r="DW88" s="371"/>
      <c r="DX88" s="371"/>
      <c r="DY88" s="371"/>
      <c r="DZ88" s="371"/>
      <c r="EA88" s="371"/>
      <c r="EB88" s="371"/>
      <c r="EC88" s="371"/>
      <c r="ED88" s="371"/>
      <c r="EE88" s="371"/>
    </row>
    <row r="89" spans="1:135" ht="12" customHeight="1">
      <c r="A89" s="376"/>
      <c r="B89" s="375" t="s">
        <v>300</v>
      </c>
      <c r="C89" s="376"/>
      <c r="D89" s="390"/>
      <c r="E89" s="390"/>
      <c r="F89" s="390"/>
      <c r="G89" s="39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371"/>
      <c r="CC89" s="371"/>
      <c r="CD89" s="371"/>
      <c r="CE89" s="371"/>
      <c r="CF89" s="371"/>
      <c r="CG89" s="371"/>
      <c r="CH89" s="371"/>
      <c r="CI89" s="371"/>
      <c r="CJ89" s="371"/>
      <c r="CK89" s="371"/>
      <c r="CL89" s="371"/>
      <c r="CM89" s="371"/>
      <c r="CN89" s="371"/>
      <c r="CO89" s="371"/>
      <c r="CP89" s="371"/>
      <c r="CQ89" s="371"/>
      <c r="CR89" s="371"/>
      <c r="CS89" s="371"/>
      <c r="CT89" s="371"/>
      <c r="CU89" s="371"/>
      <c r="CV89" s="371"/>
      <c r="CW89" s="371"/>
      <c r="CX89" s="371"/>
      <c r="CY89" s="371"/>
      <c r="CZ89" s="371"/>
      <c r="DA89" s="371"/>
      <c r="DB89" s="371"/>
      <c r="DC89" s="371"/>
      <c r="DD89" s="371"/>
      <c r="DE89" s="371"/>
      <c r="DF89" s="371"/>
      <c r="DG89" s="371"/>
      <c r="DH89" s="371"/>
      <c r="DI89" s="371"/>
      <c r="DJ89" s="371"/>
      <c r="DK89" s="371"/>
      <c r="DL89" s="371"/>
      <c r="DM89" s="371"/>
      <c r="DN89" s="371"/>
      <c r="DO89" s="371"/>
      <c r="DP89" s="371"/>
      <c r="DQ89" s="371"/>
      <c r="DR89" s="371"/>
      <c r="DS89" s="371"/>
      <c r="DT89" s="371"/>
      <c r="DU89" s="371"/>
      <c r="DV89" s="371"/>
      <c r="DW89" s="371"/>
      <c r="DX89" s="371"/>
      <c r="DY89" s="371"/>
      <c r="DZ89" s="371"/>
      <c r="EA89" s="371"/>
      <c r="EB89" s="371"/>
      <c r="EC89" s="371"/>
      <c r="ED89" s="371"/>
      <c r="EE89" s="371"/>
    </row>
    <row r="90" spans="1:135" ht="12" customHeight="1">
      <c r="A90" s="376"/>
      <c r="B90" s="376"/>
      <c r="C90" s="376" t="s">
        <v>32</v>
      </c>
      <c r="D90" s="385">
        <v>176391</v>
      </c>
      <c r="E90" s="385">
        <v>174835</v>
      </c>
      <c r="F90" s="385">
        <v>-1556</v>
      </c>
      <c r="G90" s="386">
        <v>-0.88213117449302969</v>
      </c>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371"/>
      <c r="BA90" s="371"/>
      <c r="BB90" s="371"/>
      <c r="BC90" s="371"/>
      <c r="BD90" s="371"/>
      <c r="BE90" s="371"/>
      <c r="BF90" s="371"/>
      <c r="BG90" s="371"/>
      <c r="BH90" s="371"/>
      <c r="BI90" s="371"/>
      <c r="BJ90" s="371"/>
      <c r="BK90" s="371"/>
      <c r="BL90" s="371"/>
      <c r="BM90" s="371"/>
      <c r="BN90" s="371"/>
      <c r="BO90" s="371"/>
      <c r="BP90" s="371"/>
      <c r="BQ90" s="371"/>
      <c r="BR90" s="371"/>
      <c r="BS90" s="371"/>
      <c r="BT90" s="371"/>
      <c r="BU90" s="371"/>
      <c r="BV90" s="371"/>
      <c r="BW90" s="371"/>
      <c r="BX90" s="371"/>
      <c r="BY90" s="371"/>
      <c r="BZ90" s="371"/>
      <c r="CA90" s="371"/>
      <c r="CB90" s="371"/>
      <c r="CC90" s="371"/>
      <c r="CD90" s="371"/>
      <c r="CE90" s="371"/>
      <c r="CF90" s="371"/>
      <c r="CG90" s="371"/>
      <c r="CH90" s="371"/>
      <c r="CI90" s="371"/>
      <c r="CJ90" s="371"/>
      <c r="CK90" s="371"/>
      <c r="CL90" s="371"/>
      <c r="CM90" s="371"/>
      <c r="CN90" s="371"/>
      <c r="CO90" s="371"/>
      <c r="CP90" s="371"/>
      <c r="CQ90" s="371"/>
      <c r="CR90" s="371"/>
      <c r="CS90" s="371"/>
      <c r="CT90" s="371"/>
      <c r="CU90" s="371"/>
      <c r="CV90" s="371"/>
      <c r="CW90" s="371"/>
      <c r="CX90" s="371"/>
      <c r="CY90" s="371"/>
      <c r="CZ90" s="371"/>
      <c r="DA90" s="371"/>
      <c r="DB90" s="371"/>
      <c r="DC90" s="371"/>
      <c r="DD90" s="371"/>
      <c r="DE90" s="371"/>
      <c r="DF90" s="371"/>
      <c r="DG90" s="371"/>
      <c r="DH90" s="371"/>
      <c r="DI90" s="371"/>
      <c r="DJ90" s="371"/>
      <c r="DK90" s="371"/>
      <c r="DL90" s="371"/>
      <c r="DM90" s="371"/>
      <c r="DN90" s="371"/>
      <c r="DO90" s="371"/>
      <c r="DP90" s="371"/>
      <c r="DQ90" s="371"/>
      <c r="DR90" s="371"/>
      <c r="DS90" s="371"/>
      <c r="DT90" s="371"/>
      <c r="DU90" s="371"/>
      <c r="DV90" s="371"/>
      <c r="DW90" s="371"/>
      <c r="DX90" s="371"/>
      <c r="DY90" s="371"/>
      <c r="DZ90" s="371"/>
      <c r="EA90" s="371"/>
      <c r="EB90" s="371"/>
      <c r="EC90" s="371"/>
      <c r="ED90" s="371"/>
      <c r="EE90" s="371"/>
    </row>
    <row r="91" spans="1:135" ht="12" customHeight="1">
      <c r="A91" s="376"/>
      <c r="B91" s="376"/>
      <c r="C91" s="376" t="s">
        <v>33</v>
      </c>
      <c r="D91" s="385">
        <v>73274</v>
      </c>
      <c r="E91" s="385">
        <v>74355</v>
      </c>
      <c r="F91" s="385">
        <v>1081</v>
      </c>
      <c r="G91" s="386">
        <v>1.4752845484073478</v>
      </c>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c r="BG91" s="371"/>
      <c r="BH91" s="371"/>
      <c r="BI91" s="371"/>
      <c r="BJ91" s="371"/>
      <c r="BK91" s="371"/>
      <c r="BL91" s="371"/>
      <c r="BM91" s="371"/>
      <c r="BN91" s="371"/>
      <c r="BO91" s="371"/>
      <c r="BP91" s="371"/>
      <c r="BQ91" s="371"/>
      <c r="BR91" s="371"/>
      <c r="BS91" s="371"/>
      <c r="BT91" s="371"/>
      <c r="BU91" s="371"/>
      <c r="BV91" s="371"/>
      <c r="BW91" s="371"/>
      <c r="BX91" s="371"/>
      <c r="BY91" s="371"/>
      <c r="BZ91" s="371"/>
      <c r="CA91" s="371"/>
      <c r="CB91" s="371"/>
      <c r="CC91" s="371"/>
      <c r="CD91" s="371"/>
      <c r="CE91" s="371"/>
      <c r="CF91" s="371"/>
      <c r="CG91" s="371"/>
      <c r="CH91" s="371"/>
      <c r="CI91" s="371"/>
      <c r="CJ91" s="371"/>
      <c r="CK91" s="371"/>
      <c r="CL91" s="371"/>
      <c r="CM91" s="371"/>
      <c r="CN91" s="371"/>
      <c r="CO91" s="371"/>
      <c r="CP91" s="371"/>
      <c r="CQ91" s="371"/>
      <c r="CR91" s="371"/>
      <c r="CS91" s="371"/>
      <c r="CT91" s="371"/>
      <c r="CU91" s="371"/>
      <c r="CV91" s="371"/>
      <c r="CW91" s="371"/>
      <c r="CX91" s="371"/>
      <c r="CY91" s="371"/>
      <c r="CZ91" s="371"/>
      <c r="DA91" s="371"/>
      <c r="DB91" s="371"/>
      <c r="DC91" s="371"/>
      <c r="DD91" s="371"/>
      <c r="DE91" s="371"/>
      <c r="DF91" s="371"/>
      <c r="DG91" s="371"/>
      <c r="DH91" s="371"/>
      <c r="DI91" s="371"/>
      <c r="DJ91" s="371"/>
      <c r="DK91" s="371"/>
      <c r="DL91" s="371"/>
      <c r="DM91" s="371"/>
      <c r="DN91" s="371"/>
      <c r="DO91" s="371"/>
      <c r="DP91" s="371"/>
      <c r="DQ91" s="371"/>
      <c r="DR91" s="371"/>
      <c r="DS91" s="371"/>
      <c r="DT91" s="371"/>
      <c r="DU91" s="371"/>
      <c r="DV91" s="371"/>
      <c r="DW91" s="371"/>
      <c r="DX91" s="371"/>
      <c r="DY91" s="371"/>
      <c r="DZ91" s="371"/>
      <c r="EA91" s="371"/>
      <c r="EB91" s="371"/>
      <c r="EC91" s="371"/>
      <c r="ED91" s="371"/>
      <c r="EE91" s="371"/>
    </row>
    <row r="92" spans="1:135" ht="4.05" customHeight="1">
      <c r="A92" s="376"/>
      <c r="B92" s="376"/>
      <c r="C92" s="376"/>
      <c r="D92" s="385"/>
      <c r="E92" s="385"/>
      <c r="F92" s="385"/>
      <c r="G92" s="386"/>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c r="CU92" s="371"/>
      <c r="CV92" s="371"/>
      <c r="CW92" s="371"/>
      <c r="CX92" s="371"/>
      <c r="CY92" s="371"/>
      <c r="CZ92" s="371"/>
      <c r="DA92" s="371"/>
      <c r="DB92" s="371"/>
      <c r="DC92" s="371"/>
      <c r="DD92" s="371"/>
      <c r="DE92" s="371"/>
      <c r="DF92" s="371"/>
      <c r="DG92" s="371"/>
      <c r="DH92" s="371"/>
      <c r="DI92" s="371"/>
      <c r="DJ92" s="371"/>
      <c r="DK92" s="371"/>
      <c r="DL92" s="371"/>
      <c r="DM92" s="371"/>
      <c r="DN92" s="371"/>
      <c r="DO92" s="371"/>
      <c r="DP92" s="371"/>
      <c r="DQ92" s="371"/>
      <c r="DR92" s="371"/>
      <c r="DS92" s="371"/>
      <c r="DT92" s="371"/>
      <c r="DU92" s="371"/>
      <c r="DV92" s="371"/>
      <c r="DW92" s="371"/>
      <c r="DX92" s="371"/>
      <c r="DY92" s="371"/>
      <c r="DZ92" s="371"/>
      <c r="EA92" s="371"/>
      <c r="EB92" s="371"/>
      <c r="EC92" s="371"/>
      <c r="ED92" s="371"/>
      <c r="EE92" s="371"/>
    </row>
    <row r="93" spans="1:135" ht="12" customHeight="1">
      <c r="A93" s="376"/>
      <c r="B93" s="375" t="s">
        <v>302</v>
      </c>
      <c r="C93" s="375"/>
      <c r="D93" s="385"/>
      <c r="E93" s="385"/>
      <c r="F93" s="385"/>
      <c r="G93" s="386"/>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1"/>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c r="CU93" s="371"/>
      <c r="CV93" s="371"/>
      <c r="CW93" s="371"/>
      <c r="CX93" s="371"/>
      <c r="CY93" s="371"/>
      <c r="CZ93" s="371"/>
      <c r="DA93" s="371"/>
      <c r="DB93" s="371"/>
      <c r="DC93" s="371"/>
      <c r="DD93" s="371"/>
      <c r="DE93" s="371"/>
      <c r="DF93" s="371"/>
      <c r="DG93" s="371"/>
      <c r="DH93" s="371"/>
      <c r="DI93" s="371"/>
      <c r="DJ93" s="371"/>
      <c r="DK93" s="371"/>
      <c r="DL93" s="371"/>
      <c r="DM93" s="371"/>
      <c r="DN93" s="371"/>
      <c r="DO93" s="371"/>
      <c r="DP93" s="371"/>
      <c r="DQ93" s="371"/>
      <c r="DR93" s="371"/>
      <c r="DS93" s="371"/>
      <c r="DT93" s="371"/>
      <c r="DU93" s="371"/>
      <c r="DV93" s="371"/>
      <c r="DW93" s="371"/>
      <c r="DX93" s="371"/>
      <c r="DY93" s="371"/>
      <c r="DZ93" s="371"/>
      <c r="EA93" s="371"/>
      <c r="EB93" s="371"/>
      <c r="EC93" s="371"/>
      <c r="ED93" s="371"/>
      <c r="EE93" s="371"/>
    </row>
    <row r="94" spans="1:135" ht="12" customHeight="1">
      <c r="A94" s="376"/>
      <c r="B94" s="376"/>
      <c r="C94" s="393" t="s">
        <v>0</v>
      </c>
      <c r="D94" s="385">
        <v>12831</v>
      </c>
      <c r="E94" s="385">
        <v>12711</v>
      </c>
      <c r="F94" s="385">
        <v>-120</v>
      </c>
      <c r="G94" s="386">
        <v>-0.93523497778816933</v>
      </c>
      <c r="H94" s="392"/>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1"/>
      <c r="AZ94" s="371"/>
      <c r="BA94" s="371"/>
      <c r="BB94" s="371"/>
      <c r="BC94" s="371"/>
      <c r="BD94" s="371"/>
      <c r="BE94" s="371"/>
      <c r="BF94" s="371"/>
      <c r="BG94" s="371"/>
      <c r="BH94" s="371"/>
      <c r="BI94" s="371"/>
      <c r="BJ94" s="371"/>
      <c r="BK94" s="371"/>
      <c r="BL94" s="371"/>
      <c r="BM94" s="371"/>
      <c r="BN94" s="371"/>
      <c r="BO94" s="371"/>
      <c r="BP94" s="371"/>
      <c r="BQ94" s="371"/>
      <c r="BR94" s="371"/>
      <c r="BS94" s="371"/>
      <c r="BT94" s="371"/>
      <c r="BU94" s="371"/>
      <c r="BV94" s="371"/>
      <c r="BW94" s="371"/>
      <c r="BX94" s="371"/>
      <c r="BY94" s="371"/>
      <c r="BZ94" s="371"/>
      <c r="CA94" s="371"/>
      <c r="CB94" s="371"/>
      <c r="CC94" s="371"/>
      <c r="CD94" s="371"/>
      <c r="CE94" s="371"/>
      <c r="CF94" s="371"/>
      <c r="CG94" s="371"/>
      <c r="CH94" s="371"/>
      <c r="CI94" s="371"/>
      <c r="CJ94" s="371"/>
      <c r="CK94" s="371"/>
      <c r="CL94" s="371"/>
      <c r="CM94" s="371"/>
      <c r="CN94" s="371"/>
      <c r="CO94" s="371"/>
      <c r="CP94" s="371"/>
      <c r="CQ94" s="371"/>
      <c r="CR94" s="371"/>
      <c r="CS94" s="371"/>
      <c r="CT94" s="371"/>
      <c r="CU94" s="371"/>
      <c r="CV94" s="371"/>
      <c r="CW94" s="371"/>
      <c r="CX94" s="371"/>
      <c r="CY94" s="371"/>
      <c r="CZ94" s="371"/>
      <c r="DA94" s="371"/>
      <c r="DB94" s="371"/>
      <c r="DC94" s="371"/>
      <c r="DD94" s="371"/>
      <c r="DE94" s="371"/>
      <c r="DF94" s="371"/>
      <c r="DG94" s="371"/>
      <c r="DH94" s="371"/>
      <c r="DI94" s="371"/>
      <c r="DJ94" s="371"/>
      <c r="DK94" s="371"/>
      <c r="DL94" s="371"/>
      <c r="DM94" s="371"/>
      <c r="DN94" s="371"/>
      <c r="DO94" s="371"/>
      <c r="DP94" s="371"/>
      <c r="DQ94" s="371"/>
      <c r="DR94" s="371"/>
      <c r="DS94" s="371"/>
      <c r="DT94" s="371"/>
      <c r="DU94" s="371"/>
      <c r="DV94" s="371"/>
      <c r="DW94" s="371"/>
      <c r="DX94" s="371"/>
      <c r="DY94" s="371"/>
      <c r="DZ94" s="371"/>
      <c r="EA94" s="371"/>
      <c r="EB94" s="371"/>
      <c r="EC94" s="371"/>
      <c r="ED94" s="371"/>
      <c r="EE94" s="371"/>
    </row>
    <row r="95" spans="1:135" ht="12" customHeight="1">
      <c r="A95" s="376"/>
      <c r="B95" s="376"/>
      <c r="C95" s="393" t="s">
        <v>1</v>
      </c>
      <c r="D95" s="385">
        <v>728</v>
      </c>
      <c r="E95" s="385">
        <v>644</v>
      </c>
      <c r="F95" s="385">
        <v>-84</v>
      </c>
      <c r="G95" s="386">
        <v>-11.538461538461538</v>
      </c>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371"/>
      <c r="BC95" s="371"/>
      <c r="BD95" s="371"/>
      <c r="BE95" s="371"/>
      <c r="BF95" s="371"/>
      <c r="BG95" s="371"/>
      <c r="BH95" s="371"/>
      <c r="BI95" s="371"/>
      <c r="BJ95" s="371"/>
      <c r="BK95" s="371"/>
      <c r="BL95" s="371"/>
      <c r="BM95" s="371"/>
      <c r="BN95" s="371"/>
      <c r="BO95" s="371"/>
      <c r="BP95" s="371"/>
      <c r="BQ95" s="371"/>
      <c r="BR95" s="371"/>
      <c r="BS95" s="371"/>
      <c r="BT95" s="371"/>
      <c r="BU95" s="371"/>
      <c r="BV95" s="371"/>
      <c r="BW95" s="371"/>
      <c r="BX95" s="371"/>
      <c r="BY95" s="371"/>
      <c r="BZ95" s="371"/>
      <c r="CA95" s="371"/>
      <c r="CB95" s="371"/>
      <c r="CC95" s="371"/>
      <c r="CD95" s="371"/>
      <c r="CE95" s="371"/>
      <c r="CF95" s="371"/>
      <c r="CG95" s="371"/>
      <c r="CH95" s="371"/>
      <c r="CI95" s="371"/>
      <c r="CJ95" s="371"/>
      <c r="CK95" s="371"/>
      <c r="CL95" s="371"/>
      <c r="CM95" s="371"/>
      <c r="CN95" s="371"/>
      <c r="CO95" s="371"/>
      <c r="CP95" s="371"/>
      <c r="CQ95" s="371"/>
      <c r="CR95" s="371"/>
      <c r="CS95" s="371"/>
      <c r="CT95" s="371"/>
      <c r="CU95" s="371"/>
      <c r="CV95" s="371"/>
      <c r="CW95" s="371"/>
      <c r="CX95" s="371"/>
      <c r="CY95" s="371"/>
      <c r="CZ95" s="371"/>
      <c r="DA95" s="371"/>
      <c r="DB95" s="371"/>
      <c r="DC95" s="371"/>
      <c r="DD95" s="371"/>
      <c r="DE95" s="371"/>
      <c r="DF95" s="371"/>
      <c r="DG95" s="371"/>
      <c r="DH95" s="371"/>
      <c r="DI95" s="371"/>
      <c r="DJ95" s="371"/>
      <c r="DK95" s="371"/>
      <c r="DL95" s="371"/>
      <c r="DM95" s="371"/>
      <c r="DN95" s="371"/>
      <c r="DO95" s="371"/>
      <c r="DP95" s="371"/>
      <c r="DQ95" s="371"/>
      <c r="DR95" s="371"/>
      <c r="DS95" s="371"/>
      <c r="DT95" s="371"/>
      <c r="DU95" s="371"/>
      <c r="DV95" s="371"/>
      <c r="DW95" s="371"/>
      <c r="DX95" s="371"/>
      <c r="DY95" s="371"/>
      <c r="DZ95" s="371"/>
      <c r="EA95" s="371"/>
      <c r="EB95" s="371"/>
      <c r="EC95" s="371"/>
      <c r="ED95" s="371"/>
      <c r="EE95" s="371"/>
    </row>
    <row r="96" spans="1:135" ht="12" customHeight="1">
      <c r="A96" s="376"/>
      <c r="B96" s="376"/>
      <c r="C96" s="393" t="s">
        <v>2</v>
      </c>
      <c r="D96" s="385">
        <v>46502</v>
      </c>
      <c r="E96" s="385">
        <v>46743</v>
      </c>
      <c r="F96" s="385">
        <v>241</v>
      </c>
      <c r="G96" s="386">
        <v>0.5182572792568062</v>
      </c>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c r="CC96" s="371"/>
      <c r="CD96" s="371"/>
      <c r="CE96" s="371"/>
      <c r="CF96" s="371"/>
      <c r="CG96" s="371"/>
      <c r="CH96" s="371"/>
      <c r="CI96" s="371"/>
      <c r="CJ96" s="371"/>
      <c r="CK96" s="371"/>
      <c r="CL96" s="371"/>
      <c r="CM96" s="371"/>
      <c r="CN96" s="371"/>
      <c r="CO96" s="371"/>
      <c r="CP96" s="371"/>
      <c r="CQ96" s="371"/>
      <c r="CR96" s="371"/>
      <c r="CS96" s="371"/>
      <c r="CT96" s="371"/>
      <c r="CU96" s="371"/>
      <c r="CV96" s="371"/>
      <c r="CW96" s="371"/>
      <c r="CX96" s="371"/>
      <c r="CY96" s="371"/>
      <c r="CZ96" s="371"/>
      <c r="DA96" s="371"/>
      <c r="DB96" s="371"/>
      <c r="DC96" s="371"/>
      <c r="DD96" s="371"/>
      <c r="DE96" s="371"/>
      <c r="DF96" s="371"/>
      <c r="DG96" s="371"/>
      <c r="DH96" s="371"/>
      <c r="DI96" s="371"/>
      <c r="DJ96" s="371"/>
      <c r="DK96" s="371"/>
      <c r="DL96" s="371"/>
      <c r="DM96" s="371"/>
      <c r="DN96" s="371"/>
      <c r="DO96" s="371"/>
      <c r="DP96" s="371"/>
      <c r="DQ96" s="371"/>
      <c r="DR96" s="371"/>
      <c r="DS96" s="371"/>
      <c r="DT96" s="371"/>
      <c r="DU96" s="371"/>
      <c r="DV96" s="371"/>
      <c r="DW96" s="371"/>
      <c r="DX96" s="371"/>
      <c r="DY96" s="371"/>
      <c r="DZ96" s="371"/>
      <c r="EA96" s="371"/>
      <c r="EB96" s="371"/>
      <c r="EC96" s="371"/>
      <c r="ED96" s="371"/>
      <c r="EE96" s="371"/>
    </row>
    <row r="97" spans="1:135" ht="12" customHeight="1">
      <c r="A97" s="376"/>
      <c r="B97" s="376"/>
      <c r="C97" s="393" t="s">
        <v>3</v>
      </c>
      <c r="D97" s="385">
        <v>4280</v>
      </c>
      <c r="E97" s="385">
        <v>4378</v>
      </c>
      <c r="F97" s="385">
        <v>98</v>
      </c>
      <c r="G97" s="386">
        <v>2.2897196261682242</v>
      </c>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1"/>
      <c r="BE97" s="371"/>
      <c r="BF97" s="371"/>
      <c r="BG97" s="371"/>
      <c r="BH97" s="371"/>
      <c r="BI97" s="371"/>
      <c r="BJ97" s="371"/>
      <c r="BK97" s="371"/>
      <c r="BL97" s="371"/>
      <c r="BM97" s="371"/>
      <c r="BN97" s="371"/>
      <c r="BO97" s="371"/>
      <c r="BP97" s="371"/>
      <c r="BQ97" s="371"/>
      <c r="BR97" s="371"/>
      <c r="BS97" s="371"/>
      <c r="BT97" s="371"/>
      <c r="BU97" s="371"/>
      <c r="BV97" s="371"/>
      <c r="BW97" s="371"/>
      <c r="BX97" s="371"/>
      <c r="BY97" s="371"/>
      <c r="BZ97" s="371"/>
      <c r="CA97" s="371"/>
      <c r="CB97" s="371"/>
      <c r="CC97" s="371"/>
      <c r="CD97" s="371"/>
      <c r="CE97" s="371"/>
      <c r="CF97" s="371"/>
      <c r="CG97" s="371"/>
      <c r="CH97" s="371"/>
      <c r="CI97" s="371"/>
      <c r="CJ97" s="371"/>
      <c r="CK97" s="371"/>
      <c r="CL97" s="371"/>
      <c r="CM97" s="371"/>
      <c r="CN97" s="371"/>
      <c r="CO97" s="371"/>
      <c r="CP97" s="371"/>
      <c r="CQ97" s="371"/>
      <c r="CR97" s="371"/>
      <c r="CS97" s="371"/>
      <c r="CT97" s="371"/>
      <c r="CU97" s="371"/>
      <c r="CV97" s="371"/>
      <c r="CW97" s="371"/>
      <c r="CX97" s="371"/>
      <c r="CY97" s="371"/>
      <c r="CZ97" s="371"/>
      <c r="DA97" s="371"/>
      <c r="DB97" s="371"/>
      <c r="DC97" s="371"/>
      <c r="DD97" s="371"/>
      <c r="DE97" s="371"/>
      <c r="DF97" s="371"/>
      <c r="DG97" s="371"/>
      <c r="DH97" s="371"/>
      <c r="DI97" s="371"/>
      <c r="DJ97" s="371"/>
      <c r="DK97" s="371"/>
      <c r="DL97" s="371"/>
      <c r="DM97" s="371"/>
      <c r="DN97" s="371"/>
      <c r="DO97" s="371"/>
      <c r="DP97" s="371"/>
      <c r="DQ97" s="371"/>
      <c r="DR97" s="371"/>
      <c r="DS97" s="371"/>
      <c r="DT97" s="371"/>
      <c r="DU97" s="371"/>
      <c r="DV97" s="371"/>
      <c r="DW97" s="371"/>
      <c r="DX97" s="371"/>
      <c r="DY97" s="371"/>
      <c r="DZ97" s="371"/>
      <c r="EA97" s="371"/>
      <c r="EB97" s="371"/>
      <c r="EC97" s="371"/>
      <c r="ED97" s="371"/>
      <c r="EE97" s="371"/>
    </row>
    <row r="98" spans="1:135" ht="12" customHeight="1">
      <c r="A98" s="376"/>
      <c r="B98" s="376"/>
      <c r="C98" s="393" t="s">
        <v>4</v>
      </c>
      <c r="D98" s="385">
        <v>37179</v>
      </c>
      <c r="E98" s="385">
        <v>35970</v>
      </c>
      <c r="F98" s="385">
        <v>-1209</v>
      </c>
      <c r="G98" s="386">
        <v>-3.2518357137093519</v>
      </c>
      <c r="H98" s="392"/>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1"/>
      <c r="AP98" s="371"/>
      <c r="AQ98" s="371"/>
      <c r="AR98" s="371"/>
      <c r="AS98" s="371"/>
      <c r="AT98" s="371"/>
      <c r="AU98" s="371"/>
      <c r="AV98" s="371"/>
      <c r="AW98" s="371"/>
      <c r="AX98" s="371"/>
      <c r="AY98" s="371"/>
      <c r="AZ98" s="371"/>
      <c r="BA98" s="371"/>
      <c r="BB98" s="371"/>
      <c r="BC98" s="371"/>
      <c r="BD98" s="371"/>
      <c r="BE98" s="371"/>
      <c r="BF98" s="371"/>
      <c r="BG98" s="371"/>
      <c r="BH98" s="371"/>
      <c r="BI98" s="371"/>
      <c r="BJ98" s="371"/>
      <c r="BK98" s="371"/>
      <c r="BL98" s="371"/>
      <c r="BM98" s="371"/>
      <c r="BN98" s="371"/>
      <c r="BO98" s="371"/>
      <c r="BP98" s="371"/>
      <c r="BQ98" s="371"/>
      <c r="BR98" s="371"/>
      <c r="BS98" s="371"/>
      <c r="BT98" s="371"/>
      <c r="BU98" s="371"/>
      <c r="BV98" s="371"/>
      <c r="BW98" s="371"/>
      <c r="BX98" s="371"/>
      <c r="BY98" s="371"/>
      <c r="BZ98" s="371"/>
      <c r="CA98" s="371"/>
      <c r="CB98" s="371"/>
      <c r="CC98" s="371"/>
      <c r="CD98" s="371"/>
      <c r="CE98" s="371"/>
      <c r="CF98" s="371"/>
      <c r="CG98" s="371"/>
      <c r="CH98" s="371"/>
      <c r="CI98" s="371"/>
      <c r="CJ98" s="371"/>
      <c r="CK98" s="371"/>
      <c r="CL98" s="371"/>
      <c r="CM98" s="371"/>
      <c r="CN98" s="371"/>
      <c r="CO98" s="371"/>
      <c r="CP98" s="371"/>
      <c r="CQ98" s="371"/>
      <c r="CR98" s="371"/>
      <c r="CS98" s="371"/>
      <c r="CT98" s="371"/>
      <c r="CU98" s="371"/>
      <c r="CV98" s="371"/>
      <c r="CW98" s="371"/>
      <c r="CX98" s="371"/>
      <c r="CY98" s="371"/>
      <c r="CZ98" s="371"/>
      <c r="DA98" s="371"/>
      <c r="DB98" s="371"/>
      <c r="DC98" s="371"/>
      <c r="DD98" s="371"/>
      <c r="DE98" s="371"/>
      <c r="DF98" s="371"/>
      <c r="DG98" s="371"/>
      <c r="DH98" s="371"/>
      <c r="DI98" s="371"/>
      <c r="DJ98" s="371"/>
      <c r="DK98" s="371"/>
      <c r="DL98" s="371"/>
      <c r="DM98" s="371"/>
      <c r="DN98" s="371"/>
      <c r="DO98" s="371"/>
      <c r="DP98" s="371"/>
      <c r="DQ98" s="371"/>
      <c r="DR98" s="371"/>
      <c r="DS98" s="371"/>
      <c r="DT98" s="371"/>
      <c r="DU98" s="371"/>
      <c r="DV98" s="371"/>
      <c r="DW98" s="371"/>
      <c r="DX98" s="371"/>
      <c r="DY98" s="371"/>
      <c r="DZ98" s="371"/>
      <c r="EA98" s="371"/>
      <c r="EB98" s="371"/>
      <c r="EC98" s="371"/>
      <c r="ED98" s="371"/>
      <c r="EE98" s="371"/>
    </row>
    <row r="99" spans="1:135" ht="12" customHeight="1">
      <c r="A99" s="376"/>
      <c r="B99" s="376"/>
      <c r="C99" s="393" t="s">
        <v>37</v>
      </c>
      <c r="D99" s="385">
        <v>31933</v>
      </c>
      <c r="E99" s="385">
        <v>32975</v>
      </c>
      <c r="F99" s="385">
        <v>1042</v>
      </c>
      <c r="G99" s="386">
        <v>3.2630820781010241</v>
      </c>
      <c r="H99" s="392"/>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371"/>
      <c r="BA99" s="371"/>
      <c r="BB99" s="371"/>
      <c r="BC99" s="371"/>
      <c r="BD99" s="371"/>
      <c r="BE99" s="371"/>
      <c r="BF99" s="371"/>
      <c r="BG99" s="371"/>
      <c r="BH99" s="371"/>
      <c r="BI99" s="371"/>
      <c r="BJ99" s="371"/>
      <c r="BK99" s="371"/>
      <c r="BL99" s="371"/>
      <c r="BM99" s="371"/>
      <c r="BN99" s="371"/>
      <c r="BO99" s="371"/>
      <c r="BP99" s="371"/>
      <c r="BQ99" s="371"/>
      <c r="BR99" s="371"/>
      <c r="BS99" s="371"/>
      <c r="BT99" s="371"/>
      <c r="BU99" s="371"/>
      <c r="BV99" s="371"/>
      <c r="BW99" s="371"/>
      <c r="BX99" s="371"/>
      <c r="BY99" s="371"/>
      <c r="BZ99" s="371"/>
      <c r="CA99" s="371"/>
      <c r="CB99" s="371"/>
      <c r="CC99" s="371"/>
      <c r="CD99" s="371"/>
      <c r="CE99" s="371"/>
      <c r="CF99" s="371"/>
      <c r="CG99" s="371"/>
      <c r="CH99" s="371"/>
      <c r="CI99" s="371"/>
      <c r="CJ99" s="371"/>
      <c r="CK99" s="371"/>
      <c r="CL99" s="371"/>
      <c r="CM99" s="371"/>
      <c r="CN99" s="371"/>
      <c r="CO99" s="371"/>
      <c r="CP99" s="371"/>
      <c r="CQ99" s="371"/>
      <c r="CR99" s="371"/>
      <c r="CS99" s="371"/>
      <c r="CT99" s="371"/>
      <c r="CU99" s="371"/>
      <c r="CV99" s="371"/>
      <c r="CW99" s="371"/>
      <c r="CX99" s="371"/>
      <c r="CY99" s="371"/>
      <c r="CZ99" s="371"/>
      <c r="DA99" s="371"/>
      <c r="DB99" s="371"/>
      <c r="DC99" s="371"/>
      <c r="DD99" s="371"/>
      <c r="DE99" s="371"/>
      <c r="DF99" s="371"/>
      <c r="DG99" s="371"/>
      <c r="DH99" s="371"/>
      <c r="DI99" s="371"/>
      <c r="DJ99" s="371"/>
      <c r="DK99" s="371"/>
      <c r="DL99" s="371"/>
      <c r="DM99" s="371"/>
      <c r="DN99" s="371"/>
      <c r="DO99" s="371"/>
      <c r="DP99" s="371"/>
      <c r="DQ99" s="371"/>
      <c r="DR99" s="371"/>
      <c r="DS99" s="371"/>
      <c r="DT99" s="371"/>
      <c r="DU99" s="371"/>
      <c r="DV99" s="371"/>
      <c r="DW99" s="371"/>
      <c r="DX99" s="371"/>
      <c r="DY99" s="371"/>
      <c r="DZ99" s="371"/>
      <c r="EA99" s="371"/>
      <c r="EB99" s="371"/>
      <c r="EC99" s="371"/>
      <c r="ED99" s="371"/>
      <c r="EE99" s="371"/>
    </row>
    <row r="100" spans="1:135" ht="12" customHeight="1">
      <c r="A100" s="376"/>
      <c r="B100" s="376"/>
      <c r="C100" s="393" t="s">
        <v>5</v>
      </c>
      <c r="D100" s="385">
        <v>17523</v>
      </c>
      <c r="E100" s="385">
        <v>18035</v>
      </c>
      <c r="F100" s="385">
        <v>512</v>
      </c>
      <c r="G100" s="386">
        <v>2.9218741083147863</v>
      </c>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1"/>
      <c r="CU100" s="371"/>
      <c r="CV100" s="371"/>
      <c r="CW100" s="371"/>
      <c r="CX100" s="371"/>
      <c r="CY100" s="371"/>
      <c r="CZ100" s="371"/>
      <c r="DA100" s="371"/>
      <c r="DB100" s="371"/>
      <c r="DC100" s="371"/>
      <c r="DD100" s="371"/>
      <c r="DE100" s="371"/>
      <c r="DF100" s="371"/>
      <c r="DG100" s="371"/>
      <c r="DH100" s="371"/>
      <c r="DI100" s="371"/>
      <c r="DJ100" s="371"/>
      <c r="DK100" s="371"/>
      <c r="DL100" s="371"/>
      <c r="DM100" s="371"/>
      <c r="DN100" s="371"/>
      <c r="DO100" s="371"/>
      <c r="DP100" s="371"/>
      <c r="DQ100" s="371"/>
      <c r="DR100" s="371"/>
      <c r="DS100" s="371"/>
      <c r="DT100" s="371"/>
      <c r="DU100" s="371"/>
      <c r="DV100" s="371"/>
      <c r="DW100" s="371"/>
      <c r="DX100" s="371"/>
      <c r="DY100" s="371"/>
      <c r="DZ100" s="371"/>
      <c r="EA100" s="371"/>
      <c r="EB100" s="371"/>
      <c r="EC100" s="371"/>
      <c r="ED100" s="371"/>
      <c r="EE100" s="371"/>
    </row>
    <row r="101" spans="1:135" ht="12" customHeight="1">
      <c r="A101" s="376"/>
      <c r="B101" s="376"/>
      <c r="C101" s="393" t="s">
        <v>6</v>
      </c>
      <c r="D101" s="385">
        <v>22712</v>
      </c>
      <c r="E101" s="385">
        <v>23436</v>
      </c>
      <c r="F101" s="385">
        <v>724</v>
      </c>
      <c r="G101" s="386">
        <v>3.1877421627333566</v>
      </c>
      <c r="H101" s="392"/>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c r="BK101" s="371"/>
      <c r="BL101" s="371"/>
      <c r="BM101" s="371"/>
      <c r="BN101" s="371"/>
      <c r="BO101" s="371"/>
      <c r="BP101" s="371"/>
      <c r="BQ101" s="371"/>
      <c r="BR101" s="371"/>
      <c r="BS101" s="371"/>
      <c r="BT101" s="371"/>
      <c r="BU101" s="371"/>
      <c r="BV101" s="371"/>
      <c r="BW101" s="371"/>
      <c r="BX101" s="371"/>
      <c r="BY101" s="371"/>
      <c r="BZ101" s="371"/>
      <c r="CA101" s="371"/>
      <c r="CB101" s="371"/>
      <c r="CC101" s="371"/>
      <c r="CD101" s="371"/>
      <c r="CE101" s="371"/>
      <c r="CF101" s="371"/>
      <c r="CG101" s="371"/>
      <c r="CH101" s="371"/>
      <c r="CI101" s="371"/>
      <c r="CJ101" s="371"/>
      <c r="CK101" s="371"/>
      <c r="CL101" s="371"/>
      <c r="CM101" s="371"/>
      <c r="CN101" s="371"/>
      <c r="CO101" s="371"/>
      <c r="CP101" s="371"/>
      <c r="CQ101" s="371"/>
      <c r="CR101" s="371"/>
      <c r="CS101" s="371"/>
      <c r="CT101" s="371"/>
      <c r="CU101" s="371"/>
      <c r="CV101" s="371"/>
      <c r="CW101" s="371"/>
      <c r="CX101" s="371"/>
      <c r="CY101" s="371"/>
      <c r="CZ101" s="371"/>
      <c r="DA101" s="371"/>
      <c r="DB101" s="371"/>
      <c r="DC101" s="371"/>
      <c r="DD101" s="371"/>
      <c r="DE101" s="371"/>
      <c r="DF101" s="371"/>
      <c r="DG101" s="371"/>
      <c r="DH101" s="371"/>
      <c r="DI101" s="371"/>
      <c r="DJ101" s="371"/>
      <c r="DK101" s="371"/>
      <c r="DL101" s="371"/>
      <c r="DM101" s="371"/>
      <c r="DN101" s="371"/>
      <c r="DO101" s="371"/>
      <c r="DP101" s="371"/>
      <c r="DQ101" s="371"/>
      <c r="DR101" s="371"/>
      <c r="DS101" s="371"/>
      <c r="DT101" s="371"/>
      <c r="DU101" s="371"/>
      <c r="DV101" s="371"/>
      <c r="DW101" s="371"/>
      <c r="DX101" s="371"/>
      <c r="DY101" s="371"/>
      <c r="DZ101" s="371"/>
      <c r="EA101" s="371"/>
      <c r="EB101" s="371"/>
      <c r="EC101" s="371"/>
      <c r="ED101" s="371"/>
      <c r="EE101" s="371"/>
    </row>
    <row r="102" spans="1:135" ht="12" customHeight="1">
      <c r="A102" s="376"/>
      <c r="B102" s="376"/>
      <c r="C102" s="393" t="s">
        <v>14</v>
      </c>
      <c r="D102" s="385">
        <v>26150</v>
      </c>
      <c r="E102" s="385">
        <v>26006</v>
      </c>
      <c r="F102" s="385">
        <v>-144</v>
      </c>
      <c r="G102" s="386">
        <v>-0.55066921606118546</v>
      </c>
      <c r="H102" s="392"/>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c r="BK102" s="371"/>
      <c r="BL102" s="371"/>
      <c r="BM102" s="371"/>
      <c r="BN102" s="371"/>
      <c r="BO102" s="371"/>
      <c r="BP102" s="371"/>
      <c r="BQ102" s="371"/>
      <c r="BR102" s="371"/>
      <c r="BS102" s="371"/>
      <c r="BT102" s="371"/>
      <c r="BU102" s="371"/>
      <c r="BV102" s="371"/>
      <c r="BW102" s="371"/>
      <c r="BX102" s="371"/>
      <c r="BY102" s="371"/>
      <c r="BZ102" s="371"/>
      <c r="CA102" s="371"/>
      <c r="CB102" s="371"/>
      <c r="CC102" s="371"/>
      <c r="CD102" s="371"/>
      <c r="CE102" s="371"/>
      <c r="CF102" s="371"/>
      <c r="CG102" s="371"/>
      <c r="CH102" s="371"/>
      <c r="CI102" s="371"/>
      <c r="CJ102" s="371"/>
      <c r="CK102" s="371"/>
      <c r="CL102" s="371"/>
      <c r="CM102" s="371"/>
      <c r="CN102" s="371"/>
      <c r="CO102" s="371"/>
      <c r="CP102" s="371"/>
      <c r="CQ102" s="371"/>
      <c r="CR102" s="371"/>
      <c r="CS102" s="371"/>
      <c r="CT102" s="371"/>
      <c r="CU102" s="371"/>
      <c r="CV102" s="371"/>
      <c r="CW102" s="371"/>
      <c r="CX102" s="371"/>
      <c r="CY102" s="371"/>
      <c r="CZ102" s="371"/>
      <c r="DA102" s="371"/>
      <c r="DB102" s="371"/>
      <c r="DC102" s="371"/>
      <c r="DD102" s="371"/>
      <c r="DE102" s="371"/>
      <c r="DF102" s="371"/>
      <c r="DG102" s="371"/>
      <c r="DH102" s="371"/>
      <c r="DI102" s="371"/>
      <c r="DJ102" s="371"/>
      <c r="DK102" s="371"/>
      <c r="DL102" s="371"/>
      <c r="DM102" s="371"/>
      <c r="DN102" s="371"/>
      <c r="DO102" s="371"/>
      <c r="DP102" s="371"/>
      <c r="DQ102" s="371"/>
      <c r="DR102" s="371"/>
      <c r="DS102" s="371"/>
      <c r="DT102" s="371"/>
      <c r="DU102" s="371"/>
      <c r="DV102" s="371"/>
      <c r="DW102" s="371"/>
      <c r="DX102" s="371"/>
      <c r="DY102" s="371"/>
      <c r="DZ102" s="371"/>
      <c r="EA102" s="371"/>
      <c r="EB102" s="371"/>
      <c r="EC102" s="371"/>
      <c r="ED102" s="371"/>
      <c r="EE102" s="371"/>
    </row>
    <row r="103" spans="1:135" ht="12" customHeight="1">
      <c r="A103" s="376"/>
      <c r="B103" s="376"/>
      <c r="C103" s="394" t="s">
        <v>15</v>
      </c>
      <c r="D103" s="385">
        <v>12510</v>
      </c>
      <c r="E103" s="385">
        <v>11483</v>
      </c>
      <c r="F103" s="385">
        <v>-1027</v>
      </c>
      <c r="G103" s="386">
        <v>-8.2094324540367705</v>
      </c>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371"/>
      <c r="DL103" s="371"/>
      <c r="DM103" s="371"/>
      <c r="DN103" s="371"/>
      <c r="DO103" s="371"/>
      <c r="DP103" s="371"/>
      <c r="DQ103" s="371"/>
      <c r="DR103" s="371"/>
      <c r="DS103" s="371"/>
      <c r="DT103" s="371"/>
      <c r="DU103" s="371"/>
      <c r="DV103" s="371"/>
      <c r="DW103" s="371"/>
      <c r="DX103" s="371"/>
      <c r="DY103" s="371"/>
      <c r="DZ103" s="371"/>
      <c r="EA103" s="371"/>
      <c r="EB103" s="371"/>
      <c r="EC103" s="371"/>
      <c r="ED103" s="371"/>
      <c r="EE103" s="371"/>
    </row>
    <row r="104" spans="1:135" ht="12" customHeight="1">
      <c r="A104" s="376"/>
      <c r="B104" s="376"/>
      <c r="C104" s="393" t="s">
        <v>16</v>
      </c>
      <c r="D104" s="385">
        <v>21189</v>
      </c>
      <c r="E104" s="385">
        <v>20049</v>
      </c>
      <c r="F104" s="385">
        <v>-1140</v>
      </c>
      <c r="G104" s="386">
        <v>-5.3801500778705931</v>
      </c>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371"/>
      <c r="DL104" s="371"/>
      <c r="DM104" s="371"/>
      <c r="DN104" s="371"/>
      <c r="DO104" s="371"/>
      <c r="DP104" s="371"/>
      <c r="DQ104" s="371"/>
      <c r="DR104" s="371"/>
      <c r="DS104" s="371"/>
      <c r="DT104" s="371"/>
      <c r="DU104" s="371"/>
      <c r="DV104" s="371"/>
      <c r="DW104" s="371"/>
      <c r="DX104" s="371"/>
      <c r="DY104" s="371"/>
      <c r="DZ104" s="371"/>
      <c r="EA104" s="371"/>
      <c r="EB104" s="371"/>
      <c r="EC104" s="371"/>
      <c r="ED104" s="371"/>
      <c r="EE104" s="371"/>
    </row>
    <row r="105" spans="1:135" ht="12" customHeight="1">
      <c r="A105" s="376"/>
      <c r="B105" s="376"/>
      <c r="C105" s="393" t="s">
        <v>230</v>
      </c>
      <c r="D105" s="385">
        <v>16128</v>
      </c>
      <c r="E105" s="385">
        <v>16760</v>
      </c>
      <c r="F105" s="385">
        <v>632</v>
      </c>
      <c r="G105" s="386">
        <v>3.9186507936507935</v>
      </c>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1"/>
      <c r="BF105" s="371"/>
      <c r="BG105" s="371"/>
      <c r="BH105" s="371"/>
      <c r="BI105" s="371"/>
      <c r="BJ105" s="371"/>
      <c r="BK105" s="371"/>
      <c r="BL105" s="371"/>
      <c r="BM105" s="371"/>
      <c r="BN105" s="371"/>
      <c r="BO105" s="371"/>
      <c r="BP105" s="371"/>
      <c r="BQ105" s="371"/>
      <c r="BR105" s="371"/>
      <c r="BS105" s="371"/>
      <c r="BT105" s="371"/>
      <c r="BU105" s="371"/>
      <c r="BV105" s="371"/>
      <c r="BW105" s="371"/>
      <c r="BX105" s="371"/>
      <c r="BY105" s="371"/>
      <c r="BZ105" s="371"/>
      <c r="CA105" s="371"/>
      <c r="CB105" s="371"/>
      <c r="CC105" s="371"/>
      <c r="CD105" s="371"/>
      <c r="CE105" s="371"/>
      <c r="CF105" s="371"/>
      <c r="CG105" s="371"/>
      <c r="CH105" s="371"/>
      <c r="CI105" s="371"/>
      <c r="CJ105" s="371"/>
      <c r="CK105" s="371"/>
      <c r="CL105" s="371"/>
      <c r="CM105" s="371"/>
      <c r="CN105" s="371"/>
      <c r="CO105" s="371"/>
      <c r="CP105" s="371"/>
      <c r="CQ105" s="371"/>
      <c r="CR105" s="371"/>
      <c r="CS105" s="371"/>
      <c r="CT105" s="371"/>
      <c r="CU105" s="371"/>
      <c r="CV105" s="371"/>
      <c r="CW105" s="371"/>
      <c r="CX105" s="371"/>
      <c r="CY105" s="371"/>
      <c r="CZ105" s="371"/>
      <c r="DA105" s="371"/>
      <c r="DB105" s="371"/>
      <c r="DC105" s="371"/>
      <c r="DD105" s="371"/>
      <c r="DE105" s="371"/>
      <c r="DF105" s="371"/>
      <c r="DG105" s="371"/>
      <c r="DH105" s="371"/>
      <c r="DI105" s="371"/>
      <c r="DJ105" s="371"/>
      <c r="DK105" s="371"/>
      <c r="DL105" s="371"/>
      <c r="DM105" s="371"/>
      <c r="DN105" s="371"/>
      <c r="DO105" s="371"/>
      <c r="DP105" s="371"/>
      <c r="DQ105" s="371"/>
      <c r="DR105" s="371"/>
      <c r="DS105" s="371"/>
      <c r="DT105" s="371"/>
      <c r="DU105" s="371"/>
      <c r="DV105" s="371"/>
      <c r="DW105" s="371"/>
      <c r="DX105" s="371"/>
      <c r="DY105" s="371"/>
      <c r="DZ105" s="371"/>
      <c r="EA105" s="371"/>
      <c r="EB105" s="371"/>
      <c r="EC105" s="371"/>
      <c r="ED105" s="371"/>
      <c r="EE105" s="371"/>
    </row>
    <row r="106" spans="1:135" ht="4.05" customHeight="1">
      <c r="A106" s="376"/>
      <c r="B106" s="376"/>
      <c r="C106" s="376"/>
      <c r="D106" s="385"/>
      <c r="E106" s="385"/>
      <c r="F106" s="385"/>
      <c r="G106" s="386"/>
      <c r="I106" s="371"/>
      <c r="J106" s="371"/>
      <c r="K106" s="371"/>
      <c r="L106" s="371"/>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1"/>
      <c r="BT106" s="371"/>
      <c r="BU106" s="371"/>
      <c r="BV106" s="371"/>
      <c r="BW106" s="371"/>
      <c r="BX106" s="371"/>
      <c r="BY106" s="371"/>
      <c r="BZ106" s="371"/>
      <c r="CA106" s="371"/>
      <c r="CB106" s="371"/>
      <c r="CC106" s="371"/>
      <c r="CD106" s="371"/>
      <c r="CE106" s="371"/>
      <c r="CF106" s="371"/>
      <c r="CG106" s="371"/>
      <c r="CH106" s="371"/>
      <c r="CI106" s="371"/>
      <c r="CJ106" s="371"/>
      <c r="CK106" s="371"/>
      <c r="CL106" s="371"/>
      <c r="CM106" s="371"/>
      <c r="CN106" s="371"/>
      <c r="CO106" s="371"/>
      <c r="CP106" s="371"/>
      <c r="CQ106" s="371"/>
      <c r="CR106" s="371"/>
      <c r="CS106" s="371"/>
      <c r="CT106" s="371"/>
      <c r="CU106" s="371"/>
      <c r="CV106" s="371"/>
      <c r="CW106" s="371"/>
      <c r="CX106" s="371"/>
      <c r="CY106" s="371"/>
      <c r="CZ106" s="371"/>
      <c r="DA106" s="371"/>
      <c r="DB106" s="371"/>
      <c r="DC106" s="371"/>
      <c r="DD106" s="371"/>
      <c r="DE106" s="371"/>
      <c r="DF106" s="371"/>
      <c r="DG106" s="371"/>
      <c r="DH106" s="371"/>
      <c r="DI106" s="371"/>
      <c r="DJ106" s="371"/>
      <c r="DK106" s="371"/>
      <c r="DL106" s="371"/>
      <c r="DM106" s="371"/>
      <c r="DN106" s="371"/>
      <c r="DO106" s="371"/>
      <c r="DP106" s="371"/>
      <c r="DQ106" s="371"/>
      <c r="DR106" s="371"/>
      <c r="DS106" s="371"/>
      <c r="DT106" s="371"/>
      <c r="DU106" s="371"/>
      <c r="DV106" s="371"/>
      <c r="DW106" s="371"/>
      <c r="DX106" s="371"/>
      <c r="DY106" s="371"/>
      <c r="DZ106" s="371"/>
      <c r="EA106" s="371"/>
      <c r="EB106" s="371"/>
      <c r="EC106" s="371"/>
      <c r="ED106" s="371"/>
      <c r="EE106" s="371"/>
    </row>
    <row r="107" spans="1:135" ht="12" customHeight="1">
      <c r="A107" s="376"/>
      <c r="B107" s="375" t="s">
        <v>724</v>
      </c>
      <c r="C107" s="375"/>
      <c r="D107" s="385"/>
      <c r="E107" s="385"/>
      <c r="F107" s="385"/>
      <c r="G107" s="386"/>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c r="BH107" s="371"/>
      <c r="BI107" s="371"/>
      <c r="BJ107" s="371"/>
      <c r="BK107" s="371"/>
      <c r="BL107" s="371"/>
      <c r="BM107" s="371"/>
      <c r="BN107" s="371"/>
      <c r="BO107" s="371"/>
      <c r="BP107" s="371"/>
      <c r="BQ107" s="371"/>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371"/>
      <c r="DX107" s="371"/>
      <c r="DY107" s="371"/>
      <c r="DZ107" s="371"/>
      <c r="EA107" s="371"/>
      <c r="EB107" s="371"/>
      <c r="EC107" s="371"/>
      <c r="ED107" s="371"/>
      <c r="EE107" s="371"/>
    </row>
    <row r="108" spans="1:135" ht="12" customHeight="1">
      <c r="A108" s="376"/>
      <c r="B108" s="375" t="s">
        <v>302</v>
      </c>
      <c r="C108" s="376"/>
      <c r="D108" s="385"/>
      <c r="E108" s="385"/>
      <c r="F108" s="385"/>
      <c r="G108" s="386"/>
      <c r="I108" s="371"/>
      <c r="J108" s="371"/>
      <c r="K108" s="371"/>
      <c r="L108" s="371"/>
      <c r="M108" s="371"/>
      <c r="N108" s="371"/>
      <c r="O108" s="371"/>
      <c r="P108" s="371"/>
      <c r="Q108" s="371"/>
      <c r="R108" s="371"/>
      <c r="S108" s="371"/>
      <c r="T108" s="371"/>
      <c r="U108" s="371"/>
      <c r="V108" s="371"/>
      <c r="W108" s="371"/>
      <c r="X108" s="371"/>
      <c r="Y108" s="371"/>
      <c r="Z108" s="371"/>
      <c r="AA108" s="371"/>
      <c r="AB108" s="371"/>
      <c r="AC108" s="371"/>
      <c r="AD108" s="371"/>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371"/>
      <c r="AZ108" s="371"/>
      <c r="BA108" s="371"/>
      <c r="BB108" s="371"/>
      <c r="BC108" s="371"/>
      <c r="BD108" s="371"/>
      <c r="BE108" s="371"/>
      <c r="BF108" s="371"/>
      <c r="BG108" s="371"/>
      <c r="BH108" s="371"/>
      <c r="BI108" s="371"/>
      <c r="BJ108" s="371"/>
      <c r="BK108" s="371"/>
      <c r="BL108" s="371"/>
      <c r="BM108" s="371"/>
      <c r="BN108" s="371"/>
      <c r="BO108" s="371"/>
      <c r="BP108" s="371"/>
      <c r="BQ108" s="371"/>
      <c r="BR108" s="371"/>
      <c r="BS108" s="371"/>
      <c r="BT108" s="371"/>
      <c r="BU108" s="371"/>
      <c r="BV108" s="371"/>
      <c r="BW108" s="371"/>
      <c r="BX108" s="371"/>
      <c r="BY108" s="371"/>
      <c r="BZ108" s="371"/>
      <c r="CA108" s="371"/>
      <c r="CB108" s="371"/>
      <c r="CC108" s="371"/>
      <c r="CD108" s="371"/>
      <c r="CE108" s="371"/>
      <c r="CF108" s="371"/>
      <c r="CG108" s="371"/>
      <c r="CH108" s="371"/>
      <c r="CI108" s="371"/>
      <c r="CJ108" s="371"/>
      <c r="CK108" s="371"/>
      <c r="CL108" s="371"/>
      <c r="CM108" s="371"/>
      <c r="CN108" s="371"/>
      <c r="CO108" s="371"/>
      <c r="CP108" s="371"/>
      <c r="CQ108" s="371"/>
      <c r="CR108" s="371"/>
      <c r="CS108" s="371"/>
      <c r="CT108" s="371"/>
      <c r="CU108" s="371"/>
      <c r="CV108" s="371"/>
      <c r="CW108" s="371"/>
      <c r="CX108" s="371"/>
      <c r="CY108" s="371"/>
      <c r="CZ108" s="371"/>
      <c r="DA108" s="371"/>
      <c r="DB108" s="371"/>
      <c r="DC108" s="371"/>
      <c r="DD108" s="371"/>
      <c r="DE108" s="371"/>
      <c r="DF108" s="371"/>
      <c r="DG108" s="371"/>
      <c r="DH108" s="371"/>
      <c r="DI108" s="371"/>
      <c r="DJ108" s="371"/>
      <c r="DK108" s="371"/>
      <c r="DL108" s="371"/>
      <c r="DM108" s="371"/>
      <c r="DN108" s="371"/>
      <c r="DO108" s="371"/>
      <c r="DP108" s="371"/>
      <c r="DQ108" s="371"/>
      <c r="DR108" s="371"/>
      <c r="DS108" s="371"/>
      <c r="DT108" s="371"/>
      <c r="DU108" s="371"/>
      <c r="DV108" s="371"/>
      <c r="DW108" s="371"/>
      <c r="DX108" s="371"/>
      <c r="DY108" s="371"/>
      <c r="DZ108" s="371"/>
      <c r="EA108" s="371"/>
      <c r="EB108" s="371"/>
      <c r="EC108" s="371"/>
      <c r="ED108" s="371"/>
      <c r="EE108" s="371"/>
    </row>
    <row r="109" spans="1:135" ht="12" customHeight="1">
      <c r="A109" s="376"/>
      <c r="B109" s="375"/>
      <c r="C109" s="375" t="s">
        <v>340</v>
      </c>
      <c r="D109" s="395">
        <v>252.26053895664</v>
      </c>
      <c r="E109" s="395">
        <v>244.70120937480399</v>
      </c>
      <c r="F109" s="395">
        <v>-7.5593295818360104</v>
      </c>
      <c r="G109" s="391">
        <v>-2.9966357850108896</v>
      </c>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1"/>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1"/>
      <c r="BT109" s="371"/>
      <c r="BU109" s="371"/>
      <c r="BV109" s="371"/>
      <c r="BW109" s="371"/>
      <c r="BX109" s="371"/>
      <c r="BY109" s="371"/>
      <c r="BZ109" s="371"/>
      <c r="CA109" s="371"/>
      <c r="CB109" s="371"/>
      <c r="CC109" s="371"/>
      <c r="CD109" s="371"/>
      <c r="CE109" s="371"/>
      <c r="CF109" s="371"/>
      <c r="CG109" s="371"/>
      <c r="CH109" s="371"/>
      <c r="CI109" s="371"/>
      <c r="CJ109" s="371"/>
      <c r="CK109" s="371"/>
      <c r="CL109" s="371"/>
      <c r="CM109" s="371"/>
      <c r="CN109" s="371"/>
      <c r="CO109" s="371"/>
      <c r="CP109" s="371"/>
      <c r="CQ109" s="371"/>
      <c r="CR109" s="371"/>
      <c r="CS109" s="371"/>
      <c r="CT109" s="371"/>
      <c r="CU109" s="371"/>
      <c r="CV109" s="371"/>
      <c r="CW109" s="371"/>
      <c r="CX109" s="371"/>
      <c r="CY109" s="371"/>
      <c r="CZ109" s="371"/>
      <c r="DA109" s="371"/>
      <c r="DB109" s="371"/>
      <c r="DC109" s="371"/>
      <c r="DD109" s="371"/>
      <c r="DE109" s="371"/>
      <c r="DF109" s="371"/>
      <c r="DG109" s="371"/>
      <c r="DH109" s="371"/>
      <c r="DI109" s="371"/>
      <c r="DJ109" s="371"/>
      <c r="DK109" s="371"/>
      <c r="DL109" s="371"/>
      <c r="DM109" s="371"/>
      <c r="DN109" s="371"/>
      <c r="DO109" s="371"/>
      <c r="DP109" s="371"/>
      <c r="DQ109" s="371"/>
      <c r="DR109" s="371"/>
      <c r="DS109" s="371"/>
      <c r="DT109" s="371"/>
      <c r="DU109" s="371"/>
      <c r="DV109" s="371"/>
      <c r="DW109" s="371"/>
      <c r="DX109" s="371"/>
      <c r="DY109" s="371"/>
      <c r="DZ109" s="371"/>
      <c r="EA109" s="371"/>
      <c r="EB109" s="371"/>
      <c r="EC109" s="371"/>
      <c r="ED109" s="371"/>
      <c r="EE109" s="371"/>
    </row>
    <row r="110" spans="1:135" ht="12" customHeight="1">
      <c r="A110" s="376"/>
      <c r="B110" s="376"/>
      <c r="C110" s="393" t="s">
        <v>0</v>
      </c>
      <c r="D110" s="396">
        <v>427.86615469292485</v>
      </c>
      <c r="E110" s="396">
        <v>414.23670613320786</v>
      </c>
      <c r="F110" s="396">
        <v>-13.629448559716991</v>
      </c>
      <c r="G110" s="386">
        <v>-3.1854467595126112</v>
      </c>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c r="BK110" s="371"/>
      <c r="BL110" s="371"/>
      <c r="BM110" s="371"/>
      <c r="BN110" s="371"/>
      <c r="BO110" s="371"/>
      <c r="BP110" s="371"/>
      <c r="BQ110" s="371"/>
      <c r="BR110" s="371"/>
      <c r="BS110" s="371"/>
      <c r="BT110" s="371"/>
      <c r="BU110" s="371"/>
      <c r="BV110" s="371"/>
      <c r="BW110" s="371"/>
      <c r="BX110" s="371"/>
      <c r="BY110" s="371"/>
      <c r="BZ110" s="371"/>
      <c r="CA110" s="371"/>
      <c r="CB110" s="371"/>
      <c r="CC110" s="371"/>
      <c r="CD110" s="371"/>
      <c r="CE110" s="371"/>
      <c r="CF110" s="371"/>
      <c r="CG110" s="371"/>
      <c r="CH110" s="371"/>
      <c r="CI110" s="371"/>
      <c r="CJ110" s="371"/>
      <c r="CK110" s="371"/>
      <c r="CL110" s="371"/>
      <c r="CM110" s="371"/>
      <c r="CN110" s="371"/>
      <c r="CO110" s="371"/>
      <c r="CP110" s="371"/>
      <c r="CQ110" s="371"/>
      <c r="CR110" s="371"/>
      <c r="CS110" s="371"/>
      <c r="CT110" s="371"/>
      <c r="CU110" s="371"/>
      <c r="CV110" s="371"/>
      <c r="CW110" s="371"/>
      <c r="CX110" s="371"/>
      <c r="CY110" s="371"/>
      <c r="CZ110" s="371"/>
      <c r="DA110" s="371"/>
      <c r="DB110" s="371"/>
      <c r="DC110" s="371"/>
      <c r="DD110" s="371"/>
      <c r="DE110" s="371"/>
      <c r="DF110" s="371"/>
      <c r="DG110" s="371"/>
      <c r="DH110" s="371"/>
      <c r="DI110" s="371"/>
      <c r="DJ110" s="371"/>
      <c r="DK110" s="371"/>
      <c r="DL110" s="371"/>
      <c r="DM110" s="371"/>
      <c r="DN110" s="371"/>
      <c r="DO110" s="371"/>
      <c r="DP110" s="371"/>
      <c r="DQ110" s="371"/>
      <c r="DR110" s="371"/>
      <c r="DS110" s="371"/>
      <c r="DT110" s="371"/>
      <c r="DU110" s="371"/>
      <c r="DV110" s="371"/>
      <c r="DW110" s="371"/>
      <c r="DX110" s="371"/>
      <c r="DY110" s="371"/>
      <c r="DZ110" s="371"/>
      <c r="EA110" s="371"/>
      <c r="EB110" s="371"/>
      <c r="EC110" s="371"/>
      <c r="ED110" s="371"/>
      <c r="EE110" s="371"/>
    </row>
    <row r="111" spans="1:135" ht="12" customHeight="1">
      <c r="A111" s="376"/>
      <c r="B111" s="376"/>
      <c r="C111" s="393" t="s">
        <v>1</v>
      </c>
      <c r="D111" s="396">
        <v>591.16820693991974</v>
      </c>
      <c r="E111" s="396">
        <v>532.47343833974116</v>
      </c>
      <c r="F111" s="396">
        <v>-58.694768600178577</v>
      </c>
      <c r="G111" s="386">
        <v>-9.9286071055820013</v>
      </c>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1"/>
      <c r="AZ111" s="371"/>
      <c r="BA111" s="371"/>
      <c r="BB111" s="371"/>
      <c r="BC111" s="371"/>
      <c r="BD111" s="371"/>
      <c r="BE111" s="371"/>
      <c r="BF111" s="371"/>
      <c r="BG111" s="371"/>
      <c r="BH111" s="371"/>
      <c r="BI111" s="371"/>
      <c r="BJ111" s="371"/>
      <c r="BK111" s="371"/>
      <c r="BL111" s="371"/>
      <c r="BM111" s="371"/>
      <c r="BN111" s="371"/>
      <c r="BO111" s="371"/>
      <c r="BP111" s="371"/>
      <c r="BQ111" s="371"/>
      <c r="BR111" s="371"/>
      <c r="BS111" s="371"/>
      <c r="BT111" s="371"/>
      <c r="BU111" s="371"/>
      <c r="BV111" s="371"/>
      <c r="BW111" s="371"/>
      <c r="BX111" s="371"/>
      <c r="BY111" s="371"/>
      <c r="BZ111" s="371"/>
      <c r="CA111" s="371"/>
      <c r="CB111" s="371"/>
      <c r="CC111" s="371"/>
      <c r="CD111" s="371"/>
      <c r="CE111" s="371"/>
      <c r="CF111" s="371"/>
      <c r="CG111" s="371"/>
      <c r="CH111" s="371"/>
      <c r="CI111" s="371"/>
      <c r="CJ111" s="371"/>
      <c r="CK111" s="371"/>
      <c r="CL111" s="371"/>
      <c r="CM111" s="371"/>
      <c r="CN111" s="371"/>
      <c r="CO111" s="371"/>
      <c r="CP111" s="371"/>
      <c r="CQ111" s="371"/>
      <c r="CR111" s="371"/>
      <c r="CS111" s="371"/>
      <c r="CT111" s="371"/>
      <c r="CU111" s="371"/>
      <c r="CV111" s="371"/>
      <c r="CW111" s="371"/>
      <c r="CX111" s="371"/>
      <c r="CY111" s="371"/>
      <c r="CZ111" s="371"/>
      <c r="DA111" s="371"/>
      <c r="DB111" s="371"/>
      <c r="DC111" s="371"/>
      <c r="DD111" s="371"/>
      <c r="DE111" s="371"/>
      <c r="DF111" s="371"/>
      <c r="DG111" s="371"/>
      <c r="DH111" s="371"/>
      <c r="DI111" s="371"/>
      <c r="DJ111" s="371"/>
      <c r="DK111" s="371"/>
      <c r="DL111" s="371"/>
      <c r="DM111" s="371"/>
      <c r="DN111" s="371"/>
      <c r="DO111" s="371"/>
      <c r="DP111" s="371"/>
      <c r="DQ111" s="371"/>
      <c r="DR111" s="371"/>
      <c r="DS111" s="371"/>
      <c r="DT111" s="371"/>
      <c r="DU111" s="371"/>
      <c r="DV111" s="371"/>
      <c r="DW111" s="371"/>
      <c r="DX111" s="371"/>
      <c r="DY111" s="371"/>
      <c r="DZ111" s="371"/>
      <c r="EA111" s="371"/>
      <c r="EB111" s="371"/>
      <c r="EC111" s="371"/>
      <c r="ED111" s="371"/>
      <c r="EE111" s="371"/>
    </row>
    <row r="112" spans="1:135" ht="12" customHeight="1">
      <c r="A112" s="376"/>
      <c r="B112" s="376"/>
      <c r="C112" s="393" t="s">
        <v>2</v>
      </c>
      <c r="D112" s="396">
        <v>403.97483718208673</v>
      </c>
      <c r="E112" s="396">
        <v>397.83437413745708</v>
      </c>
      <c r="F112" s="396">
        <v>-6.1404630446296551</v>
      </c>
      <c r="G112" s="386">
        <v>-1.5200112678953606</v>
      </c>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1"/>
      <c r="BT112" s="371"/>
      <c r="BU112" s="371"/>
      <c r="BV112" s="371"/>
      <c r="BW112" s="371"/>
      <c r="BX112" s="371"/>
      <c r="BY112" s="371"/>
      <c r="BZ112" s="371"/>
      <c r="CA112" s="371"/>
      <c r="CB112" s="371"/>
      <c r="CC112" s="371"/>
      <c r="CD112" s="371"/>
      <c r="CE112" s="371"/>
      <c r="CF112" s="371"/>
      <c r="CG112" s="371"/>
      <c r="CH112" s="371"/>
      <c r="CI112" s="371"/>
      <c r="CJ112" s="371"/>
      <c r="CK112" s="371"/>
      <c r="CL112" s="371"/>
      <c r="CM112" s="371"/>
      <c r="CN112" s="371"/>
      <c r="CO112" s="371"/>
      <c r="CP112" s="371"/>
      <c r="CQ112" s="371"/>
      <c r="CR112" s="371"/>
      <c r="CS112" s="371"/>
      <c r="CT112" s="371"/>
      <c r="CU112" s="371"/>
      <c r="CV112" s="371"/>
      <c r="CW112" s="371"/>
      <c r="CX112" s="371"/>
      <c r="CY112" s="371"/>
      <c r="CZ112" s="371"/>
      <c r="DA112" s="371"/>
      <c r="DB112" s="371"/>
      <c r="DC112" s="371"/>
      <c r="DD112" s="371"/>
      <c r="DE112" s="371"/>
      <c r="DF112" s="371"/>
      <c r="DG112" s="371"/>
      <c r="DH112" s="371"/>
      <c r="DI112" s="371"/>
      <c r="DJ112" s="371"/>
      <c r="DK112" s="371"/>
      <c r="DL112" s="371"/>
      <c r="DM112" s="371"/>
      <c r="DN112" s="371"/>
      <c r="DO112" s="371"/>
      <c r="DP112" s="371"/>
      <c r="DQ112" s="371"/>
      <c r="DR112" s="371"/>
      <c r="DS112" s="371"/>
      <c r="DT112" s="371"/>
      <c r="DU112" s="371"/>
      <c r="DV112" s="371"/>
      <c r="DW112" s="371"/>
      <c r="DX112" s="371"/>
      <c r="DY112" s="371"/>
      <c r="DZ112" s="371"/>
      <c r="EA112" s="371"/>
      <c r="EB112" s="371"/>
      <c r="EC112" s="371"/>
      <c r="ED112" s="371"/>
      <c r="EE112" s="371"/>
    </row>
    <row r="113" spans="1:135" ht="12" customHeight="1">
      <c r="A113" s="376"/>
      <c r="B113" s="376"/>
      <c r="C113" s="393" t="s">
        <v>3</v>
      </c>
      <c r="D113" s="396">
        <v>458.24362073398737</v>
      </c>
      <c r="E113" s="396">
        <v>453.22553093635423</v>
      </c>
      <c r="F113" s="396">
        <v>-5.018089797633138</v>
      </c>
      <c r="G113" s="386">
        <v>-1.0950703011632679</v>
      </c>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c r="BK113" s="371"/>
      <c r="BL113" s="371"/>
      <c r="BM113" s="371"/>
      <c r="BN113" s="371"/>
      <c r="BO113" s="371"/>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371"/>
      <c r="DZ113" s="371"/>
      <c r="EA113" s="371"/>
      <c r="EB113" s="371"/>
      <c r="EC113" s="371"/>
      <c r="ED113" s="371"/>
      <c r="EE113" s="371"/>
    </row>
    <row r="114" spans="1:135" ht="12" customHeight="1">
      <c r="A114" s="376"/>
      <c r="B114" s="376"/>
      <c r="C114" s="393" t="s">
        <v>4</v>
      </c>
      <c r="D114" s="396">
        <v>635.97353266285756</v>
      </c>
      <c r="E114" s="396">
        <v>602.65289250936371</v>
      </c>
      <c r="F114" s="396">
        <v>-33.320640153493855</v>
      </c>
      <c r="G114" s="386">
        <v>-5.2393123993664368</v>
      </c>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1"/>
      <c r="BF114" s="371"/>
      <c r="BG114" s="371"/>
      <c r="BH114" s="371"/>
      <c r="BI114" s="371"/>
      <c r="BJ114" s="371"/>
      <c r="BK114" s="371"/>
      <c r="BL114" s="371"/>
      <c r="BM114" s="371"/>
      <c r="BN114" s="371"/>
      <c r="BO114" s="371"/>
      <c r="BP114" s="371"/>
      <c r="BQ114" s="371"/>
      <c r="BR114" s="371"/>
      <c r="BS114" s="371"/>
      <c r="BT114" s="371"/>
      <c r="BU114" s="371"/>
      <c r="BV114" s="371"/>
      <c r="BW114" s="371"/>
      <c r="BX114" s="371"/>
      <c r="BY114" s="371"/>
      <c r="BZ114" s="371"/>
      <c r="CA114" s="371"/>
      <c r="CB114" s="371"/>
      <c r="CC114" s="371"/>
      <c r="CD114" s="371"/>
      <c r="CE114" s="371"/>
      <c r="CF114" s="371"/>
      <c r="CG114" s="371"/>
      <c r="CH114" s="371"/>
      <c r="CI114" s="371"/>
      <c r="CJ114" s="371"/>
      <c r="CK114" s="371"/>
      <c r="CL114" s="371"/>
      <c r="CM114" s="371"/>
      <c r="CN114" s="371"/>
      <c r="CO114" s="371"/>
      <c r="CP114" s="371"/>
      <c r="CQ114" s="371"/>
      <c r="CR114" s="371"/>
      <c r="CS114" s="371"/>
      <c r="CT114" s="371"/>
      <c r="CU114" s="371"/>
      <c r="CV114" s="371"/>
      <c r="CW114" s="371"/>
      <c r="CX114" s="371"/>
      <c r="CY114" s="371"/>
      <c r="CZ114" s="371"/>
      <c r="DA114" s="371"/>
      <c r="DB114" s="371"/>
      <c r="DC114" s="371"/>
      <c r="DD114" s="371"/>
      <c r="DE114" s="371"/>
      <c r="DF114" s="371"/>
      <c r="DG114" s="371"/>
      <c r="DH114" s="371"/>
      <c r="DI114" s="371"/>
      <c r="DJ114" s="371"/>
      <c r="DK114" s="371"/>
      <c r="DL114" s="371"/>
      <c r="DM114" s="371"/>
      <c r="DN114" s="371"/>
      <c r="DO114" s="371"/>
      <c r="DP114" s="371"/>
      <c r="DQ114" s="371"/>
      <c r="DR114" s="371"/>
      <c r="DS114" s="371"/>
      <c r="DT114" s="371"/>
      <c r="DU114" s="371"/>
      <c r="DV114" s="371"/>
      <c r="DW114" s="371"/>
      <c r="DX114" s="371"/>
      <c r="DY114" s="371"/>
      <c r="DZ114" s="371"/>
      <c r="EA114" s="371"/>
      <c r="EB114" s="371"/>
      <c r="EC114" s="371"/>
      <c r="ED114" s="371"/>
      <c r="EE114" s="371"/>
    </row>
    <row r="115" spans="1:135" ht="12" customHeight="1">
      <c r="A115" s="376"/>
      <c r="B115" s="376"/>
      <c r="C115" s="393" t="s">
        <v>37</v>
      </c>
      <c r="D115" s="396">
        <v>211.91471277299215</v>
      </c>
      <c r="E115" s="396">
        <v>213.748098248671</v>
      </c>
      <c r="F115" s="396">
        <v>1.8333854756788526</v>
      </c>
      <c r="G115" s="386">
        <v>0.86515251899608159</v>
      </c>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1"/>
      <c r="BT115" s="371"/>
      <c r="BU115" s="371"/>
      <c r="BV115" s="371"/>
      <c r="BW115" s="371"/>
      <c r="BX115" s="371"/>
      <c r="BY115" s="371"/>
      <c r="BZ115" s="371"/>
      <c r="CA115" s="371"/>
      <c r="CB115" s="371"/>
      <c r="CC115" s="371"/>
      <c r="CD115" s="371"/>
      <c r="CE115" s="371"/>
      <c r="CF115" s="371"/>
      <c r="CG115" s="371"/>
      <c r="CH115" s="371"/>
      <c r="CI115" s="371"/>
      <c r="CJ115" s="371"/>
      <c r="CK115" s="371"/>
      <c r="CL115" s="371"/>
      <c r="CM115" s="371"/>
      <c r="CN115" s="371"/>
      <c r="CO115" s="371"/>
      <c r="CP115" s="371"/>
      <c r="CQ115" s="371"/>
      <c r="CR115" s="371"/>
      <c r="CS115" s="371"/>
      <c r="CT115" s="371"/>
      <c r="CU115" s="371"/>
      <c r="CV115" s="371"/>
      <c r="CW115" s="371"/>
      <c r="CX115" s="371"/>
      <c r="CY115" s="371"/>
      <c r="CZ115" s="371"/>
      <c r="DA115" s="371"/>
      <c r="DB115" s="371"/>
      <c r="DC115" s="371"/>
      <c r="DD115" s="371"/>
      <c r="DE115" s="371"/>
      <c r="DF115" s="371"/>
      <c r="DG115" s="371"/>
      <c r="DH115" s="371"/>
      <c r="DI115" s="371"/>
      <c r="DJ115" s="371"/>
      <c r="DK115" s="371"/>
      <c r="DL115" s="371"/>
      <c r="DM115" s="371"/>
      <c r="DN115" s="371"/>
      <c r="DO115" s="371"/>
      <c r="DP115" s="371"/>
      <c r="DQ115" s="371"/>
      <c r="DR115" s="371"/>
      <c r="DS115" s="371"/>
      <c r="DT115" s="371"/>
      <c r="DU115" s="371"/>
      <c r="DV115" s="371"/>
      <c r="DW115" s="371"/>
      <c r="DX115" s="371"/>
      <c r="DY115" s="371"/>
      <c r="DZ115" s="371"/>
      <c r="EA115" s="371"/>
      <c r="EB115" s="371"/>
      <c r="EC115" s="371"/>
      <c r="ED115" s="371"/>
      <c r="EE115" s="371"/>
    </row>
    <row r="116" spans="1:135" ht="12" customHeight="1">
      <c r="A116" s="376"/>
      <c r="B116" s="376"/>
      <c r="C116" s="393" t="s">
        <v>5</v>
      </c>
      <c r="D116" s="396">
        <v>352.63647230707932</v>
      </c>
      <c r="E116" s="396">
        <v>347.49371004860865</v>
      </c>
      <c r="F116" s="396">
        <v>-5.1427622584706683</v>
      </c>
      <c r="G116" s="386">
        <v>-1.4583750299068046</v>
      </c>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c r="BK116" s="371"/>
      <c r="BL116" s="371"/>
      <c r="BM116" s="371"/>
      <c r="BN116" s="371"/>
      <c r="BO116" s="371"/>
      <c r="BP116" s="371"/>
      <c r="BQ116" s="371"/>
      <c r="BR116" s="371"/>
      <c r="BS116" s="371"/>
      <c r="BT116" s="371"/>
      <c r="BU116" s="371"/>
      <c r="BV116" s="371"/>
      <c r="BW116" s="371"/>
      <c r="BX116" s="371"/>
      <c r="BY116" s="371"/>
      <c r="BZ116" s="371"/>
      <c r="CA116" s="371"/>
      <c r="CB116" s="371"/>
      <c r="CC116" s="371"/>
      <c r="CD116" s="371"/>
      <c r="CE116" s="371"/>
      <c r="CF116" s="371"/>
      <c r="CG116" s="371"/>
      <c r="CH116" s="371"/>
      <c r="CI116" s="371"/>
      <c r="CJ116" s="371"/>
      <c r="CK116" s="371"/>
      <c r="CL116" s="371"/>
      <c r="CM116" s="371"/>
      <c r="CN116" s="371"/>
      <c r="CO116" s="371"/>
      <c r="CP116" s="371"/>
      <c r="CQ116" s="371"/>
      <c r="CR116" s="371"/>
      <c r="CS116" s="371"/>
      <c r="CT116" s="371"/>
      <c r="CU116" s="371"/>
      <c r="CV116" s="371"/>
      <c r="CW116" s="371"/>
      <c r="CX116" s="371"/>
      <c r="CY116" s="371"/>
      <c r="CZ116" s="371"/>
      <c r="DA116" s="371"/>
      <c r="DB116" s="371"/>
      <c r="DC116" s="371"/>
      <c r="DD116" s="371"/>
      <c r="DE116" s="371"/>
      <c r="DF116" s="371"/>
      <c r="DG116" s="371"/>
      <c r="DH116" s="371"/>
      <c r="DI116" s="371"/>
      <c r="DJ116" s="371"/>
      <c r="DK116" s="371"/>
      <c r="DL116" s="371"/>
      <c r="DM116" s="371"/>
      <c r="DN116" s="371"/>
      <c r="DO116" s="371"/>
      <c r="DP116" s="371"/>
      <c r="DQ116" s="371"/>
      <c r="DR116" s="371"/>
      <c r="DS116" s="371"/>
      <c r="DT116" s="371"/>
      <c r="DU116" s="371"/>
      <c r="DV116" s="371"/>
      <c r="DW116" s="371"/>
      <c r="DX116" s="371"/>
      <c r="DY116" s="371"/>
      <c r="DZ116" s="371"/>
      <c r="EA116" s="371"/>
      <c r="EB116" s="371"/>
      <c r="EC116" s="371"/>
      <c r="ED116" s="371"/>
      <c r="EE116" s="371"/>
    </row>
    <row r="117" spans="1:135" ht="12" customHeight="1">
      <c r="A117" s="376"/>
      <c r="B117" s="376"/>
      <c r="C117" s="393" t="s">
        <v>6</v>
      </c>
      <c r="D117" s="396">
        <v>269.04683241476749</v>
      </c>
      <c r="E117" s="396">
        <v>263.55150697255965</v>
      </c>
      <c r="F117" s="396">
        <v>-5.495325442207843</v>
      </c>
      <c r="G117" s="386">
        <v>-2.0425163131956703</v>
      </c>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c r="BK117" s="371"/>
      <c r="BL117" s="371"/>
      <c r="BM117" s="371"/>
      <c r="BN117" s="371"/>
      <c r="BO117" s="371"/>
      <c r="BP117" s="371"/>
      <c r="BQ117" s="371"/>
      <c r="BR117" s="371"/>
      <c r="BS117" s="371"/>
      <c r="BT117" s="371"/>
      <c r="BU117" s="371"/>
      <c r="BV117" s="371"/>
      <c r="BW117" s="371"/>
      <c r="BX117" s="371"/>
      <c r="BY117" s="371"/>
      <c r="BZ117" s="371"/>
      <c r="CA117" s="371"/>
      <c r="CB117" s="371"/>
      <c r="CC117" s="371"/>
      <c r="CD117" s="371"/>
      <c r="CE117" s="371"/>
      <c r="CF117" s="371"/>
      <c r="CG117" s="371"/>
      <c r="CH117" s="371"/>
      <c r="CI117" s="371"/>
      <c r="CJ117" s="371"/>
      <c r="CK117" s="371"/>
      <c r="CL117" s="371"/>
      <c r="CM117" s="371"/>
      <c r="CN117" s="371"/>
      <c r="CO117" s="371"/>
      <c r="CP117" s="371"/>
      <c r="CQ117" s="371"/>
      <c r="CR117" s="371"/>
      <c r="CS117" s="371"/>
      <c r="CT117" s="371"/>
      <c r="CU117" s="371"/>
      <c r="CV117" s="371"/>
      <c r="CW117" s="371"/>
      <c r="CX117" s="371"/>
      <c r="CY117" s="371"/>
      <c r="CZ117" s="371"/>
      <c r="DA117" s="371"/>
      <c r="DB117" s="371"/>
      <c r="DC117" s="371"/>
      <c r="DD117" s="371"/>
      <c r="DE117" s="371"/>
      <c r="DF117" s="371"/>
      <c r="DG117" s="371"/>
      <c r="DH117" s="371"/>
      <c r="DI117" s="371"/>
      <c r="DJ117" s="371"/>
      <c r="DK117" s="371"/>
      <c r="DL117" s="371"/>
      <c r="DM117" s="371"/>
      <c r="DN117" s="371"/>
      <c r="DO117" s="371"/>
      <c r="DP117" s="371"/>
      <c r="DQ117" s="371"/>
      <c r="DR117" s="371"/>
      <c r="DS117" s="371"/>
      <c r="DT117" s="371"/>
      <c r="DU117" s="371"/>
      <c r="DV117" s="371"/>
      <c r="DW117" s="371"/>
      <c r="DX117" s="371"/>
      <c r="DY117" s="371"/>
      <c r="DZ117" s="371"/>
      <c r="EA117" s="371"/>
      <c r="EB117" s="371"/>
      <c r="EC117" s="371"/>
      <c r="ED117" s="371"/>
      <c r="EE117" s="371"/>
    </row>
    <row r="118" spans="1:135" ht="12" customHeight="1">
      <c r="A118" s="376"/>
      <c r="B118" s="376"/>
      <c r="C118" s="393" t="s">
        <v>14</v>
      </c>
      <c r="D118" s="396">
        <v>311.42567817110154</v>
      </c>
      <c r="E118" s="396">
        <v>300.17274418416673</v>
      </c>
      <c r="F118" s="396">
        <v>-11.252933986934806</v>
      </c>
      <c r="G118" s="386">
        <v>-3.6133609961193662</v>
      </c>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1"/>
      <c r="BT118" s="371"/>
      <c r="BU118" s="371"/>
      <c r="BV118" s="371"/>
      <c r="BW118" s="371"/>
      <c r="BX118" s="371"/>
      <c r="BY118" s="371"/>
      <c r="BZ118" s="371"/>
      <c r="CA118" s="371"/>
      <c r="CB118" s="371"/>
      <c r="CC118" s="371"/>
      <c r="CD118" s="371"/>
      <c r="CE118" s="371"/>
      <c r="CF118" s="371"/>
      <c r="CG118" s="371"/>
      <c r="CH118" s="371"/>
      <c r="CI118" s="371"/>
      <c r="CJ118" s="371"/>
      <c r="CK118" s="371"/>
      <c r="CL118" s="371"/>
      <c r="CM118" s="371"/>
      <c r="CN118" s="371"/>
      <c r="CO118" s="371"/>
      <c r="CP118" s="371"/>
      <c r="CQ118" s="371"/>
      <c r="CR118" s="371"/>
      <c r="CS118" s="371"/>
      <c r="CT118" s="371"/>
      <c r="CU118" s="371"/>
      <c r="CV118" s="371"/>
      <c r="CW118" s="371"/>
      <c r="CX118" s="371"/>
      <c r="CY118" s="371"/>
      <c r="CZ118" s="371"/>
      <c r="DA118" s="371"/>
      <c r="DB118" s="371"/>
      <c r="DC118" s="371"/>
      <c r="DD118" s="371"/>
      <c r="DE118" s="371"/>
      <c r="DF118" s="371"/>
      <c r="DG118" s="371"/>
      <c r="DH118" s="371"/>
      <c r="DI118" s="371"/>
      <c r="DJ118" s="371"/>
      <c r="DK118" s="371"/>
      <c r="DL118" s="371"/>
      <c r="DM118" s="371"/>
      <c r="DN118" s="371"/>
      <c r="DO118" s="371"/>
      <c r="DP118" s="371"/>
      <c r="DQ118" s="371"/>
      <c r="DR118" s="371"/>
      <c r="DS118" s="371"/>
      <c r="DT118" s="371"/>
      <c r="DU118" s="371"/>
      <c r="DV118" s="371"/>
      <c r="DW118" s="371"/>
      <c r="DX118" s="371"/>
      <c r="DY118" s="371"/>
      <c r="DZ118" s="371"/>
      <c r="EA118" s="371"/>
      <c r="EB118" s="371"/>
      <c r="EC118" s="371"/>
      <c r="ED118" s="371"/>
      <c r="EE118" s="371"/>
    </row>
    <row r="119" spans="1:135" ht="12" customHeight="1">
      <c r="A119" s="376"/>
      <c r="B119" s="376"/>
      <c r="C119" s="394" t="s">
        <v>15</v>
      </c>
      <c r="D119" s="396">
        <v>193.58519628720745</v>
      </c>
      <c r="E119" s="396">
        <v>189.03429819864144</v>
      </c>
      <c r="F119" s="396">
        <v>-4.5508980885660151</v>
      </c>
      <c r="G119" s="386">
        <v>-2.35085025913562</v>
      </c>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c r="BK119" s="371"/>
      <c r="BL119" s="371"/>
      <c r="BM119" s="371"/>
      <c r="BN119" s="371"/>
      <c r="BO119" s="371"/>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c r="CM119" s="371"/>
      <c r="CN119" s="371"/>
      <c r="CO119" s="371"/>
      <c r="CP119" s="371"/>
      <c r="CQ119" s="371"/>
      <c r="CR119" s="371"/>
      <c r="CS119" s="371"/>
      <c r="CT119" s="371"/>
      <c r="CU119" s="371"/>
      <c r="CV119" s="371"/>
      <c r="CW119" s="371"/>
      <c r="CX119" s="371"/>
      <c r="CY119" s="371"/>
      <c r="CZ119" s="371"/>
      <c r="DA119" s="371"/>
      <c r="DB119" s="371"/>
      <c r="DC119" s="371"/>
      <c r="DD119" s="371"/>
      <c r="DE119" s="371"/>
      <c r="DF119" s="371"/>
      <c r="DG119" s="371"/>
      <c r="DH119" s="371"/>
      <c r="DI119" s="371"/>
      <c r="DJ119" s="371"/>
      <c r="DK119" s="371"/>
      <c r="DL119" s="371"/>
      <c r="DM119" s="371"/>
      <c r="DN119" s="371"/>
      <c r="DO119" s="371"/>
      <c r="DP119" s="371"/>
      <c r="DQ119" s="371"/>
      <c r="DR119" s="371"/>
      <c r="DS119" s="371"/>
      <c r="DT119" s="371"/>
      <c r="DU119" s="371"/>
      <c r="DV119" s="371"/>
      <c r="DW119" s="371"/>
      <c r="DX119" s="371"/>
      <c r="DY119" s="371"/>
      <c r="DZ119" s="371"/>
      <c r="EA119" s="371"/>
      <c r="EB119" s="371"/>
      <c r="EC119" s="371"/>
      <c r="ED119" s="371"/>
      <c r="EE119" s="371"/>
    </row>
    <row r="120" spans="1:135" ht="12" customHeight="1">
      <c r="A120" s="376"/>
      <c r="B120" s="376"/>
      <c r="C120" s="393" t="s">
        <v>16</v>
      </c>
      <c r="D120" s="396">
        <v>205.84653110853151</v>
      </c>
      <c r="E120" s="396">
        <v>187.44931196010515</v>
      </c>
      <c r="F120" s="396">
        <v>-18.397219148426359</v>
      </c>
      <c r="G120" s="386">
        <v>-8.937347182560254</v>
      </c>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1"/>
      <c r="AY120" s="371"/>
      <c r="AZ120" s="371"/>
      <c r="BA120" s="371"/>
      <c r="BB120" s="371"/>
      <c r="BC120" s="371"/>
      <c r="BD120" s="371"/>
      <c r="BE120" s="371"/>
      <c r="BF120" s="371"/>
      <c r="BG120" s="371"/>
      <c r="BH120" s="371"/>
      <c r="BI120" s="371"/>
      <c r="BJ120" s="371"/>
      <c r="BK120" s="371"/>
      <c r="BL120" s="371"/>
      <c r="BM120" s="371"/>
      <c r="BN120" s="371"/>
      <c r="BO120" s="371"/>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c r="CM120" s="371"/>
      <c r="CN120" s="371"/>
      <c r="CO120" s="371"/>
      <c r="CP120" s="371"/>
      <c r="CQ120" s="371"/>
      <c r="CR120" s="371"/>
      <c r="CS120" s="371"/>
      <c r="CT120" s="371"/>
      <c r="CU120" s="371"/>
      <c r="CV120" s="371"/>
      <c r="CW120" s="371"/>
      <c r="CX120" s="371"/>
      <c r="CY120" s="371"/>
      <c r="CZ120" s="371"/>
      <c r="DA120" s="371"/>
      <c r="DB120" s="371"/>
      <c r="DC120" s="371"/>
      <c r="DD120" s="371"/>
      <c r="DE120" s="371"/>
      <c r="DF120" s="371"/>
      <c r="DG120" s="371"/>
      <c r="DH120" s="371"/>
      <c r="DI120" s="371"/>
      <c r="DJ120" s="371"/>
      <c r="DK120" s="371"/>
      <c r="DL120" s="371"/>
      <c r="DM120" s="371"/>
      <c r="DN120" s="371"/>
      <c r="DO120" s="371"/>
      <c r="DP120" s="371"/>
      <c r="DQ120" s="371"/>
      <c r="DR120" s="371"/>
      <c r="DS120" s="371"/>
      <c r="DT120" s="371"/>
      <c r="DU120" s="371"/>
      <c r="DV120" s="371"/>
      <c r="DW120" s="371"/>
      <c r="DX120" s="371"/>
      <c r="DY120" s="371"/>
      <c r="DZ120" s="371"/>
      <c r="EA120" s="371"/>
      <c r="EB120" s="371"/>
      <c r="EC120" s="371"/>
      <c r="ED120" s="371"/>
      <c r="EE120" s="371"/>
    </row>
    <row r="121" spans="1:135" ht="6" customHeight="1">
      <c r="A121" s="376"/>
      <c r="B121" s="387"/>
      <c r="C121" s="387"/>
      <c r="D121" s="446"/>
      <c r="E121" s="397"/>
      <c r="F121" s="388"/>
      <c r="G121" s="389"/>
    </row>
    <row r="122" spans="1:135" ht="19.8" customHeight="1">
      <c r="A122" s="376"/>
      <c r="B122" s="375" t="s">
        <v>690</v>
      </c>
      <c r="C122" s="376"/>
      <c r="D122" s="398">
        <v>39478</v>
      </c>
      <c r="E122" s="398">
        <v>41324</v>
      </c>
      <c r="F122" s="390">
        <v>1846</v>
      </c>
      <c r="G122" s="391">
        <v>4.6760220882516847</v>
      </c>
    </row>
    <row r="123" spans="1:135" ht="12" customHeight="1">
      <c r="A123" s="376"/>
      <c r="B123" s="375" t="s">
        <v>299</v>
      </c>
      <c r="C123" s="376"/>
      <c r="D123" s="390"/>
      <c r="E123" s="390"/>
      <c r="F123" s="398"/>
      <c r="G123" s="405"/>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c r="AN123" s="371"/>
      <c r="AO123" s="371"/>
      <c r="AP123" s="371"/>
      <c r="AQ123" s="371"/>
      <c r="AR123" s="371"/>
      <c r="AS123" s="371"/>
      <c r="AT123" s="371"/>
      <c r="AU123" s="371"/>
      <c r="AV123" s="371"/>
      <c r="AW123" s="371"/>
      <c r="AX123" s="371"/>
      <c r="AY123" s="371"/>
      <c r="AZ123" s="371"/>
      <c r="BA123" s="371"/>
      <c r="BB123" s="371"/>
      <c r="BC123" s="371"/>
      <c r="BD123" s="371"/>
      <c r="BE123" s="371"/>
      <c r="BF123" s="371"/>
      <c r="BG123" s="371"/>
      <c r="BH123" s="371"/>
      <c r="BI123" s="371"/>
      <c r="BJ123" s="371"/>
      <c r="BK123" s="371"/>
      <c r="BL123" s="371"/>
      <c r="BM123" s="371"/>
      <c r="BN123" s="371"/>
      <c r="BO123" s="371"/>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371"/>
      <c r="CR123" s="371"/>
      <c r="CS123" s="371"/>
      <c r="CT123" s="371"/>
      <c r="CU123" s="371"/>
      <c r="CV123" s="371"/>
      <c r="CW123" s="371"/>
      <c r="CX123" s="371"/>
      <c r="CY123" s="371"/>
      <c r="CZ123" s="371"/>
      <c r="DA123" s="371"/>
      <c r="DB123" s="371"/>
      <c r="DC123" s="371"/>
      <c r="DD123" s="371"/>
      <c r="DE123" s="371"/>
      <c r="DF123" s="371"/>
      <c r="DG123" s="371"/>
      <c r="DH123" s="371"/>
      <c r="DI123" s="371"/>
      <c r="DJ123" s="371"/>
      <c r="DK123" s="371"/>
      <c r="DL123" s="371"/>
      <c r="DM123" s="371"/>
      <c r="DN123" s="371"/>
      <c r="DO123" s="371"/>
      <c r="DP123" s="371"/>
      <c r="DQ123" s="371"/>
      <c r="DR123" s="371"/>
      <c r="DS123" s="371"/>
      <c r="DT123" s="371"/>
      <c r="DU123" s="371"/>
      <c r="DV123" s="371"/>
      <c r="DW123" s="371"/>
      <c r="DX123" s="371"/>
      <c r="DY123" s="371"/>
      <c r="DZ123" s="371"/>
      <c r="EA123" s="371"/>
      <c r="EB123" s="371"/>
      <c r="EC123" s="371"/>
      <c r="ED123" s="371"/>
      <c r="EE123" s="371"/>
    </row>
    <row r="124" spans="1:135" ht="12" customHeight="1">
      <c r="A124" s="376"/>
      <c r="B124" s="376"/>
      <c r="C124" s="376" t="s">
        <v>341</v>
      </c>
      <c r="D124" s="385">
        <v>39012</v>
      </c>
      <c r="E124" s="385">
        <v>40802</v>
      </c>
      <c r="F124" s="385">
        <v>1790</v>
      </c>
      <c r="G124" s="406">
        <v>4.588331795345022</v>
      </c>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c r="AN124" s="371"/>
      <c r="AO124" s="371"/>
      <c r="AP124" s="371"/>
      <c r="AQ124" s="371"/>
      <c r="AR124" s="371"/>
      <c r="AS124" s="371"/>
      <c r="AT124" s="371"/>
      <c r="AU124" s="371"/>
      <c r="AV124" s="371"/>
      <c r="AW124" s="371"/>
      <c r="AX124" s="371"/>
      <c r="AY124" s="371"/>
      <c r="AZ124" s="371"/>
      <c r="BA124" s="371"/>
      <c r="BB124" s="371"/>
      <c r="BC124" s="371"/>
      <c r="BD124" s="371"/>
      <c r="BE124" s="371"/>
      <c r="BF124" s="371"/>
      <c r="BG124" s="371"/>
      <c r="BH124" s="371"/>
      <c r="BI124" s="371"/>
      <c r="BJ124" s="371"/>
      <c r="BK124" s="371"/>
      <c r="BL124" s="371"/>
      <c r="BM124" s="371"/>
      <c r="BN124" s="371"/>
      <c r="BO124" s="371"/>
      <c r="BP124" s="371"/>
      <c r="BQ124" s="371"/>
      <c r="BR124" s="371"/>
      <c r="BS124" s="371"/>
      <c r="BT124" s="371"/>
      <c r="BU124" s="371"/>
      <c r="BV124" s="371"/>
      <c r="BW124" s="371"/>
      <c r="BX124" s="371"/>
      <c r="BY124" s="371"/>
      <c r="BZ124" s="371"/>
      <c r="CA124" s="371"/>
      <c r="CB124" s="371"/>
      <c r="CC124" s="371"/>
      <c r="CD124" s="371"/>
      <c r="CE124" s="371"/>
      <c r="CF124" s="371"/>
      <c r="CG124" s="371"/>
      <c r="CH124" s="371"/>
      <c r="CI124" s="371"/>
      <c r="CJ124" s="371"/>
      <c r="CK124" s="371"/>
      <c r="CL124" s="371"/>
      <c r="CM124" s="371"/>
      <c r="CN124" s="371"/>
      <c r="CO124" s="371"/>
      <c r="CP124" s="371"/>
      <c r="CQ124" s="371"/>
      <c r="CR124" s="371"/>
      <c r="CS124" s="371"/>
      <c r="CT124" s="371"/>
      <c r="CU124" s="371"/>
      <c r="CV124" s="371"/>
      <c r="CW124" s="371"/>
      <c r="CX124" s="371"/>
      <c r="CY124" s="371"/>
      <c r="CZ124" s="371"/>
      <c r="DA124" s="371"/>
      <c r="DB124" s="371"/>
      <c r="DC124" s="371"/>
      <c r="DD124" s="371"/>
      <c r="DE124" s="371"/>
      <c r="DF124" s="371"/>
      <c r="DG124" s="371"/>
      <c r="DH124" s="371"/>
      <c r="DI124" s="371"/>
      <c r="DJ124" s="371"/>
      <c r="DK124" s="371"/>
      <c r="DL124" s="371"/>
      <c r="DM124" s="371"/>
      <c r="DN124" s="371"/>
      <c r="DO124" s="371"/>
      <c r="DP124" s="371"/>
      <c r="DQ124" s="371"/>
      <c r="DR124" s="371"/>
      <c r="DS124" s="371"/>
      <c r="DT124" s="371"/>
      <c r="DU124" s="371"/>
      <c r="DV124" s="371"/>
      <c r="DW124" s="371"/>
      <c r="DX124" s="371"/>
      <c r="DY124" s="371"/>
      <c r="DZ124" s="371"/>
      <c r="EA124" s="371"/>
      <c r="EB124" s="371"/>
      <c r="EC124" s="371"/>
      <c r="ED124" s="371"/>
      <c r="EE124" s="371"/>
    </row>
    <row r="125" spans="1:135" ht="12" customHeight="1">
      <c r="A125" s="376"/>
      <c r="B125" s="376"/>
      <c r="C125" s="376" t="s">
        <v>342</v>
      </c>
      <c r="D125" s="385">
        <v>407</v>
      </c>
      <c r="E125" s="385">
        <v>462</v>
      </c>
      <c r="F125" s="385">
        <v>55</v>
      </c>
      <c r="G125" s="406">
        <v>13.513513513513514</v>
      </c>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71"/>
      <c r="AO125" s="371"/>
      <c r="AP125" s="371"/>
      <c r="AQ125" s="371"/>
      <c r="AR125" s="371"/>
      <c r="AS125" s="371"/>
      <c r="AT125" s="371"/>
      <c r="AU125" s="371"/>
      <c r="AV125" s="371"/>
      <c r="AW125" s="371"/>
      <c r="AX125" s="371"/>
      <c r="AY125" s="371"/>
      <c r="AZ125" s="371"/>
      <c r="BA125" s="371"/>
      <c r="BB125" s="371"/>
      <c r="BC125" s="371"/>
      <c r="BD125" s="371"/>
      <c r="BE125" s="371"/>
      <c r="BF125" s="371"/>
      <c r="BG125" s="371"/>
      <c r="BH125" s="371"/>
      <c r="BI125" s="371"/>
      <c r="BJ125" s="371"/>
      <c r="BK125" s="371"/>
      <c r="BL125" s="371"/>
      <c r="BM125" s="371"/>
      <c r="BN125" s="371"/>
      <c r="BO125" s="371"/>
      <c r="BP125" s="371"/>
      <c r="BQ125" s="371"/>
      <c r="BR125" s="371"/>
      <c r="BS125" s="371"/>
      <c r="BT125" s="371"/>
      <c r="BU125" s="371"/>
      <c r="BV125" s="371"/>
      <c r="BW125" s="371"/>
      <c r="BX125" s="371"/>
      <c r="BY125" s="371"/>
      <c r="BZ125" s="371"/>
      <c r="CA125" s="371"/>
      <c r="CB125" s="371"/>
      <c r="CC125" s="371"/>
      <c r="CD125" s="371"/>
      <c r="CE125" s="371"/>
      <c r="CF125" s="371"/>
      <c r="CG125" s="371"/>
      <c r="CH125" s="371"/>
      <c r="CI125" s="371"/>
      <c r="CJ125" s="371"/>
      <c r="CK125" s="371"/>
      <c r="CL125" s="371"/>
      <c r="CM125" s="371"/>
      <c r="CN125" s="371"/>
      <c r="CO125" s="371"/>
      <c r="CP125" s="371"/>
      <c r="CQ125" s="371"/>
      <c r="CR125" s="371"/>
      <c r="CS125" s="371"/>
      <c r="CT125" s="371"/>
      <c r="CU125" s="371"/>
      <c r="CV125" s="371"/>
      <c r="CW125" s="371"/>
      <c r="CX125" s="371"/>
      <c r="CY125" s="371"/>
      <c r="CZ125" s="371"/>
      <c r="DA125" s="371"/>
      <c r="DB125" s="371"/>
      <c r="DC125" s="371"/>
      <c r="DD125" s="371"/>
      <c r="DE125" s="371"/>
      <c r="DF125" s="371"/>
      <c r="DG125" s="371"/>
      <c r="DH125" s="371"/>
      <c r="DI125" s="371"/>
      <c r="DJ125" s="371"/>
      <c r="DK125" s="371"/>
      <c r="DL125" s="371"/>
      <c r="DM125" s="371"/>
      <c r="DN125" s="371"/>
      <c r="DO125" s="371"/>
      <c r="DP125" s="371"/>
      <c r="DQ125" s="371"/>
      <c r="DR125" s="371"/>
      <c r="DS125" s="371"/>
      <c r="DT125" s="371"/>
      <c r="DU125" s="371"/>
      <c r="DV125" s="371"/>
      <c r="DW125" s="371"/>
      <c r="DX125" s="371"/>
      <c r="DY125" s="371"/>
      <c r="DZ125" s="371"/>
      <c r="EA125" s="371"/>
      <c r="EB125" s="371"/>
      <c r="EC125" s="371"/>
      <c r="ED125" s="371"/>
      <c r="EE125" s="371"/>
    </row>
    <row r="126" spans="1:135" ht="12" customHeight="1">
      <c r="A126" s="376"/>
      <c r="B126" s="376"/>
      <c r="C126" s="376" t="s">
        <v>685</v>
      </c>
      <c r="D126" s="385">
        <v>59</v>
      </c>
      <c r="E126" s="385">
        <v>60</v>
      </c>
      <c r="F126" s="385">
        <v>1</v>
      </c>
      <c r="G126" s="406">
        <v>1.6949152542372881</v>
      </c>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71"/>
      <c r="AS126" s="371"/>
      <c r="AT126" s="371"/>
      <c r="AU126" s="371"/>
      <c r="AV126" s="371"/>
      <c r="AW126" s="371"/>
      <c r="AX126" s="371"/>
      <c r="AY126" s="371"/>
      <c r="AZ126" s="371"/>
      <c r="BA126" s="371"/>
      <c r="BB126" s="371"/>
      <c r="BC126" s="371"/>
      <c r="BD126" s="371"/>
      <c r="BE126" s="371"/>
      <c r="BF126" s="371"/>
      <c r="BG126" s="371"/>
      <c r="BH126" s="371"/>
      <c r="BI126" s="371"/>
      <c r="BJ126" s="371"/>
      <c r="BK126" s="371"/>
      <c r="BL126" s="371"/>
      <c r="BM126" s="371"/>
      <c r="BN126" s="371"/>
      <c r="BO126" s="371"/>
      <c r="BP126" s="371"/>
      <c r="BQ126" s="371"/>
      <c r="BR126" s="371"/>
      <c r="BS126" s="371"/>
      <c r="BT126" s="371"/>
      <c r="BU126" s="371"/>
      <c r="BV126" s="371"/>
      <c r="BW126" s="371"/>
      <c r="BX126" s="371"/>
      <c r="BY126" s="371"/>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1"/>
      <c r="CU126" s="371"/>
      <c r="CV126" s="371"/>
      <c r="CW126" s="371"/>
      <c r="CX126" s="371"/>
      <c r="CY126" s="371"/>
      <c r="CZ126" s="371"/>
      <c r="DA126" s="371"/>
      <c r="DB126" s="371"/>
      <c r="DC126" s="371"/>
      <c r="DD126" s="371"/>
      <c r="DE126" s="371"/>
      <c r="DF126" s="371"/>
      <c r="DG126" s="371"/>
      <c r="DH126" s="371"/>
      <c r="DI126" s="371"/>
      <c r="DJ126" s="371"/>
      <c r="DK126" s="371"/>
      <c r="DL126" s="371"/>
      <c r="DM126" s="371"/>
      <c r="DN126" s="371"/>
      <c r="DO126" s="371"/>
      <c r="DP126" s="371"/>
      <c r="DQ126" s="371"/>
      <c r="DR126" s="371"/>
      <c r="DS126" s="371"/>
      <c r="DT126" s="371"/>
      <c r="DU126" s="371"/>
      <c r="DV126" s="371"/>
      <c r="DW126" s="371"/>
      <c r="DX126" s="371"/>
      <c r="DY126" s="371"/>
      <c r="DZ126" s="371"/>
      <c r="EA126" s="371"/>
      <c r="EB126" s="371"/>
      <c r="EC126" s="371"/>
      <c r="ED126" s="371"/>
      <c r="EE126" s="371"/>
    </row>
    <row r="127" spans="1:135" ht="4.05" customHeight="1">
      <c r="A127" s="376"/>
      <c r="B127" s="376"/>
      <c r="C127" s="376"/>
      <c r="D127" s="385"/>
      <c r="E127" s="385"/>
      <c r="F127" s="385"/>
      <c r="G127" s="406"/>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371"/>
      <c r="BF127" s="371"/>
      <c r="BG127" s="371"/>
      <c r="BH127" s="371"/>
      <c r="BI127" s="371"/>
      <c r="BJ127" s="371"/>
      <c r="BK127" s="371"/>
      <c r="BL127" s="371"/>
      <c r="BM127" s="371"/>
      <c r="BN127" s="371"/>
      <c r="BO127" s="371"/>
      <c r="BP127" s="371"/>
      <c r="BQ127" s="371"/>
      <c r="BR127" s="371"/>
      <c r="BS127" s="371"/>
      <c r="BT127" s="371"/>
      <c r="BU127" s="371"/>
      <c r="BV127" s="371"/>
      <c r="BW127" s="371"/>
      <c r="BX127" s="371"/>
      <c r="BY127" s="371"/>
      <c r="BZ127" s="371"/>
      <c r="CA127" s="371"/>
      <c r="CB127" s="371"/>
      <c r="CC127" s="371"/>
      <c r="CD127" s="371"/>
      <c r="CE127" s="371"/>
      <c r="CF127" s="371"/>
      <c r="CG127" s="371"/>
      <c r="CH127" s="371"/>
      <c r="CI127" s="371"/>
      <c r="CJ127" s="371"/>
      <c r="CK127" s="371"/>
      <c r="CL127" s="371"/>
      <c r="CM127" s="371"/>
      <c r="CN127" s="371"/>
      <c r="CO127" s="371"/>
      <c r="CP127" s="371"/>
      <c r="CQ127" s="371"/>
      <c r="CR127" s="371"/>
      <c r="CS127" s="371"/>
      <c r="CT127" s="371"/>
      <c r="CU127" s="371"/>
      <c r="CV127" s="371"/>
      <c r="CW127" s="371"/>
      <c r="CX127" s="371"/>
      <c r="CY127" s="371"/>
      <c r="CZ127" s="371"/>
      <c r="DA127" s="371"/>
      <c r="DB127" s="371"/>
      <c r="DC127" s="371"/>
      <c r="DD127" s="371"/>
      <c r="DE127" s="371"/>
      <c r="DF127" s="371"/>
      <c r="DG127" s="371"/>
      <c r="DH127" s="371"/>
      <c r="DI127" s="371"/>
      <c r="DJ127" s="371"/>
      <c r="DK127" s="371"/>
      <c r="DL127" s="371"/>
      <c r="DM127" s="371"/>
      <c r="DN127" s="371"/>
      <c r="DO127" s="371"/>
      <c r="DP127" s="371"/>
      <c r="DQ127" s="371"/>
      <c r="DR127" s="371"/>
      <c r="DS127" s="371"/>
      <c r="DT127" s="371"/>
      <c r="DU127" s="371"/>
      <c r="DV127" s="371"/>
      <c r="DW127" s="371"/>
      <c r="DX127" s="371"/>
      <c r="DY127" s="371"/>
      <c r="DZ127" s="371"/>
      <c r="EA127" s="371"/>
      <c r="EB127" s="371"/>
      <c r="EC127" s="371"/>
      <c r="ED127" s="371"/>
      <c r="EE127" s="371"/>
    </row>
    <row r="128" spans="1:135" ht="12" customHeight="1">
      <c r="A128" s="376"/>
      <c r="B128" s="375" t="s">
        <v>300</v>
      </c>
      <c r="C128" s="376"/>
      <c r="D128" s="390"/>
      <c r="E128" s="390"/>
      <c r="F128" s="390"/>
      <c r="G128" s="407"/>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1"/>
      <c r="AY128" s="371"/>
      <c r="AZ128" s="371"/>
      <c r="BA128" s="371"/>
      <c r="BB128" s="371"/>
      <c r="BC128" s="371"/>
      <c r="BD128" s="371"/>
      <c r="BE128" s="371"/>
      <c r="BF128" s="371"/>
      <c r="BG128" s="371"/>
      <c r="BH128" s="371"/>
      <c r="BI128" s="371"/>
      <c r="BJ128" s="371"/>
      <c r="BK128" s="371"/>
      <c r="BL128" s="371"/>
      <c r="BM128" s="371"/>
      <c r="BN128" s="371"/>
      <c r="BO128" s="371"/>
      <c r="BP128" s="371"/>
      <c r="BQ128" s="371"/>
      <c r="BR128" s="371"/>
      <c r="BS128" s="371"/>
      <c r="BT128" s="371"/>
      <c r="BU128" s="371"/>
      <c r="BV128" s="371"/>
      <c r="BW128" s="371"/>
      <c r="BX128" s="371"/>
      <c r="BY128" s="371"/>
      <c r="BZ128" s="371"/>
      <c r="CA128" s="371"/>
      <c r="CB128" s="371"/>
      <c r="CC128" s="371"/>
      <c r="CD128" s="371"/>
      <c r="CE128" s="371"/>
      <c r="CF128" s="371"/>
      <c r="CG128" s="371"/>
      <c r="CH128" s="371"/>
      <c r="CI128" s="371"/>
      <c r="CJ128" s="371"/>
      <c r="CK128" s="371"/>
      <c r="CL128" s="371"/>
      <c r="CM128" s="371"/>
      <c r="CN128" s="371"/>
      <c r="CO128" s="371"/>
      <c r="CP128" s="371"/>
      <c r="CQ128" s="371"/>
      <c r="CR128" s="371"/>
      <c r="CS128" s="371"/>
      <c r="CT128" s="371"/>
      <c r="CU128" s="371"/>
      <c r="CV128" s="371"/>
      <c r="CW128" s="371"/>
      <c r="CX128" s="371"/>
      <c r="CY128" s="371"/>
      <c r="CZ128" s="371"/>
      <c r="DA128" s="371"/>
      <c r="DB128" s="371"/>
      <c r="DC128" s="371"/>
      <c r="DD128" s="371"/>
      <c r="DE128" s="371"/>
      <c r="DF128" s="371"/>
      <c r="DG128" s="371"/>
      <c r="DH128" s="371"/>
      <c r="DI128" s="371"/>
      <c r="DJ128" s="371"/>
      <c r="DK128" s="371"/>
      <c r="DL128" s="371"/>
      <c r="DM128" s="371"/>
      <c r="DN128" s="371"/>
      <c r="DO128" s="371"/>
      <c r="DP128" s="371"/>
      <c r="DQ128" s="371"/>
      <c r="DR128" s="371"/>
      <c r="DS128" s="371"/>
      <c r="DT128" s="371"/>
      <c r="DU128" s="371"/>
      <c r="DV128" s="371"/>
      <c r="DW128" s="371"/>
      <c r="DX128" s="371"/>
      <c r="DY128" s="371"/>
      <c r="DZ128" s="371"/>
      <c r="EA128" s="371"/>
      <c r="EB128" s="371"/>
      <c r="EC128" s="371"/>
      <c r="ED128" s="371"/>
      <c r="EE128" s="371"/>
    </row>
    <row r="129" spans="1:135" ht="12" customHeight="1">
      <c r="A129" s="376"/>
      <c r="B129" s="376"/>
      <c r="C129" s="376" t="s">
        <v>32</v>
      </c>
      <c r="D129" s="385">
        <v>17988</v>
      </c>
      <c r="E129" s="385">
        <v>18904</v>
      </c>
      <c r="F129" s="385">
        <v>916</v>
      </c>
      <c r="G129" s="406">
        <v>5.092283744718701</v>
      </c>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c r="BK129" s="371"/>
      <c r="BL129" s="371"/>
      <c r="BM129" s="371"/>
      <c r="BN129" s="371"/>
      <c r="BO129" s="371"/>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371"/>
      <c r="DZ129" s="371"/>
      <c r="EA129" s="371"/>
      <c r="EB129" s="371"/>
      <c r="EC129" s="371"/>
      <c r="ED129" s="371"/>
      <c r="EE129" s="371"/>
    </row>
    <row r="130" spans="1:135" ht="12" customHeight="1">
      <c r="A130" s="376"/>
      <c r="B130" s="376"/>
      <c r="C130" s="376" t="s">
        <v>33</v>
      </c>
      <c r="D130" s="385">
        <v>21490</v>
      </c>
      <c r="E130" s="385">
        <v>22420</v>
      </c>
      <c r="F130" s="385">
        <v>930</v>
      </c>
      <c r="G130" s="406">
        <v>4.3275942298743599</v>
      </c>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c r="AN130" s="371"/>
      <c r="AO130" s="371"/>
      <c r="AP130" s="371"/>
      <c r="AQ130" s="371"/>
      <c r="AR130" s="371"/>
      <c r="AS130" s="371"/>
      <c r="AT130" s="371"/>
      <c r="AU130" s="371"/>
      <c r="AV130" s="371"/>
      <c r="AW130" s="371"/>
      <c r="AX130" s="371"/>
      <c r="AY130" s="371"/>
      <c r="AZ130" s="371"/>
      <c r="BA130" s="371"/>
      <c r="BB130" s="371"/>
      <c r="BC130" s="371"/>
      <c r="BD130" s="371"/>
      <c r="BE130" s="371"/>
      <c r="BF130" s="371"/>
      <c r="BG130" s="371"/>
      <c r="BH130" s="371"/>
      <c r="BI130" s="371"/>
      <c r="BJ130" s="371"/>
      <c r="BK130" s="371"/>
      <c r="BL130" s="371"/>
      <c r="BM130" s="371"/>
      <c r="BN130" s="371"/>
      <c r="BO130" s="371"/>
      <c r="BP130" s="371"/>
      <c r="BQ130" s="371"/>
      <c r="BR130" s="371"/>
      <c r="BS130" s="371"/>
      <c r="BT130" s="371"/>
      <c r="BU130" s="371"/>
      <c r="BV130" s="371"/>
      <c r="BW130" s="371"/>
      <c r="BX130" s="371"/>
      <c r="BY130" s="371"/>
      <c r="BZ130" s="371"/>
      <c r="CA130" s="371"/>
      <c r="CB130" s="371"/>
      <c r="CC130" s="371"/>
      <c r="CD130" s="371"/>
      <c r="CE130" s="371"/>
      <c r="CF130" s="371"/>
      <c r="CG130" s="371"/>
      <c r="CH130" s="371"/>
      <c r="CI130" s="371"/>
      <c r="CJ130" s="371"/>
      <c r="CK130" s="371"/>
      <c r="CL130" s="371"/>
      <c r="CM130" s="371"/>
      <c r="CN130" s="371"/>
      <c r="CO130" s="371"/>
      <c r="CP130" s="371"/>
      <c r="CQ130" s="371"/>
      <c r="CR130" s="371"/>
      <c r="CS130" s="371"/>
      <c r="CT130" s="371"/>
      <c r="CU130" s="371"/>
      <c r="CV130" s="371"/>
      <c r="CW130" s="371"/>
      <c r="CX130" s="371"/>
      <c r="CY130" s="371"/>
      <c r="CZ130" s="371"/>
      <c r="DA130" s="371"/>
      <c r="DB130" s="371"/>
      <c r="DC130" s="371"/>
      <c r="DD130" s="371"/>
      <c r="DE130" s="371"/>
      <c r="DF130" s="371"/>
      <c r="DG130" s="371"/>
      <c r="DH130" s="371"/>
      <c r="DI130" s="371"/>
      <c r="DJ130" s="371"/>
      <c r="DK130" s="371"/>
      <c r="DL130" s="371"/>
      <c r="DM130" s="371"/>
      <c r="DN130" s="371"/>
      <c r="DO130" s="371"/>
      <c r="DP130" s="371"/>
      <c r="DQ130" s="371"/>
      <c r="DR130" s="371"/>
      <c r="DS130" s="371"/>
      <c r="DT130" s="371"/>
      <c r="DU130" s="371"/>
      <c r="DV130" s="371"/>
      <c r="DW130" s="371"/>
      <c r="DX130" s="371"/>
      <c r="DY130" s="371"/>
      <c r="DZ130" s="371"/>
      <c r="EA130" s="371"/>
      <c r="EB130" s="371"/>
      <c r="EC130" s="371"/>
      <c r="ED130" s="371"/>
      <c r="EE130" s="371"/>
    </row>
    <row r="131" spans="1:135" ht="4.05" customHeight="1">
      <c r="A131" s="376"/>
      <c r="B131" s="376"/>
      <c r="C131" s="376"/>
      <c r="D131" s="385"/>
      <c r="E131" s="385"/>
      <c r="F131" s="385"/>
      <c r="G131" s="406"/>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c r="BK131" s="371"/>
      <c r="BL131" s="371"/>
      <c r="BM131" s="371"/>
      <c r="BN131" s="371"/>
      <c r="BO131" s="371"/>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371"/>
      <c r="DZ131" s="371"/>
      <c r="EA131" s="371"/>
      <c r="EB131" s="371"/>
      <c r="EC131" s="371"/>
      <c r="ED131" s="371"/>
      <c r="EE131" s="371"/>
    </row>
    <row r="132" spans="1:135" ht="20.25" customHeight="1">
      <c r="A132" s="408" t="s">
        <v>718</v>
      </c>
      <c r="B132" s="409"/>
      <c r="C132" s="409"/>
      <c r="D132" s="410">
        <v>16864</v>
      </c>
      <c r="E132" s="410">
        <v>16119</v>
      </c>
      <c r="F132" s="410">
        <v>-745</v>
      </c>
      <c r="G132" s="411">
        <v>-4.4176944971537004</v>
      </c>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1"/>
      <c r="AS132" s="371"/>
      <c r="AT132" s="371"/>
      <c r="AU132" s="371"/>
      <c r="AV132" s="371"/>
      <c r="AW132" s="371"/>
      <c r="AX132" s="371"/>
      <c r="AY132" s="371"/>
      <c r="AZ132" s="371"/>
      <c r="BA132" s="371"/>
      <c r="BB132" s="371"/>
      <c r="BC132" s="371"/>
      <c r="BD132" s="371"/>
      <c r="BE132" s="371"/>
      <c r="BF132" s="371"/>
      <c r="BG132" s="371"/>
      <c r="BH132" s="371"/>
      <c r="BI132" s="371"/>
      <c r="BJ132" s="371"/>
      <c r="BK132" s="371"/>
      <c r="BL132" s="371"/>
      <c r="BM132" s="371"/>
      <c r="BN132" s="371"/>
      <c r="BO132" s="371"/>
      <c r="BP132" s="371"/>
      <c r="BQ132" s="371"/>
      <c r="BR132" s="371"/>
      <c r="BS132" s="371"/>
      <c r="BT132" s="371"/>
      <c r="BU132" s="371"/>
      <c r="BV132" s="371"/>
      <c r="BW132" s="371"/>
      <c r="BX132" s="371"/>
      <c r="BY132" s="371"/>
      <c r="BZ132" s="371"/>
      <c r="CA132" s="371"/>
      <c r="CB132" s="371"/>
      <c r="CC132" s="371"/>
      <c r="CD132" s="371"/>
      <c r="CE132" s="371"/>
      <c r="CF132" s="371"/>
      <c r="CG132" s="371"/>
      <c r="CH132" s="371"/>
      <c r="CI132" s="371"/>
      <c r="CJ132" s="371"/>
      <c r="CK132" s="371"/>
      <c r="CL132" s="371"/>
      <c r="CM132" s="371"/>
      <c r="CN132" s="371"/>
      <c r="CO132" s="371"/>
      <c r="CP132" s="371"/>
      <c r="CQ132" s="371"/>
      <c r="CR132" s="371"/>
      <c r="CS132" s="371"/>
      <c r="CT132" s="371"/>
      <c r="CU132" s="371"/>
      <c r="CV132" s="371"/>
      <c r="CW132" s="371"/>
      <c r="CX132" s="371"/>
      <c r="CY132" s="371"/>
      <c r="CZ132" s="371"/>
      <c r="DA132" s="371"/>
      <c r="DB132" s="371"/>
      <c r="DC132" s="371"/>
      <c r="DD132" s="371"/>
      <c r="DE132" s="371"/>
      <c r="DF132" s="371"/>
      <c r="DG132" s="371"/>
      <c r="DH132" s="371"/>
      <c r="DI132" s="371"/>
      <c r="DJ132" s="371"/>
      <c r="DK132" s="371"/>
      <c r="DL132" s="371"/>
      <c r="DM132" s="371"/>
      <c r="DN132" s="371"/>
      <c r="DO132" s="371"/>
      <c r="DP132" s="371"/>
      <c r="DQ132" s="371"/>
      <c r="DR132" s="371"/>
      <c r="DS132" s="371"/>
      <c r="DT132" s="371"/>
      <c r="DU132" s="371"/>
      <c r="DV132" s="371"/>
      <c r="DW132" s="371"/>
      <c r="DX132" s="371"/>
      <c r="DY132" s="371"/>
      <c r="DZ132" s="371"/>
      <c r="EA132" s="371"/>
      <c r="EB132" s="371"/>
      <c r="EC132" s="371"/>
      <c r="ED132" s="371"/>
      <c r="EE132" s="371"/>
    </row>
    <row r="133" spans="1:135" ht="12" customHeight="1">
      <c r="A133" s="375"/>
      <c r="B133" s="376"/>
      <c r="C133" s="376" t="s">
        <v>30</v>
      </c>
      <c r="D133" s="385">
        <v>15772</v>
      </c>
      <c r="E133" s="385">
        <v>15077</v>
      </c>
      <c r="F133" s="385">
        <v>-695</v>
      </c>
      <c r="G133" s="406">
        <v>-4.4065432411869132</v>
      </c>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1"/>
      <c r="AY133" s="371"/>
      <c r="AZ133" s="371"/>
      <c r="BA133" s="371"/>
      <c r="BB133" s="371"/>
      <c r="BC133" s="371"/>
      <c r="BD133" s="371"/>
      <c r="BE133" s="371"/>
      <c r="BF133" s="371"/>
      <c r="BG133" s="371"/>
      <c r="BH133" s="371"/>
      <c r="BI133" s="371"/>
      <c r="BJ133" s="371"/>
      <c r="BK133" s="371"/>
      <c r="BL133" s="371"/>
      <c r="BM133" s="371"/>
      <c r="BN133" s="371"/>
      <c r="BO133" s="371"/>
      <c r="BP133" s="371"/>
      <c r="BQ133" s="371"/>
      <c r="BR133" s="371"/>
      <c r="BS133" s="371"/>
      <c r="BT133" s="371"/>
      <c r="BU133" s="371"/>
      <c r="BV133" s="371"/>
      <c r="BW133" s="371"/>
      <c r="BX133" s="371"/>
      <c r="BY133" s="371"/>
      <c r="BZ133" s="371"/>
      <c r="CA133" s="371"/>
      <c r="CB133" s="371"/>
      <c r="CC133" s="371"/>
      <c r="CD133" s="371"/>
      <c r="CE133" s="371"/>
      <c r="CF133" s="371"/>
      <c r="CG133" s="371"/>
      <c r="CH133" s="371"/>
      <c r="CI133" s="371"/>
      <c r="CJ133" s="371"/>
      <c r="CK133" s="371"/>
      <c r="CL133" s="371"/>
      <c r="CM133" s="371"/>
      <c r="CN133" s="371"/>
      <c r="CO133" s="371"/>
      <c r="CP133" s="371"/>
      <c r="CQ133" s="371"/>
      <c r="CR133" s="371"/>
      <c r="CS133" s="371"/>
      <c r="CT133" s="371"/>
      <c r="CU133" s="371"/>
      <c r="CV133" s="371"/>
      <c r="CW133" s="371"/>
      <c r="CX133" s="371"/>
      <c r="CY133" s="371"/>
      <c r="CZ133" s="371"/>
      <c r="DA133" s="371"/>
      <c r="DB133" s="371"/>
      <c r="DC133" s="371"/>
      <c r="DD133" s="371"/>
      <c r="DE133" s="371"/>
      <c r="DF133" s="371"/>
      <c r="DG133" s="371"/>
      <c r="DH133" s="371"/>
      <c r="DI133" s="371"/>
      <c r="DJ133" s="371"/>
      <c r="DK133" s="371"/>
      <c r="DL133" s="371"/>
      <c r="DM133" s="371"/>
      <c r="DN133" s="371"/>
      <c r="DO133" s="371"/>
      <c r="DP133" s="371"/>
      <c r="DQ133" s="371"/>
      <c r="DR133" s="371"/>
      <c r="DS133" s="371"/>
      <c r="DT133" s="371"/>
      <c r="DU133" s="371"/>
      <c r="DV133" s="371"/>
      <c r="DW133" s="371"/>
      <c r="DX133" s="371"/>
      <c r="DY133" s="371"/>
      <c r="DZ133" s="371"/>
      <c r="EA133" s="371"/>
      <c r="EB133" s="371"/>
      <c r="EC133" s="371"/>
      <c r="ED133" s="371"/>
      <c r="EE133" s="371"/>
    </row>
    <row r="134" spans="1:135" ht="12" customHeight="1">
      <c r="A134" s="375"/>
      <c r="B134" s="376"/>
      <c r="C134" s="376" t="s">
        <v>31</v>
      </c>
      <c r="D134" s="385">
        <v>1092</v>
      </c>
      <c r="E134" s="385">
        <v>1042</v>
      </c>
      <c r="F134" s="385">
        <v>-50</v>
      </c>
      <c r="G134" s="406">
        <v>-4.5787545787545785</v>
      </c>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c r="BK134" s="371"/>
      <c r="BL134" s="371"/>
      <c r="BM134" s="371"/>
      <c r="BN134" s="371"/>
      <c r="BO134" s="371"/>
      <c r="BP134" s="371"/>
      <c r="BQ134" s="371"/>
      <c r="BR134" s="371"/>
      <c r="BS134" s="371"/>
      <c r="BT134" s="371"/>
      <c r="BU134" s="371"/>
      <c r="BV134" s="371"/>
      <c r="BW134" s="371"/>
      <c r="BX134" s="371"/>
      <c r="BY134" s="371"/>
      <c r="BZ134" s="371"/>
      <c r="CA134" s="371"/>
      <c r="CB134" s="371"/>
      <c r="CC134" s="371"/>
      <c r="CD134" s="371"/>
      <c r="CE134" s="371"/>
      <c r="CF134" s="371"/>
      <c r="CG134" s="371"/>
      <c r="CH134" s="371"/>
      <c r="CI134" s="371"/>
      <c r="CJ134" s="371"/>
      <c r="CK134" s="371"/>
      <c r="CL134" s="371"/>
      <c r="CM134" s="371"/>
      <c r="CN134" s="371"/>
      <c r="CO134" s="371"/>
      <c r="CP134" s="371"/>
      <c r="CQ134" s="371"/>
      <c r="CR134" s="371"/>
      <c r="CS134" s="371"/>
      <c r="CT134" s="371"/>
      <c r="CU134" s="371"/>
      <c r="CV134" s="371"/>
      <c r="CW134" s="371"/>
      <c r="CX134" s="371"/>
      <c r="CY134" s="371"/>
      <c r="CZ134" s="371"/>
      <c r="DA134" s="371"/>
      <c r="DB134" s="371"/>
      <c r="DC134" s="371"/>
      <c r="DD134" s="371"/>
      <c r="DE134" s="371"/>
      <c r="DF134" s="371"/>
      <c r="DG134" s="371"/>
      <c r="DH134" s="371"/>
      <c r="DI134" s="371"/>
      <c r="DJ134" s="371"/>
      <c r="DK134" s="371"/>
      <c r="DL134" s="371"/>
      <c r="DM134" s="371"/>
      <c r="DN134" s="371"/>
      <c r="DO134" s="371"/>
      <c r="DP134" s="371"/>
      <c r="DQ134" s="371"/>
      <c r="DR134" s="371"/>
      <c r="DS134" s="371"/>
      <c r="DT134" s="371"/>
      <c r="DU134" s="371"/>
      <c r="DV134" s="371"/>
      <c r="DW134" s="371"/>
      <c r="DX134" s="371"/>
      <c r="DY134" s="371"/>
      <c r="DZ134" s="371"/>
      <c r="EA134" s="371"/>
      <c r="EB134" s="371"/>
      <c r="EC134" s="371"/>
      <c r="ED134" s="371"/>
      <c r="EE134" s="371"/>
    </row>
    <row r="135" spans="1:135" ht="6" customHeight="1">
      <c r="A135" s="376"/>
      <c r="B135" s="387"/>
      <c r="C135" s="387"/>
      <c r="D135" s="446"/>
      <c r="E135" s="397"/>
      <c r="F135" s="388"/>
      <c r="G135" s="412"/>
    </row>
    <row r="136" spans="1:135" ht="19.8" customHeight="1">
      <c r="A136" s="376"/>
      <c r="B136" s="375" t="s">
        <v>691</v>
      </c>
      <c r="C136" s="376"/>
      <c r="D136" s="398">
        <v>15772</v>
      </c>
      <c r="E136" s="398">
        <v>15077</v>
      </c>
      <c r="F136" s="390">
        <v>-695</v>
      </c>
      <c r="G136" s="407">
        <v>-4.4065432411869132</v>
      </c>
    </row>
    <row r="137" spans="1:135" ht="12" customHeight="1">
      <c r="A137" s="376"/>
      <c r="B137" s="375" t="s">
        <v>299</v>
      </c>
      <c r="C137" s="376"/>
      <c r="D137" s="390"/>
      <c r="E137" s="390"/>
      <c r="F137" s="390"/>
      <c r="G137" s="407"/>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1"/>
      <c r="AY137" s="371"/>
      <c r="AZ137" s="371"/>
      <c r="BA137" s="371"/>
      <c r="BB137" s="371"/>
      <c r="BC137" s="371"/>
      <c r="BD137" s="371"/>
      <c r="BE137" s="371"/>
      <c r="BF137" s="371"/>
      <c r="BG137" s="371"/>
      <c r="BH137" s="371"/>
      <c r="BI137" s="371"/>
      <c r="BJ137" s="371"/>
      <c r="BK137" s="371"/>
      <c r="BL137" s="371"/>
      <c r="BM137" s="371"/>
      <c r="BN137" s="371"/>
      <c r="BO137" s="371"/>
      <c r="BP137" s="371"/>
      <c r="BQ137" s="371"/>
      <c r="BR137" s="371"/>
      <c r="BS137" s="371"/>
      <c r="BT137" s="371"/>
      <c r="BU137" s="371"/>
      <c r="BV137" s="371"/>
      <c r="BW137" s="371"/>
      <c r="BX137" s="371"/>
      <c r="BY137" s="371"/>
      <c r="BZ137" s="371"/>
      <c r="CA137" s="371"/>
      <c r="CB137" s="371"/>
      <c r="CC137" s="371"/>
      <c r="CD137" s="371"/>
      <c r="CE137" s="371"/>
      <c r="CF137" s="371"/>
      <c r="CG137" s="371"/>
      <c r="CH137" s="371"/>
      <c r="CI137" s="371"/>
      <c r="CJ137" s="371"/>
      <c r="CK137" s="371"/>
      <c r="CL137" s="371"/>
      <c r="CM137" s="371"/>
      <c r="CN137" s="371"/>
      <c r="CO137" s="371"/>
      <c r="CP137" s="371"/>
      <c r="CQ137" s="371"/>
      <c r="CR137" s="371"/>
      <c r="CS137" s="371"/>
      <c r="CT137" s="371"/>
      <c r="CU137" s="371"/>
      <c r="CV137" s="371"/>
      <c r="CW137" s="371"/>
      <c r="CX137" s="371"/>
      <c r="CY137" s="371"/>
      <c r="CZ137" s="371"/>
      <c r="DA137" s="371"/>
      <c r="DB137" s="371"/>
      <c r="DC137" s="371"/>
      <c r="DD137" s="371"/>
      <c r="DE137" s="371"/>
      <c r="DF137" s="371"/>
      <c r="DG137" s="371"/>
      <c r="DH137" s="371"/>
      <c r="DI137" s="371"/>
      <c r="DJ137" s="371"/>
      <c r="DK137" s="371"/>
      <c r="DL137" s="371"/>
      <c r="DM137" s="371"/>
      <c r="DN137" s="371"/>
      <c r="DO137" s="371"/>
      <c r="DP137" s="371"/>
      <c r="DQ137" s="371"/>
      <c r="DR137" s="371"/>
      <c r="DS137" s="371"/>
      <c r="DT137" s="371"/>
      <c r="DU137" s="371"/>
      <c r="DV137" s="371"/>
      <c r="DW137" s="371"/>
      <c r="DX137" s="371"/>
      <c r="DY137" s="371"/>
      <c r="DZ137" s="371"/>
      <c r="EA137" s="371"/>
      <c r="EB137" s="371"/>
      <c r="EC137" s="371"/>
      <c r="ED137" s="371"/>
      <c r="EE137" s="371"/>
    </row>
    <row r="138" spans="1:135" ht="12" customHeight="1">
      <c r="A138" s="376"/>
      <c r="B138" s="376"/>
      <c r="C138" s="376" t="s">
        <v>341</v>
      </c>
      <c r="D138" s="385">
        <v>15383</v>
      </c>
      <c r="E138" s="385">
        <v>14707</v>
      </c>
      <c r="F138" s="385">
        <v>-676</v>
      </c>
      <c r="G138" s="406">
        <v>-4.3944614184489375</v>
      </c>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c r="BK138" s="371"/>
      <c r="BL138" s="371"/>
      <c r="BM138" s="371"/>
      <c r="BN138" s="371"/>
      <c r="BO138" s="371"/>
      <c r="BP138" s="371"/>
      <c r="BQ138" s="371"/>
      <c r="BR138" s="371"/>
      <c r="BS138" s="371"/>
      <c r="BT138" s="371"/>
      <c r="BU138" s="371"/>
      <c r="BV138" s="371"/>
      <c r="BW138" s="371"/>
      <c r="BX138" s="371"/>
      <c r="BY138" s="371"/>
      <c r="BZ138" s="371"/>
      <c r="CA138" s="371"/>
      <c r="CB138" s="371"/>
      <c r="CC138" s="371"/>
      <c r="CD138" s="371"/>
      <c r="CE138" s="371"/>
      <c r="CF138" s="371"/>
      <c r="CG138" s="371"/>
      <c r="CH138" s="371"/>
      <c r="CI138" s="371"/>
      <c r="CJ138" s="371"/>
      <c r="CK138" s="371"/>
      <c r="CL138" s="371"/>
      <c r="CM138" s="371"/>
      <c r="CN138" s="371"/>
      <c r="CO138" s="371"/>
      <c r="CP138" s="371"/>
      <c r="CQ138" s="371"/>
      <c r="CR138" s="371"/>
      <c r="CS138" s="371"/>
      <c r="CT138" s="371"/>
      <c r="CU138" s="371"/>
      <c r="CV138" s="371"/>
      <c r="CW138" s="371"/>
      <c r="CX138" s="371"/>
      <c r="CY138" s="371"/>
      <c r="CZ138" s="371"/>
      <c r="DA138" s="371"/>
      <c r="DB138" s="371"/>
      <c r="DC138" s="371"/>
      <c r="DD138" s="371"/>
      <c r="DE138" s="371"/>
      <c r="DF138" s="371"/>
      <c r="DG138" s="371"/>
      <c r="DH138" s="371"/>
      <c r="DI138" s="371"/>
      <c r="DJ138" s="371"/>
      <c r="DK138" s="371"/>
      <c r="DL138" s="371"/>
      <c r="DM138" s="371"/>
      <c r="DN138" s="371"/>
      <c r="DO138" s="371"/>
      <c r="DP138" s="371"/>
      <c r="DQ138" s="371"/>
      <c r="DR138" s="371"/>
      <c r="DS138" s="371"/>
      <c r="DT138" s="371"/>
      <c r="DU138" s="371"/>
      <c r="DV138" s="371"/>
      <c r="DW138" s="371"/>
      <c r="DX138" s="371"/>
      <c r="DY138" s="371"/>
      <c r="DZ138" s="371"/>
      <c r="EA138" s="371"/>
      <c r="EB138" s="371"/>
      <c r="EC138" s="371"/>
      <c r="ED138" s="371"/>
      <c r="EE138" s="371"/>
    </row>
    <row r="139" spans="1:135" ht="12" customHeight="1">
      <c r="A139" s="376"/>
      <c r="B139" s="376"/>
      <c r="C139" s="376" t="s">
        <v>342</v>
      </c>
      <c r="D139" s="385">
        <v>349</v>
      </c>
      <c r="E139" s="385">
        <v>342</v>
      </c>
      <c r="F139" s="385">
        <v>-7</v>
      </c>
      <c r="G139" s="406">
        <v>-2.005730659025788</v>
      </c>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371"/>
      <c r="AR139" s="371"/>
      <c r="AS139" s="371"/>
      <c r="AT139" s="371"/>
      <c r="AU139" s="371"/>
      <c r="AV139" s="371"/>
      <c r="AW139" s="371"/>
      <c r="AX139" s="371"/>
      <c r="AY139" s="371"/>
      <c r="AZ139" s="371"/>
      <c r="BA139" s="371"/>
      <c r="BB139" s="371"/>
      <c r="BC139" s="371"/>
      <c r="BD139" s="371"/>
      <c r="BE139" s="371"/>
      <c r="BF139" s="371"/>
      <c r="BG139" s="371"/>
      <c r="BH139" s="371"/>
      <c r="BI139" s="371"/>
      <c r="BJ139" s="371"/>
      <c r="BK139" s="371"/>
      <c r="BL139" s="371"/>
      <c r="BM139" s="371"/>
      <c r="BN139" s="371"/>
      <c r="BO139" s="371"/>
      <c r="BP139" s="371"/>
      <c r="BQ139" s="371"/>
      <c r="BR139" s="371"/>
      <c r="BS139" s="371"/>
      <c r="BT139" s="371"/>
      <c r="BU139" s="371"/>
      <c r="BV139" s="371"/>
      <c r="BW139" s="371"/>
      <c r="BX139" s="371"/>
      <c r="BY139" s="371"/>
      <c r="BZ139" s="371"/>
      <c r="CA139" s="371"/>
      <c r="CB139" s="371"/>
      <c r="CC139" s="371"/>
      <c r="CD139" s="371"/>
      <c r="CE139" s="371"/>
      <c r="CF139" s="371"/>
      <c r="CG139" s="371"/>
      <c r="CH139" s="371"/>
      <c r="CI139" s="371"/>
      <c r="CJ139" s="371"/>
      <c r="CK139" s="371"/>
      <c r="CL139" s="371"/>
      <c r="CM139" s="371"/>
      <c r="CN139" s="371"/>
      <c r="CO139" s="371"/>
      <c r="CP139" s="371"/>
      <c r="CQ139" s="371"/>
      <c r="CR139" s="371"/>
      <c r="CS139" s="371"/>
      <c r="CT139" s="371"/>
      <c r="CU139" s="371"/>
      <c r="CV139" s="371"/>
      <c r="CW139" s="371"/>
      <c r="CX139" s="371"/>
      <c r="CY139" s="371"/>
      <c r="CZ139" s="371"/>
      <c r="DA139" s="371"/>
      <c r="DB139" s="371"/>
      <c r="DC139" s="371"/>
      <c r="DD139" s="371"/>
      <c r="DE139" s="371"/>
      <c r="DF139" s="371"/>
      <c r="DG139" s="371"/>
      <c r="DH139" s="371"/>
      <c r="DI139" s="371"/>
      <c r="DJ139" s="371"/>
      <c r="DK139" s="371"/>
      <c r="DL139" s="371"/>
      <c r="DM139" s="371"/>
      <c r="DN139" s="371"/>
      <c r="DO139" s="371"/>
      <c r="DP139" s="371"/>
      <c r="DQ139" s="371"/>
      <c r="DR139" s="371"/>
      <c r="DS139" s="371"/>
      <c r="DT139" s="371"/>
      <c r="DU139" s="371"/>
      <c r="DV139" s="371"/>
      <c r="DW139" s="371"/>
      <c r="DX139" s="371"/>
      <c r="DY139" s="371"/>
      <c r="DZ139" s="371"/>
      <c r="EA139" s="371"/>
      <c r="EB139" s="371"/>
      <c r="EC139" s="371"/>
      <c r="ED139" s="371"/>
      <c r="EE139" s="371"/>
    </row>
    <row r="140" spans="1:135" ht="12" customHeight="1">
      <c r="A140" s="376"/>
      <c r="B140" s="376"/>
      <c r="C140" s="376" t="s">
        <v>682</v>
      </c>
      <c r="D140" s="385">
        <v>40</v>
      </c>
      <c r="E140" s="385">
        <v>28</v>
      </c>
      <c r="F140" s="385">
        <v>-12</v>
      </c>
      <c r="G140" s="406">
        <v>-30</v>
      </c>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c r="BK140" s="371"/>
      <c r="BL140" s="371"/>
      <c r="BM140" s="371"/>
      <c r="BN140" s="371"/>
      <c r="BO140" s="371"/>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1"/>
      <c r="DQ140" s="371"/>
      <c r="DR140" s="371"/>
      <c r="DS140" s="371"/>
      <c r="DT140" s="371"/>
      <c r="DU140" s="371"/>
      <c r="DV140" s="371"/>
      <c r="DW140" s="371"/>
      <c r="DX140" s="371"/>
      <c r="DY140" s="371"/>
      <c r="DZ140" s="371"/>
      <c r="EA140" s="371"/>
      <c r="EB140" s="371"/>
      <c r="EC140" s="371"/>
      <c r="ED140" s="371"/>
      <c r="EE140" s="371"/>
    </row>
    <row r="141" spans="1:135" ht="4.05" customHeight="1">
      <c r="A141" s="376"/>
      <c r="B141" s="376"/>
      <c r="C141" s="376"/>
      <c r="D141" s="385"/>
      <c r="E141" s="385"/>
      <c r="F141" s="385"/>
      <c r="G141" s="406"/>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c r="BK141" s="371"/>
      <c r="BL141" s="371"/>
      <c r="BM141" s="371"/>
      <c r="BN141" s="371"/>
      <c r="BO141" s="371"/>
      <c r="BP141" s="371"/>
      <c r="BQ141" s="371"/>
      <c r="BR141" s="371"/>
      <c r="BS141" s="371"/>
      <c r="BT141" s="371"/>
      <c r="BU141" s="371"/>
      <c r="BV141" s="371"/>
      <c r="BW141" s="371"/>
      <c r="BX141" s="371"/>
      <c r="BY141" s="371"/>
      <c r="BZ141" s="371"/>
      <c r="CA141" s="371"/>
      <c r="CB141" s="371"/>
      <c r="CC141" s="371"/>
      <c r="CD141" s="371"/>
      <c r="CE141" s="371"/>
      <c r="CF141" s="371"/>
      <c r="CG141" s="371"/>
      <c r="CH141" s="371"/>
      <c r="CI141" s="371"/>
      <c r="CJ141" s="371"/>
      <c r="CK141" s="371"/>
      <c r="CL141" s="371"/>
      <c r="CM141" s="371"/>
      <c r="CN141" s="371"/>
      <c r="CO141" s="371"/>
      <c r="CP141" s="371"/>
      <c r="CQ141" s="371"/>
      <c r="CR141" s="371"/>
      <c r="CS141" s="371"/>
      <c r="CT141" s="371"/>
      <c r="CU141" s="371"/>
      <c r="CV141" s="371"/>
      <c r="CW141" s="371"/>
      <c r="CX141" s="371"/>
      <c r="CY141" s="371"/>
      <c r="CZ141" s="371"/>
      <c r="DA141" s="371"/>
      <c r="DB141" s="371"/>
      <c r="DC141" s="371"/>
      <c r="DD141" s="371"/>
      <c r="DE141" s="371"/>
      <c r="DF141" s="371"/>
      <c r="DG141" s="371"/>
      <c r="DH141" s="371"/>
      <c r="DI141" s="371"/>
      <c r="DJ141" s="371"/>
      <c r="DK141" s="371"/>
      <c r="DL141" s="371"/>
      <c r="DM141" s="371"/>
      <c r="DN141" s="371"/>
      <c r="DO141" s="371"/>
      <c r="DP141" s="371"/>
      <c r="DQ141" s="371"/>
      <c r="DR141" s="371"/>
      <c r="DS141" s="371"/>
      <c r="DT141" s="371"/>
      <c r="DU141" s="371"/>
      <c r="DV141" s="371"/>
      <c r="DW141" s="371"/>
      <c r="DX141" s="371"/>
      <c r="DY141" s="371"/>
      <c r="DZ141" s="371"/>
      <c r="EA141" s="371"/>
      <c r="EB141" s="371"/>
      <c r="EC141" s="371"/>
      <c r="ED141" s="371"/>
      <c r="EE141" s="371"/>
    </row>
    <row r="142" spans="1:135" ht="12" customHeight="1">
      <c r="A142" s="376"/>
      <c r="B142" s="375" t="s">
        <v>300</v>
      </c>
      <c r="C142" s="376"/>
      <c r="D142" s="390"/>
      <c r="E142" s="390"/>
      <c r="F142" s="390"/>
      <c r="G142" s="407"/>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371"/>
      <c r="AY142" s="371"/>
      <c r="AZ142" s="371"/>
      <c r="BA142" s="371"/>
      <c r="BB142" s="371"/>
      <c r="BC142" s="371"/>
      <c r="BD142" s="371"/>
      <c r="BE142" s="371"/>
      <c r="BF142" s="371"/>
      <c r="BG142" s="371"/>
      <c r="BH142" s="371"/>
      <c r="BI142" s="371"/>
      <c r="BJ142" s="371"/>
      <c r="BK142" s="371"/>
      <c r="BL142" s="371"/>
      <c r="BM142" s="371"/>
      <c r="BN142" s="371"/>
      <c r="BO142" s="371"/>
      <c r="BP142" s="371"/>
      <c r="BQ142" s="371"/>
      <c r="BR142" s="371"/>
      <c r="BS142" s="371"/>
      <c r="BT142" s="371"/>
      <c r="BU142" s="371"/>
      <c r="BV142" s="371"/>
      <c r="BW142" s="371"/>
      <c r="BX142" s="371"/>
      <c r="BY142" s="371"/>
      <c r="BZ142" s="371"/>
      <c r="CA142" s="371"/>
      <c r="CB142" s="371"/>
      <c r="CC142" s="371"/>
      <c r="CD142" s="371"/>
      <c r="CE142" s="371"/>
      <c r="CF142" s="371"/>
      <c r="CG142" s="371"/>
      <c r="CH142" s="371"/>
      <c r="CI142" s="371"/>
      <c r="CJ142" s="371"/>
      <c r="CK142" s="371"/>
      <c r="CL142" s="371"/>
      <c r="CM142" s="371"/>
      <c r="CN142" s="371"/>
      <c r="CO142" s="371"/>
      <c r="CP142" s="371"/>
      <c r="CQ142" s="371"/>
      <c r="CR142" s="371"/>
      <c r="CS142" s="371"/>
      <c r="CT142" s="371"/>
      <c r="CU142" s="371"/>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371"/>
      <c r="DZ142" s="371"/>
      <c r="EA142" s="371"/>
      <c r="EB142" s="371"/>
      <c r="EC142" s="371"/>
      <c r="ED142" s="371"/>
      <c r="EE142" s="371"/>
    </row>
    <row r="143" spans="1:135" ht="12" customHeight="1">
      <c r="A143" s="376"/>
      <c r="B143" s="376"/>
      <c r="C143" s="376" t="s">
        <v>32</v>
      </c>
      <c r="D143" s="385">
        <v>13094</v>
      </c>
      <c r="E143" s="385">
        <v>12536</v>
      </c>
      <c r="F143" s="385">
        <v>-558</v>
      </c>
      <c r="G143" s="406">
        <v>-4.2614938139605929</v>
      </c>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371"/>
      <c r="AU143" s="371"/>
      <c r="AV143" s="371"/>
      <c r="AW143" s="371"/>
      <c r="AX143" s="371"/>
      <c r="AY143" s="371"/>
      <c r="AZ143" s="371"/>
      <c r="BA143" s="371"/>
      <c r="BB143" s="371"/>
      <c r="BC143" s="371"/>
      <c r="BD143" s="371"/>
      <c r="BE143" s="371"/>
      <c r="BF143" s="371"/>
      <c r="BG143" s="371"/>
      <c r="BH143" s="371"/>
      <c r="BI143" s="371"/>
      <c r="BJ143" s="371"/>
      <c r="BK143" s="371"/>
      <c r="BL143" s="371"/>
      <c r="BM143" s="371"/>
      <c r="BN143" s="371"/>
      <c r="BO143" s="371"/>
      <c r="BP143" s="371"/>
      <c r="BQ143" s="371"/>
      <c r="BR143" s="371"/>
      <c r="BS143" s="371"/>
      <c r="BT143" s="371"/>
      <c r="BU143" s="371"/>
      <c r="BV143" s="371"/>
      <c r="BW143" s="371"/>
      <c r="BX143" s="371"/>
      <c r="BY143" s="371"/>
      <c r="BZ143" s="371"/>
      <c r="CA143" s="371"/>
      <c r="CB143" s="371"/>
      <c r="CC143" s="371"/>
      <c r="CD143" s="371"/>
      <c r="CE143" s="371"/>
      <c r="CF143" s="371"/>
      <c r="CG143" s="371"/>
      <c r="CH143" s="371"/>
      <c r="CI143" s="371"/>
      <c r="CJ143" s="371"/>
      <c r="CK143" s="371"/>
      <c r="CL143" s="371"/>
      <c r="CM143" s="371"/>
      <c r="CN143" s="371"/>
      <c r="CO143" s="371"/>
      <c r="CP143" s="371"/>
      <c r="CQ143" s="371"/>
      <c r="CR143" s="371"/>
      <c r="CS143" s="371"/>
      <c r="CT143" s="371"/>
      <c r="CU143" s="371"/>
      <c r="CV143" s="371"/>
      <c r="CW143" s="371"/>
      <c r="CX143" s="371"/>
      <c r="CY143" s="371"/>
      <c r="CZ143" s="371"/>
      <c r="DA143" s="371"/>
      <c r="DB143" s="371"/>
      <c r="DC143" s="371"/>
      <c r="DD143" s="371"/>
      <c r="DE143" s="371"/>
      <c r="DF143" s="371"/>
      <c r="DG143" s="371"/>
      <c r="DH143" s="371"/>
      <c r="DI143" s="371"/>
      <c r="DJ143" s="371"/>
      <c r="DK143" s="371"/>
      <c r="DL143" s="371"/>
      <c r="DM143" s="371"/>
      <c r="DN143" s="371"/>
      <c r="DO143" s="371"/>
      <c r="DP143" s="371"/>
      <c r="DQ143" s="371"/>
      <c r="DR143" s="371"/>
      <c r="DS143" s="371"/>
      <c r="DT143" s="371"/>
      <c r="DU143" s="371"/>
      <c r="DV143" s="371"/>
      <c r="DW143" s="371"/>
      <c r="DX143" s="371"/>
      <c r="DY143" s="371"/>
      <c r="DZ143" s="371"/>
      <c r="EA143" s="371"/>
      <c r="EB143" s="371"/>
      <c r="EC143" s="371"/>
      <c r="ED143" s="371"/>
      <c r="EE143" s="371"/>
    </row>
    <row r="144" spans="1:135" ht="12" customHeight="1">
      <c r="A144" s="376"/>
      <c r="B144" s="376"/>
      <c r="C144" s="376" t="s">
        <v>33</v>
      </c>
      <c r="D144" s="385">
        <v>2678</v>
      </c>
      <c r="E144" s="385">
        <v>2541</v>
      </c>
      <c r="F144" s="385">
        <v>-137</v>
      </c>
      <c r="G144" s="406">
        <v>-5.1157580283793873</v>
      </c>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c r="BK144" s="371"/>
      <c r="BL144" s="371"/>
      <c r="BM144" s="371"/>
      <c r="BN144" s="371"/>
      <c r="BO144" s="371"/>
      <c r="BP144" s="371"/>
      <c r="BQ144" s="371"/>
      <c r="BR144" s="371"/>
      <c r="BS144" s="371"/>
      <c r="BT144" s="371"/>
      <c r="BU144" s="371"/>
      <c r="BV144" s="371"/>
      <c r="BW144" s="371"/>
      <c r="BX144" s="371"/>
      <c r="BY144" s="371"/>
      <c r="BZ144" s="371"/>
      <c r="CA144" s="371"/>
      <c r="CB144" s="371"/>
      <c r="CC144" s="371"/>
      <c r="CD144" s="371"/>
      <c r="CE144" s="371"/>
      <c r="CF144" s="371"/>
      <c r="CG144" s="371"/>
      <c r="CH144" s="371"/>
      <c r="CI144" s="371"/>
      <c r="CJ144" s="371"/>
      <c r="CK144" s="371"/>
      <c r="CL144" s="371"/>
      <c r="CM144" s="371"/>
      <c r="CN144" s="371"/>
      <c r="CO144" s="371"/>
      <c r="CP144" s="371"/>
      <c r="CQ144" s="371"/>
      <c r="CR144" s="371"/>
      <c r="CS144" s="371"/>
      <c r="CT144" s="371"/>
      <c r="CU144" s="371"/>
      <c r="CV144" s="371"/>
      <c r="CW144" s="371"/>
      <c r="CX144" s="371"/>
      <c r="CY144" s="371"/>
      <c r="CZ144" s="371"/>
      <c r="DA144" s="371"/>
      <c r="DB144" s="371"/>
      <c r="DC144" s="371"/>
      <c r="DD144" s="371"/>
      <c r="DE144" s="371"/>
      <c r="DF144" s="371"/>
      <c r="DG144" s="371"/>
      <c r="DH144" s="371"/>
      <c r="DI144" s="371"/>
      <c r="DJ144" s="371"/>
      <c r="DK144" s="371"/>
      <c r="DL144" s="371"/>
      <c r="DM144" s="371"/>
      <c r="DN144" s="371"/>
      <c r="DO144" s="371"/>
      <c r="DP144" s="371"/>
      <c r="DQ144" s="371"/>
      <c r="DR144" s="371"/>
      <c r="DS144" s="371"/>
      <c r="DT144" s="371"/>
      <c r="DU144" s="371"/>
      <c r="DV144" s="371"/>
      <c r="DW144" s="371"/>
      <c r="DX144" s="371"/>
      <c r="DY144" s="371"/>
      <c r="DZ144" s="371"/>
      <c r="EA144" s="371"/>
      <c r="EB144" s="371"/>
      <c r="EC144" s="371"/>
      <c r="ED144" s="371"/>
      <c r="EE144" s="371"/>
    </row>
    <row r="145" spans="1:135" ht="4.05" customHeight="1">
      <c r="A145" s="376"/>
      <c r="B145" s="376"/>
      <c r="C145" s="376"/>
      <c r="D145" s="385"/>
      <c r="E145" s="385"/>
      <c r="F145" s="385"/>
      <c r="G145" s="406"/>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c r="BK145" s="371"/>
      <c r="BL145" s="371"/>
      <c r="BM145" s="371"/>
      <c r="BN145" s="371"/>
      <c r="BO145" s="371"/>
      <c r="BP145" s="371"/>
      <c r="BQ145" s="371"/>
      <c r="BR145" s="371"/>
      <c r="BS145" s="371"/>
      <c r="BT145" s="371"/>
      <c r="BU145" s="371"/>
      <c r="BV145" s="371"/>
      <c r="BW145" s="371"/>
      <c r="BX145" s="371"/>
      <c r="BY145" s="371"/>
      <c r="BZ145" s="371"/>
      <c r="CA145" s="371"/>
      <c r="CB145" s="371"/>
      <c r="CC145" s="371"/>
      <c r="CD145" s="371"/>
      <c r="CE145" s="371"/>
      <c r="CF145" s="371"/>
      <c r="CG145" s="371"/>
      <c r="CH145" s="371"/>
      <c r="CI145" s="371"/>
      <c r="CJ145" s="371"/>
      <c r="CK145" s="371"/>
      <c r="CL145" s="371"/>
      <c r="CM145" s="371"/>
      <c r="CN145" s="371"/>
      <c r="CO145" s="371"/>
      <c r="CP145" s="371"/>
      <c r="CQ145" s="371"/>
      <c r="CR145" s="371"/>
      <c r="CS145" s="371"/>
      <c r="CT145" s="371"/>
      <c r="CU145" s="371"/>
      <c r="CV145" s="371"/>
      <c r="CW145" s="371"/>
      <c r="CX145" s="371"/>
      <c r="CY145" s="371"/>
      <c r="CZ145" s="371"/>
      <c r="DA145" s="371"/>
      <c r="DB145" s="371"/>
      <c r="DC145" s="371"/>
      <c r="DD145" s="371"/>
      <c r="DE145" s="371"/>
      <c r="DF145" s="371"/>
      <c r="DG145" s="371"/>
      <c r="DH145" s="371"/>
      <c r="DI145" s="371"/>
      <c r="DJ145" s="371"/>
      <c r="DK145" s="371"/>
      <c r="DL145" s="371"/>
      <c r="DM145" s="371"/>
      <c r="DN145" s="371"/>
      <c r="DO145" s="371"/>
      <c r="DP145" s="371"/>
      <c r="DQ145" s="371"/>
      <c r="DR145" s="371"/>
      <c r="DS145" s="371"/>
      <c r="DT145" s="371"/>
      <c r="DU145" s="371"/>
      <c r="DV145" s="371"/>
      <c r="DW145" s="371"/>
      <c r="DX145" s="371"/>
      <c r="DY145" s="371"/>
      <c r="DZ145" s="371"/>
      <c r="EA145" s="371"/>
      <c r="EB145" s="371"/>
      <c r="EC145" s="371"/>
      <c r="ED145" s="371"/>
      <c r="EE145" s="371"/>
    </row>
    <row r="146" spans="1:135" ht="12" customHeight="1">
      <c r="A146" s="376"/>
      <c r="B146" s="375" t="s">
        <v>302</v>
      </c>
      <c r="C146" s="375"/>
      <c r="D146" s="385"/>
      <c r="E146" s="385"/>
      <c r="F146" s="385"/>
      <c r="G146" s="406"/>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371"/>
      <c r="AY146" s="371"/>
      <c r="AZ146" s="371"/>
      <c r="BA146" s="371"/>
      <c r="BB146" s="371"/>
      <c r="BC146" s="371"/>
      <c r="BD146" s="371"/>
      <c r="BE146" s="371"/>
      <c r="BF146" s="371"/>
      <c r="BG146" s="371"/>
      <c r="BH146" s="371"/>
      <c r="BI146" s="371"/>
      <c r="BJ146" s="371"/>
      <c r="BK146" s="371"/>
      <c r="BL146" s="371"/>
      <c r="BM146" s="371"/>
      <c r="BN146" s="371"/>
      <c r="BO146" s="371"/>
      <c r="BP146" s="371"/>
      <c r="BQ146" s="371"/>
      <c r="BR146" s="371"/>
      <c r="BS146" s="371"/>
      <c r="BT146" s="371"/>
      <c r="BU146" s="371"/>
      <c r="BV146" s="371"/>
      <c r="BW146" s="371"/>
      <c r="BX146" s="371"/>
      <c r="BY146" s="371"/>
      <c r="BZ146" s="371"/>
      <c r="CA146" s="371"/>
      <c r="CB146" s="371"/>
      <c r="CC146" s="371"/>
      <c r="CD146" s="371"/>
      <c r="CE146" s="371"/>
      <c r="CF146" s="371"/>
      <c r="CG146" s="371"/>
      <c r="CH146" s="371"/>
      <c r="CI146" s="371"/>
      <c r="CJ146" s="371"/>
      <c r="CK146" s="371"/>
      <c r="CL146" s="371"/>
      <c r="CM146" s="371"/>
      <c r="CN146" s="371"/>
      <c r="CO146" s="371"/>
      <c r="CP146" s="371"/>
      <c r="CQ146" s="371"/>
      <c r="CR146" s="371"/>
      <c r="CS146" s="371"/>
      <c r="CT146" s="371"/>
      <c r="CU146" s="371"/>
      <c r="CV146" s="371"/>
      <c r="CW146" s="371"/>
      <c r="CX146" s="371"/>
      <c r="CY146" s="371"/>
      <c r="CZ146" s="371"/>
      <c r="DA146" s="371"/>
      <c r="DB146" s="371"/>
      <c r="DC146" s="371"/>
      <c r="DD146" s="371"/>
      <c r="DE146" s="371"/>
      <c r="DF146" s="371"/>
      <c r="DG146" s="371"/>
      <c r="DH146" s="371"/>
      <c r="DI146" s="371"/>
      <c r="DJ146" s="371"/>
      <c r="DK146" s="371"/>
      <c r="DL146" s="371"/>
      <c r="DM146" s="371"/>
      <c r="DN146" s="371"/>
      <c r="DO146" s="371"/>
      <c r="DP146" s="371"/>
      <c r="DQ146" s="371"/>
      <c r="DR146" s="371"/>
      <c r="DS146" s="371"/>
      <c r="DT146" s="371"/>
      <c r="DU146" s="371"/>
      <c r="DV146" s="371"/>
      <c r="DW146" s="371"/>
      <c r="DX146" s="371"/>
      <c r="DY146" s="371"/>
      <c r="DZ146" s="371"/>
      <c r="EA146" s="371"/>
      <c r="EB146" s="371"/>
      <c r="EC146" s="371"/>
      <c r="ED146" s="371"/>
      <c r="EE146" s="371"/>
    </row>
    <row r="147" spans="1:135" ht="12" customHeight="1">
      <c r="A147" s="376"/>
      <c r="B147" s="376"/>
      <c r="C147" s="393" t="s">
        <v>0</v>
      </c>
      <c r="D147" s="385">
        <v>1883</v>
      </c>
      <c r="E147" s="385">
        <v>1848</v>
      </c>
      <c r="F147" s="385">
        <v>-35</v>
      </c>
      <c r="G147" s="406">
        <v>-1.8587360594795539</v>
      </c>
      <c r="H147" s="392"/>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371"/>
      <c r="AR147" s="371"/>
      <c r="AS147" s="371"/>
      <c r="AT147" s="371"/>
      <c r="AU147" s="371"/>
      <c r="AV147" s="371"/>
      <c r="AW147" s="371"/>
      <c r="AX147" s="371"/>
      <c r="AY147" s="371"/>
      <c r="AZ147" s="371"/>
      <c r="BA147" s="371"/>
      <c r="BB147" s="371"/>
      <c r="BC147" s="371"/>
      <c r="BD147" s="371"/>
      <c r="BE147" s="371"/>
      <c r="BF147" s="371"/>
      <c r="BG147" s="371"/>
      <c r="BH147" s="371"/>
      <c r="BI147" s="371"/>
      <c r="BJ147" s="371"/>
      <c r="BK147" s="371"/>
      <c r="BL147" s="371"/>
      <c r="BM147" s="371"/>
      <c r="BN147" s="371"/>
      <c r="BO147" s="371"/>
      <c r="BP147" s="371"/>
      <c r="BQ147" s="371"/>
      <c r="BR147" s="371"/>
      <c r="BS147" s="371"/>
      <c r="BT147" s="371"/>
      <c r="BU147" s="371"/>
      <c r="BV147" s="371"/>
      <c r="BW147" s="371"/>
      <c r="BX147" s="371"/>
      <c r="BY147" s="371"/>
      <c r="BZ147" s="371"/>
      <c r="CA147" s="371"/>
      <c r="CB147" s="371"/>
      <c r="CC147" s="371"/>
      <c r="CD147" s="371"/>
      <c r="CE147" s="371"/>
      <c r="CF147" s="371"/>
      <c r="CG147" s="371"/>
      <c r="CH147" s="371"/>
      <c r="CI147" s="371"/>
      <c r="CJ147" s="371"/>
      <c r="CK147" s="371"/>
      <c r="CL147" s="371"/>
      <c r="CM147" s="371"/>
      <c r="CN147" s="371"/>
      <c r="CO147" s="371"/>
      <c r="CP147" s="371"/>
      <c r="CQ147" s="371"/>
      <c r="CR147" s="371"/>
      <c r="CS147" s="371"/>
      <c r="CT147" s="371"/>
      <c r="CU147" s="371"/>
      <c r="CV147" s="371"/>
      <c r="CW147" s="371"/>
      <c r="CX147" s="371"/>
      <c r="CY147" s="371"/>
      <c r="CZ147" s="371"/>
      <c r="DA147" s="371"/>
      <c r="DB147" s="371"/>
      <c r="DC147" s="371"/>
      <c r="DD147" s="371"/>
      <c r="DE147" s="371"/>
      <c r="DF147" s="371"/>
      <c r="DG147" s="371"/>
      <c r="DH147" s="371"/>
      <c r="DI147" s="371"/>
      <c r="DJ147" s="371"/>
      <c r="DK147" s="371"/>
      <c r="DL147" s="371"/>
      <c r="DM147" s="371"/>
      <c r="DN147" s="371"/>
      <c r="DO147" s="371"/>
      <c r="DP147" s="371"/>
      <c r="DQ147" s="371"/>
      <c r="DR147" s="371"/>
      <c r="DS147" s="371"/>
      <c r="DT147" s="371"/>
      <c r="DU147" s="371"/>
      <c r="DV147" s="371"/>
      <c r="DW147" s="371"/>
      <c r="DX147" s="371"/>
      <c r="DY147" s="371"/>
      <c r="DZ147" s="371"/>
      <c r="EA147" s="371"/>
      <c r="EB147" s="371"/>
      <c r="EC147" s="371"/>
      <c r="ED147" s="371"/>
      <c r="EE147" s="371"/>
    </row>
    <row r="148" spans="1:135" ht="12" customHeight="1">
      <c r="A148" s="376"/>
      <c r="B148" s="376"/>
      <c r="C148" s="393" t="s">
        <v>2</v>
      </c>
      <c r="D148" s="385">
        <v>1562</v>
      </c>
      <c r="E148" s="385">
        <v>1439</v>
      </c>
      <c r="F148" s="385">
        <v>-123</v>
      </c>
      <c r="G148" s="406">
        <v>-7.8745198463508324</v>
      </c>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c r="BK148" s="371"/>
      <c r="BL148" s="371"/>
      <c r="BM148" s="371"/>
      <c r="BN148" s="371"/>
      <c r="BO148" s="371"/>
      <c r="BP148" s="371"/>
      <c r="BQ148" s="371"/>
      <c r="BR148" s="371"/>
      <c r="BS148" s="371"/>
      <c r="BT148" s="371"/>
      <c r="BU148" s="371"/>
      <c r="BV148" s="371"/>
      <c r="BW148" s="371"/>
      <c r="BX148" s="371"/>
      <c r="BY148" s="371"/>
      <c r="BZ148" s="371"/>
      <c r="CA148" s="371"/>
      <c r="CB148" s="371"/>
      <c r="CC148" s="371"/>
      <c r="CD148" s="371"/>
      <c r="CE148" s="371"/>
      <c r="CF148" s="371"/>
      <c r="CG148" s="371"/>
      <c r="CH148" s="371"/>
      <c r="CI148" s="371"/>
      <c r="CJ148" s="371"/>
      <c r="CK148" s="371"/>
      <c r="CL148" s="371"/>
      <c r="CM148" s="371"/>
      <c r="CN148" s="371"/>
      <c r="CO148" s="371"/>
      <c r="CP148" s="371"/>
      <c r="CQ148" s="371"/>
      <c r="CR148" s="371"/>
      <c r="CS148" s="371"/>
      <c r="CT148" s="371"/>
      <c r="CU148" s="371"/>
      <c r="CV148" s="371"/>
      <c r="CW148" s="371"/>
      <c r="CX148" s="371"/>
      <c r="CY148" s="371"/>
      <c r="CZ148" s="371"/>
      <c r="DA148" s="371"/>
      <c r="DB148" s="371"/>
      <c r="DC148" s="371"/>
      <c r="DD148" s="371"/>
      <c r="DE148" s="371"/>
      <c r="DF148" s="371"/>
      <c r="DG148" s="371"/>
      <c r="DH148" s="371"/>
      <c r="DI148" s="371"/>
      <c r="DJ148" s="371"/>
      <c r="DK148" s="371"/>
      <c r="DL148" s="371"/>
      <c r="DM148" s="371"/>
      <c r="DN148" s="371"/>
      <c r="DO148" s="371"/>
      <c r="DP148" s="371"/>
      <c r="DQ148" s="371"/>
      <c r="DR148" s="371"/>
      <c r="DS148" s="371"/>
      <c r="DT148" s="371"/>
      <c r="DU148" s="371"/>
      <c r="DV148" s="371"/>
      <c r="DW148" s="371"/>
      <c r="DX148" s="371"/>
      <c r="DY148" s="371"/>
      <c r="DZ148" s="371"/>
      <c r="EA148" s="371"/>
      <c r="EB148" s="371"/>
      <c r="EC148" s="371"/>
      <c r="ED148" s="371"/>
      <c r="EE148" s="371"/>
    </row>
    <row r="149" spans="1:135" ht="12" customHeight="1">
      <c r="A149" s="376"/>
      <c r="B149" s="376"/>
      <c r="C149" s="393" t="s">
        <v>4</v>
      </c>
      <c r="D149" s="385">
        <v>4812</v>
      </c>
      <c r="E149" s="385">
        <v>4591</v>
      </c>
      <c r="F149" s="385">
        <v>-221</v>
      </c>
      <c r="G149" s="406">
        <v>-4.5926849542809647</v>
      </c>
      <c r="H149" s="392"/>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1"/>
      <c r="AZ149" s="371"/>
      <c r="BA149" s="371"/>
      <c r="BB149" s="371"/>
      <c r="BC149" s="371"/>
      <c r="BD149" s="371"/>
      <c r="BE149" s="371"/>
      <c r="BF149" s="371"/>
      <c r="BG149" s="371"/>
      <c r="BH149" s="371"/>
      <c r="BI149" s="371"/>
      <c r="BJ149" s="371"/>
      <c r="BK149" s="371"/>
      <c r="BL149" s="371"/>
      <c r="BM149" s="371"/>
      <c r="BN149" s="371"/>
      <c r="BO149" s="371"/>
      <c r="BP149" s="371"/>
      <c r="BQ149" s="371"/>
      <c r="BR149" s="371"/>
      <c r="BS149" s="371"/>
      <c r="BT149" s="371"/>
      <c r="BU149" s="371"/>
      <c r="BV149" s="371"/>
      <c r="BW149" s="371"/>
      <c r="BX149" s="371"/>
      <c r="BY149" s="371"/>
      <c r="BZ149" s="371"/>
      <c r="CA149" s="371"/>
      <c r="CB149" s="371"/>
      <c r="CC149" s="371"/>
      <c r="CD149" s="371"/>
      <c r="CE149" s="371"/>
      <c r="CF149" s="371"/>
      <c r="CG149" s="371"/>
      <c r="CH149" s="371"/>
      <c r="CI149" s="371"/>
      <c r="CJ149" s="371"/>
      <c r="CK149" s="371"/>
      <c r="CL149" s="371"/>
      <c r="CM149" s="371"/>
      <c r="CN149" s="371"/>
      <c r="CO149" s="371"/>
      <c r="CP149" s="371"/>
      <c r="CQ149" s="371"/>
      <c r="CR149" s="371"/>
      <c r="CS149" s="371"/>
      <c r="CT149" s="371"/>
      <c r="CU149" s="371"/>
      <c r="CV149" s="371"/>
      <c r="CW149" s="371"/>
      <c r="CX149" s="371"/>
      <c r="CY149" s="371"/>
      <c r="CZ149" s="371"/>
      <c r="DA149" s="371"/>
      <c r="DB149" s="371"/>
      <c r="DC149" s="371"/>
      <c r="DD149" s="371"/>
      <c r="DE149" s="371"/>
      <c r="DF149" s="371"/>
      <c r="DG149" s="371"/>
      <c r="DH149" s="371"/>
      <c r="DI149" s="371"/>
      <c r="DJ149" s="371"/>
      <c r="DK149" s="371"/>
      <c r="DL149" s="371"/>
      <c r="DM149" s="371"/>
      <c r="DN149" s="371"/>
      <c r="DO149" s="371"/>
      <c r="DP149" s="371"/>
      <c r="DQ149" s="371"/>
      <c r="DR149" s="371"/>
      <c r="DS149" s="371"/>
      <c r="DT149" s="371"/>
      <c r="DU149" s="371"/>
      <c r="DV149" s="371"/>
      <c r="DW149" s="371"/>
      <c r="DX149" s="371"/>
      <c r="DY149" s="371"/>
      <c r="DZ149" s="371"/>
      <c r="EA149" s="371"/>
      <c r="EB149" s="371"/>
      <c r="EC149" s="371"/>
      <c r="ED149" s="371"/>
      <c r="EE149" s="371"/>
    </row>
    <row r="150" spans="1:135" ht="12" customHeight="1">
      <c r="A150" s="376"/>
      <c r="B150" s="376"/>
      <c r="C150" s="393" t="s">
        <v>37</v>
      </c>
      <c r="D150" s="385">
        <v>2358</v>
      </c>
      <c r="E150" s="385">
        <v>2101</v>
      </c>
      <c r="F150" s="385">
        <v>-257</v>
      </c>
      <c r="G150" s="406">
        <v>-10.899067005937235</v>
      </c>
      <c r="H150" s="392"/>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c r="AN150" s="371"/>
      <c r="AO150" s="371"/>
      <c r="AP150" s="371"/>
      <c r="AQ150" s="371"/>
      <c r="AR150" s="371"/>
      <c r="AS150" s="371"/>
      <c r="AT150" s="371"/>
      <c r="AU150" s="371"/>
      <c r="AV150" s="371"/>
      <c r="AW150" s="371"/>
      <c r="AX150" s="371"/>
      <c r="AY150" s="371"/>
      <c r="AZ150" s="371"/>
      <c r="BA150" s="371"/>
      <c r="BB150" s="371"/>
      <c r="BC150" s="371"/>
      <c r="BD150" s="371"/>
      <c r="BE150" s="371"/>
      <c r="BF150" s="371"/>
      <c r="BG150" s="371"/>
      <c r="BH150" s="371"/>
      <c r="BI150" s="371"/>
      <c r="BJ150" s="371"/>
      <c r="BK150" s="371"/>
      <c r="BL150" s="371"/>
      <c r="BM150" s="371"/>
      <c r="BN150" s="371"/>
      <c r="BO150" s="371"/>
      <c r="BP150" s="371"/>
      <c r="BQ150" s="371"/>
      <c r="BR150" s="371"/>
      <c r="BS150" s="371"/>
      <c r="BT150" s="371"/>
      <c r="BU150" s="371"/>
      <c r="BV150" s="371"/>
      <c r="BW150" s="371"/>
      <c r="BX150" s="371"/>
      <c r="BY150" s="371"/>
      <c r="BZ150" s="371"/>
      <c r="CA150" s="371"/>
      <c r="CB150" s="371"/>
      <c r="CC150" s="371"/>
      <c r="CD150" s="371"/>
      <c r="CE150" s="371"/>
      <c r="CF150" s="371"/>
      <c r="CG150" s="371"/>
      <c r="CH150" s="371"/>
      <c r="CI150" s="371"/>
      <c r="CJ150" s="371"/>
      <c r="CK150" s="371"/>
      <c r="CL150" s="371"/>
      <c r="CM150" s="371"/>
      <c r="CN150" s="371"/>
      <c r="CO150" s="371"/>
      <c r="CP150" s="371"/>
      <c r="CQ150" s="371"/>
      <c r="CR150" s="371"/>
      <c r="CS150" s="371"/>
      <c r="CT150" s="371"/>
      <c r="CU150" s="371"/>
      <c r="CV150" s="371"/>
      <c r="CW150" s="371"/>
      <c r="CX150" s="371"/>
      <c r="CY150" s="371"/>
      <c r="CZ150" s="371"/>
      <c r="DA150" s="371"/>
      <c r="DB150" s="371"/>
      <c r="DC150" s="371"/>
      <c r="DD150" s="371"/>
      <c r="DE150" s="371"/>
      <c r="DF150" s="371"/>
      <c r="DG150" s="371"/>
      <c r="DH150" s="371"/>
      <c r="DI150" s="371"/>
      <c r="DJ150" s="371"/>
      <c r="DK150" s="371"/>
      <c r="DL150" s="371"/>
      <c r="DM150" s="371"/>
      <c r="DN150" s="371"/>
      <c r="DO150" s="371"/>
      <c r="DP150" s="371"/>
      <c r="DQ150" s="371"/>
      <c r="DR150" s="371"/>
      <c r="DS150" s="371"/>
      <c r="DT150" s="371"/>
      <c r="DU150" s="371"/>
      <c r="DV150" s="371"/>
      <c r="DW150" s="371"/>
      <c r="DX150" s="371"/>
      <c r="DY150" s="371"/>
      <c r="DZ150" s="371"/>
      <c r="EA150" s="371"/>
      <c r="EB150" s="371"/>
      <c r="EC150" s="371"/>
      <c r="ED150" s="371"/>
      <c r="EE150" s="371"/>
    </row>
    <row r="151" spans="1:135" ht="12" customHeight="1">
      <c r="A151" s="376"/>
      <c r="B151" s="376"/>
      <c r="C151" s="393" t="s">
        <v>5</v>
      </c>
      <c r="D151" s="385">
        <v>1619</v>
      </c>
      <c r="E151" s="385">
        <v>1596</v>
      </c>
      <c r="F151" s="385">
        <v>-23</v>
      </c>
      <c r="G151" s="406">
        <v>-1.4206300185299567</v>
      </c>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c r="BK151" s="371"/>
      <c r="BL151" s="371"/>
      <c r="BM151" s="371"/>
      <c r="BN151" s="371"/>
      <c r="BO151" s="371"/>
      <c r="BP151" s="371"/>
      <c r="BQ151" s="371"/>
      <c r="BR151" s="371"/>
      <c r="BS151" s="371"/>
      <c r="BT151" s="371"/>
      <c r="BU151" s="371"/>
      <c r="BV151" s="371"/>
      <c r="BW151" s="371"/>
      <c r="BX151" s="371"/>
      <c r="BY151" s="371"/>
      <c r="BZ151" s="371"/>
      <c r="CA151" s="371"/>
      <c r="CB151" s="371"/>
      <c r="CC151" s="371"/>
      <c r="CD151" s="371"/>
      <c r="CE151" s="371"/>
      <c r="CF151" s="371"/>
      <c r="CG151" s="371"/>
      <c r="CH151" s="371"/>
      <c r="CI151" s="371"/>
      <c r="CJ151" s="371"/>
      <c r="CK151" s="371"/>
      <c r="CL151" s="371"/>
      <c r="CM151" s="371"/>
      <c r="CN151" s="371"/>
      <c r="CO151" s="371"/>
      <c r="CP151" s="371"/>
      <c r="CQ151" s="371"/>
      <c r="CR151" s="371"/>
      <c r="CS151" s="371"/>
      <c r="CT151" s="371"/>
      <c r="CU151" s="371"/>
      <c r="CV151" s="371"/>
      <c r="CW151" s="371"/>
      <c r="CX151" s="371"/>
      <c r="CY151" s="371"/>
      <c r="CZ151" s="371"/>
      <c r="DA151" s="371"/>
      <c r="DB151" s="371"/>
      <c r="DC151" s="371"/>
      <c r="DD151" s="371"/>
      <c r="DE151" s="371"/>
      <c r="DF151" s="371"/>
      <c r="DG151" s="371"/>
      <c r="DH151" s="371"/>
      <c r="DI151" s="371"/>
      <c r="DJ151" s="371"/>
      <c r="DK151" s="371"/>
      <c r="DL151" s="371"/>
      <c r="DM151" s="371"/>
      <c r="DN151" s="371"/>
      <c r="DO151" s="371"/>
      <c r="DP151" s="371"/>
      <c r="DQ151" s="371"/>
      <c r="DR151" s="371"/>
      <c r="DS151" s="371"/>
      <c r="DT151" s="371"/>
      <c r="DU151" s="371"/>
      <c r="DV151" s="371"/>
      <c r="DW151" s="371"/>
      <c r="DX151" s="371"/>
      <c r="DY151" s="371"/>
      <c r="DZ151" s="371"/>
      <c r="EA151" s="371"/>
      <c r="EB151" s="371"/>
      <c r="EC151" s="371"/>
      <c r="ED151" s="371"/>
      <c r="EE151" s="371"/>
    </row>
    <row r="152" spans="1:135" ht="12" customHeight="1">
      <c r="A152" s="376"/>
      <c r="B152" s="376"/>
      <c r="C152" s="393" t="s">
        <v>6</v>
      </c>
      <c r="D152" s="385">
        <v>1272</v>
      </c>
      <c r="E152" s="385">
        <v>1197</v>
      </c>
      <c r="F152" s="385">
        <v>-75</v>
      </c>
      <c r="G152" s="406">
        <v>-5.8962264150943398</v>
      </c>
      <c r="H152" s="392"/>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c r="AN152" s="371"/>
      <c r="AO152" s="371"/>
      <c r="AP152" s="371"/>
      <c r="AQ152" s="371"/>
      <c r="AR152" s="371"/>
      <c r="AS152" s="371"/>
      <c r="AT152" s="371"/>
      <c r="AU152" s="371"/>
      <c r="AV152" s="371"/>
      <c r="AW152" s="371"/>
      <c r="AX152" s="371"/>
      <c r="AY152" s="371"/>
      <c r="AZ152" s="371"/>
      <c r="BA152" s="371"/>
      <c r="BB152" s="371"/>
      <c r="BC152" s="371"/>
      <c r="BD152" s="371"/>
      <c r="BE152" s="371"/>
      <c r="BF152" s="371"/>
      <c r="BG152" s="371"/>
      <c r="BH152" s="371"/>
      <c r="BI152" s="371"/>
      <c r="BJ152" s="371"/>
      <c r="BK152" s="371"/>
      <c r="BL152" s="371"/>
      <c r="BM152" s="371"/>
      <c r="BN152" s="371"/>
      <c r="BO152" s="371"/>
      <c r="BP152" s="371"/>
      <c r="BQ152" s="371"/>
      <c r="BR152" s="371"/>
      <c r="BS152" s="371"/>
      <c r="BT152" s="371"/>
      <c r="BU152" s="371"/>
      <c r="BV152" s="371"/>
      <c r="BW152" s="371"/>
      <c r="BX152" s="371"/>
      <c r="BY152" s="371"/>
      <c r="BZ152" s="371"/>
      <c r="CA152" s="371"/>
      <c r="CB152" s="371"/>
      <c r="CC152" s="371"/>
      <c r="CD152" s="371"/>
      <c r="CE152" s="371"/>
      <c r="CF152" s="371"/>
      <c r="CG152" s="371"/>
      <c r="CH152" s="371"/>
      <c r="CI152" s="371"/>
      <c r="CJ152" s="371"/>
      <c r="CK152" s="371"/>
      <c r="CL152" s="371"/>
      <c r="CM152" s="371"/>
      <c r="CN152" s="371"/>
      <c r="CO152" s="371"/>
      <c r="CP152" s="371"/>
      <c r="CQ152" s="371"/>
      <c r="CR152" s="371"/>
      <c r="CS152" s="371"/>
      <c r="CT152" s="371"/>
      <c r="CU152" s="371"/>
      <c r="CV152" s="371"/>
      <c r="CW152" s="371"/>
      <c r="CX152" s="371"/>
      <c r="CY152" s="371"/>
      <c r="CZ152" s="371"/>
      <c r="DA152" s="371"/>
      <c r="DB152" s="371"/>
      <c r="DC152" s="371"/>
      <c r="DD152" s="371"/>
      <c r="DE152" s="371"/>
      <c r="DF152" s="371"/>
      <c r="DG152" s="371"/>
      <c r="DH152" s="371"/>
      <c r="DI152" s="371"/>
      <c r="DJ152" s="371"/>
      <c r="DK152" s="371"/>
      <c r="DL152" s="371"/>
      <c r="DM152" s="371"/>
      <c r="DN152" s="371"/>
      <c r="DO152" s="371"/>
      <c r="DP152" s="371"/>
      <c r="DQ152" s="371"/>
      <c r="DR152" s="371"/>
      <c r="DS152" s="371"/>
      <c r="DT152" s="371"/>
      <c r="DU152" s="371"/>
      <c r="DV152" s="371"/>
      <c r="DW152" s="371"/>
      <c r="DX152" s="371"/>
      <c r="DY152" s="371"/>
      <c r="DZ152" s="371"/>
      <c r="EA152" s="371"/>
      <c r="EB152" s="371"/>
      <c r="EC152" s="371"/>
      <c r="ED152" s="371"/>
      <c r="EE152" s="371"/>
    </row>
    <row r="153" spans="1:135" ht="12" customHeight="1">
      <c r="A153" s="376"/>
      <c r="B153" s="376"/>
      <c r="C153" s="393" t="s">
        <v>14</v>
      </c>
      <c r="D153" s="385">
        <v>652</v>
      </c>
      <c r="E153" s="385">
        <v>644</v>
      </c>
      <c r="F153" s="385">
        <v>-8</v>
      </c>
      <c r="G153" s="406">
        <v>-1.2269938650306749</v>
      </c>
      <c r="H153" s="392"/>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c r="AN153" s="371"/>
      <c r="AO153" s="371"/>
      <c r="AP153" s="371"/>
      <c r="AQ153" s="371"/>
      <c r="AR153" s="371"/>
      <c r="AS153" s="371"/>
      <c r="AT153" s="371"/>
      <c r="AU153" s="371"/>
      <c r="AV153" s="371"/>
      <c r="AW153" s="371"/>
      <c r="AX153" s="371"/>
      <c r="AY153" s="371"/>
      <c r="AZ153" s="371"/>
      <c r="BA153" s="371"/>
      <c r="BB153" s="371"/>
      <c r="BC153" s="371"/>
      <c r="BD153" s="371"/>
      <c r="BE153" s="371"/>
      <c r="BF153" s="371"/>
      <c r="BG153" s="371"/>
      <c r="BH153" s="371"/>
      <c r="BI153" s="371"/>
      <c r="BJ153" s="371"/>
      <c r="BK153" s="371"/>
      <c r="BL153" s="371"/>
      <c r="BM153" s="371"/>
      <c r="BN153" s="371"/>
      <c r="BO153" s="371"/>
      <c r="BP153" s="371"/>
      <c r="BQ153" s="371"/>
      <c r="BR153" s="371"/>
      <c r="BS153" s="371"/>
      <c r="BT153" s="371"/>
      <c r="BU153" s="371"/>
      <c r="BV153" s="371"/>
      <c r="BW153" s="371"/>
      <c r="BX153" s="371"/>
      <c r="BY153" s="371"/>
      <c r="BZ153" s="371"/>
      <c r="CA153" s="371"/>
      <c r="CB153" s="371"/>
      <c r="CC153" s="371"/>
      <c r="CD153" s="371"/>
      <c r="CE153" s="371"/>
      <c r="CF153" s="371"/>
      <c r="CG153" s="371"/>
      <c r="CH153" s="371"/>
      <c r="CI153" s="371"/>
      <c r="CJ153" s="371"/>
      <c r="CK153" s="371"/>
      <c r="CL153" s="371"/>
      <c r="CM153" s="371"/>
      <c r="CN153" s="371"/>
      <c r="CO153" s="371"/>
      <c r="CP153" s="371"/>
      <c r="CQ153" s="371"/>
      <c r="CR153" s="371"/>
      <c r="CS153" s="371"/>
      <c r="CT153" s="371"/>
      <c r="CU153" s="371"/>
      <c r="CV153" s="371"/>
      <c r="CW153" s="371"/>
      <c r="CX153" s="371"/>
      <c r="CY153" s="371"/>
      <c r="CZ153" s="371"/>
      <c r="DA153" s="371"/>
      <c r="DB153" s="371"/>
      <c r="DC153" s="371"/>
      <c r="DD153" s="371"/>
      <c r="DE153" s="371"/>
      <c r="DF153" s="371"/>
      <c r="DG153" s="371"/>
      <c r="DH153" s="371"/>
      <c r="DI153" s="371"/>
      <c r="DJ153" s="371"/>
      <c r="DK153" s="371"/>
      <c r="DL153" s="371"/>
      <c r="DM153" s="371"/>
      <c r="DN153" s="371"/>
      <c r="DO153" s="371"/>
      <c r="DP153" s="371"/>
      <c r="DQ153" s="371"/>
      <c r="DR153" s="371"/>
      <c r="DS153" s="371"/>
      <c r="DT153" s="371"/>
      <c r="DU153" s="371"/>
      <c r="DV153" s="371"/>
      <c r="DW153" s="371"/>
      <c r="DX153" s="371"/>
      <c r="DY153" s="371"/>
      <c r="DZ153" s="371"/>
      <c r="EA153" s="371"/>
      <c r="EB153" s="371"/>
      <c r="EC153" s="371"/>
      <c r="ED153" s="371"/>
      <c r="EE153" s="371"/>
    </row>
    <row r="154" spans="1:135" ht="12" customHeight="1">
      <c r="A154" s="376"/>
      <c r="B154" s="376"/>
      <c r="C154" s="393" t="s">
        <v>688</v>
      </c>
      <c r="D154" s="385">
        <v>1614</v>
      </c>
      <c r="E154" s="385">
        <v>1661</v>
      </c>
      <c r="F154" s="385">
        <v>47</v>
      </c>
      <c r="G154" s="406">
        <v>2.9120198265179678</v>
      </c>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c r="AN154" s="371"/>
      <c r="AO154" s="371"/>
      <c r="AP154" s="371"/>
      <c r="AQ154" s="371"/>
      <c r="AR154" s="371"/>
      <c r="AS154" s="371"/>
      <c r="AT154" s="371"/>
      <c r="AU154" s="371"/>
      <c r="AV154" s="371"/>
      <c r="AW154" s="371"/>
      <c r="AX154" s="371"/>
      <c r="AY154" s="371"/>
      <c r="AZ154" s="371"/>
      <c r="BA154" s="371"/>
      <c r="BB154" s="371"/>
      <c r="BC154" s="371"/>
      <c r="BD154" s="371"/>
      <c r="BE154" s="371"/>
      <c r="BF154" s="371"/>
      <c r="BG154" s="371"/>
      <c r="BH154" s="371"/>
      <c r="BI154" s="371"/>
      <c r="BJ154" s="371"/>
      <c r="BK154" s="371"/>
      <c r="BL154" s="371"/>
      <c r="BM154" s="371"/>
      <c r="BN154" s="371"/>
      <c r="BO154" s="371"/>
      <c r="BP154" s="371"/>
      <c r="BQ154" s="371"/>
      <c r="BR154" s="371"/>
      <c r="BS154" s="371"/>
      <c r="BT154" s="371"/>
      <c r="BU154" s="371"/>
      <c r="BV154" s="371"/>
      <c r="BW154" s="371"/>
      <c r="BX154" s="371"/>
      <c r="BY154" s="371"/>
      <c r="BZ154" s="371"/>
      <c r="CA154" s="371"/>
      <c r="CB154" s="371"/>
      <c r="CC154" s="371"/>
      <c r="CD154" s="371"/>
      <c r="CE154" s="371"/>
      <c r="CF154" s="371"/>
      <c r="CG154" s="371"/>
      <c r="CH154" s="371"/>
      <c r="CI154" s="371"/>
      <c r="CJ154" s="371"/>
      <c r="CK154" s="371"/>
      <c r="CL154" s="371"/>
      <c r="CM154" s="371"/>
      <c r="CN154" s="371"/>
      <c r="CO154" s="371"/>
      <c r="CP154" s="371"/>
      <c r="CQ154" s="371"/>
      <c r="CR154" s="371"/>
      <c r="CS154" s="371"/>
      <c r="CT154" s="371"/>
      <c r="CU154" s="371"/>
      <c r="CV154" s="371"/>
      <c r="CW154" s="371"/>
      <c r="CX154" s="371"/>
      <c r="CY154" s="371"/>
      <c r="CZ154" s="371"/>
      <c r="DA154" s="371"/>
      <c r="DB154" s="371"/>
      <c r="DC154" s="371"/>
      <c r="DD154" s="371"/>
      <c r="DE154" s="371"/>
      <c r="DF154" s="371"/>
      <c r="DG154" s="371"/>
      <c r="DH154" s="371"/>
      <c r="DI154" s="371"/>
      <c r="DJ154" s="371"/>
      <c r="DK154" s="371"/>
      <c r="DL154" s="371"/>
      <c r="DM154" s="371"/>
      <c r="DN154" s="371"/>
      <c r="DO154" s="371"/>
      <c r="DP154" s="371"/>
      <c r="DQ154" s="371"/>
      <c r="DR154" s="371"/>
      <c r="DS154" s="371"/>
      <c r="DT154" s="371"/>
      <c r="DU154" s="371"/>
      <c r="DV154" s="371"/>
      <c r="DW154" s="371"/>
      <c r="DX154" s="371"/>
      <c r="DY154" s="371"/>
      <c r="DZ154" s="371"/>
      <c r="EA154" s="371"/>
      <c r="EB154" s="371"/>
      <c r="EC154" s="371"/>
      <c r="ED154" s="371"/>
      <c r="EE154" s="371"/>
    </row>
    <row r="155" spans="1:135" ht="4.05" customHeight="1">
      <c r="A155" s="376"/>
      <c r="B155" s="376"/>
      <c r="C155" s="376"/>
      <c r="D155" s="385"/>
      <c r="E155" s="385"/>
      <c r="F155" s="385"/>
      <c r="G155" s="406"/>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c r="AN155" s="371"/>
      <c r="AO155" s="371"/>
      <c r="AP155" s="371"/>
      <c r="AQ155" s="371"/>
      <c r="AR155" s="371"/>
      <c r="AS155" s="371"/>
      <c r="AT155" s="371"/>
      <c r="AU155" s="371"/>
      <c r="AV155" s="371"/>
      <c r="AW155" s="371"/>
      <c r="AX155" s="371"/>
      <c r="AY155" s="371"/>
      <c r="AZ155" s="371"/>
      <c r="BA155" s="371"/>
      <c r="BB155" s="371"/>
      <c r="BC155" s="371"/>
      <c r="BD155" s="371"/>
      <c r="BE155" s="371"/>
      <c r="BF155" s="371"/>
      <c r="BG155" s="371"/>
      <c r="BH155" s="371"/>
      <c r="BI155" s="371"/>
      <c r="BJ155" s="371"/>
      <c r="BK155" s="371"/>
      <c r="BL155" s="371"/>
      <c r="BM155" s="371"/>
      <c r="BN155" s="371"/>
      <c r="BO155" s="371"/>
      <c r="BP155" s="371"/>
      <c r="BQ155" s="371"/>
      <c r="BR155" s="371"/>
      <c r="BS155" s="371"/>
      <c r="BT155" s="371"/>
      <c r="BU155" s="371"/>
      <c r="BV155" s="371"/>
      <c r="BW155" s="371"/>
      <c r="BX155" s="371"/>
      <c r="BY155" s="371"/>
      <c r="BZ155" s="371"/>
      <c r="CA155" s="371"/>
      <c r="CB155" s="371"/>
      <c r="CC155" s="371"/>
      <c r="CD155" s="371"/>
      <c r="CE155" s="371"/>
      <c r="CF155" s="371"/>
      <c r="CG155" s="371"/>
      <c r="CH155" s="371"/>
      <c r="CI155" s="371"/>
      <c r="CJ155" s="371"/>
      <c r="CK155" s="371"/>
      <c r="CL155" s="371"/>
      <c r="CM155" s="371"/>
      <c r="CN155" s="371"/>
      <c r="CO155" s="371"/>
      <c r="CP155" s="371"/>
      <c r="CQ155" s="371"/>
      <c r="CR155" s="371"/>
      <c r="CS155" s="371"/>
      <c r="CT155" s="371"/>
      <c r="CU155" s="371"/>
      <c r="CV155" s="371"/>
      <c r="CW155" s="371"/>
      <c r="CX155" s="371"/>
      <c r="CY155" s="371"/>
      <c r="CZ155" s="371"/>
      <c r="DA155" s="371"/>
      <c r="DB155" s="371"/>
      <c r="DC155" s="371"/>
      <c r="DD155" s="371"/>
      <c r="DE155" s="371"/>
      <c r="DF155" s="371"/>
      <c r="DG155" s="371"/>
      <c r="DH155" s="371"/>
      <c r="DI155" s="371"/>
      <c r="DJ155" s="371"/>
      <c r="DK155" s="371"/>
      <c r="DL155" s="371"/>
      <c r="DM155" s="371"/>
      <c r="DN155" s="371"/>
      <c r="DO155" s="371"/>
      <c r="DP155" s="371"/>
      <c r="DQ155" s="371"/>
      <c r="DR155" s="371"/>
      <c r="DS155" s="371"/>
      <c r="DT155" s="371"/>
      <c r="DU155" s="371"/>
      <c r="DV155" s="371"/>
      <c r="DW155" s="371"/>
      <c r="DX155" s="371"/>
      <c r="DY155" s="371"/>
      <c r="DZ155" s="371"/>
      <c r="EA155" s="371"/>
      <c r="EB155" s="371"/>
      <c r="EC155" s="371"/>
      <c r="ED155" s="371"/>
      <c r="EE155" s="371"/>
    </row>
    <row r="156" spans="1:135" ht="12" customHeight="1">
      <c r="A156" s="376"/>
      <c r="B156" s="375" t="s">
        <v>725</v>
      </c>
      <c r="C156" s="375"/>
      <c r="D156" s="385"/>
      <c r="E156" s="385"/>
      <c r="F156" s="385"/>
      <c r="G156" s="406"/>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1"/>
      <c r="AV156" s="371"/>
      <c r="AW156" s="371"/>
      <c r="AX156" s="371"/>
      <c r="AY156" s="371"/>
      <c r="AZ156" s="371"/>
      <c r="BA156" s="371"/>
      <c r="BB156" s="371"/>
      <c r="BC156" s="371"/>
      <c r="BD156" s="371"/>
      <c r="BE156" s="371"/>
      <c r="BF156" s="371"/>
      <c r="BG156" s="371"/>
      <c r="BH156" s="371"/>
      <c r="BI156" s="371"/>
      <c r="BJ156" s="371"/>
      <c r="BK156" s="371"/>
      <c r="BL156" s="371"/>
      <c r="BM156" s="371"/>
      <c r="BN156" s="371"/>
      <c r="BO156" s="371"/>
      <c r="BP156" s="371"/>
      <c r="BQ156" s="371"/>
      <c r="BR156" s="371"/>
      <c r="BS156" s="371"/>
      <c r="BT156" s="371"/>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371"/>
      <c r="CT156" s="371"/>
      <c r="CU156" s="371"/>
      <c r="CV156" s="371"/>
      <c r="CW156" s="371"/>
      <c r="CX156" s="371"/>
      <c r="CY156" s="371"/>
      <c r="CZ156" s="371"/>
      <c r="DA156" s="371"/>
      <c r="DB156" s="371"/>
      <c r="DC156" s="371"/>
      <c r="DD156" s="371"/>
      <c r="DE156" s="371"/>
      <c r="DF156" s="371"/>
      <c r="DG156" s="371"/>
      <c r="DH156" s="371"/>
      <c r="DI156" s="371"/>
      <c r="DJ156" s="371"/>
      <c r="DK156" s="371"/>
      <c r="DL156" s="371"/>
      <c r="DM156" s="371"/>
      <c r="DN156" s="371"/>
      <c r="DO156" s="371"/>
      <c r="DP156" s="371"/>
      <c r="DQ156" s="371"/>
      <c r="DR156" s="371"/>
      <c r="DS156" s="371"/>
      <c r="DT156" s="371"/>
      <c r="DU156" s="371"/>
      <c r="DV156" s="371"/>
      <c r="DW156" s="371"/>
      <c r="DX156" s="371"/>
      <c r="DY156" s="371"/>
      <c r="DZ156" s="371"/>
      <c r="EA156" s="371"/>
      <c r="EB156" s="371"/>
      <c r="EC156" s="371"/>
      <c r="ED156" s="371"/>
      <c r="EE156" s="371"/>
    </row>
    <row r="157" spans="1:135" ht="12" customHeight="1">
      <c r="A157" s="376"/>
      <c r="B157" s="375" t="s">
        <v>302</v>
      </c>
      <c r="C157" s="376"/>
      <c r="D157" s="385"/>
      <c r="E157" s="385"/>
      <c r="F157" s="385"/>
      <c r="G157" s="406"/>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1"/>
      <c r="AV157" s="371"/>
      <c r="AW157" s="371"/>
      <c r="AX157" s="371"/>
      <c r="AY157" s="371"/>
      <c r="AZ157" s="371"/>
      <c r="BA157" s="371"/>
      <c r="BB157" s="371"/>
      <c r="BC157" s="371"/>
      <c r="BD157" s="371"/>
      <c r="BE157" s="371"/>
      <c r="BF157" s="371"/>
      <c r="BG157" s="371"/>
      <c r="BH157" s="371"/>
      <c r="BI157" s="371"/>
      <c r="BJ157" s="371"/>
      <c r="BK157" s="371"/>
      <c r="BL157" s="371"/>
      <c r="BM157" s="371"/>
      <c r="BN157" s="371"/>
      <c r="BO157" s="371"/>
      <c r="BP157" s="371"/>
      <c r="BQ157" s="371"/>
      <c r="BR157" s="371"/>
      <c r="BS157" s="371"/>
      <c r="BT157" s="371"/>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371"/>
      <c r="CT157" s="371"/>
      <c r="CU157" s="371"/>
      <c r="CV157" s="371"/>
      <c r="CW157" s="371"/>
      <c r="CX157" s="371"/>
      <c r="CY157" s="371"/>
      <c r="CZ157" s="371"/>
      <c r="DA157" s="371"/>
      <c r="DB157" s="371"/>
      <c r="DC157" s="371"/>
      <c r="DD157" s="371"/>
      <c r="DE157" s="371"/>
      <c r="DF157" s="371"/>
      <c r="DG157" s="371"/>
      <c r="DH157" s="371"/>
      <c r="DI157" s="371"/>
      <c r="DJ157" s="371"/>
      <c r="DK157" s="371"/>
      <c r="DL157" s="371"/>
      <c r="DM157" s="371"/>
      <c r="DN157" s="371"/>
      <c r="DO157" s="371"/>
      <c r="DP157" s="371"/>
      <c r="DQ157" s="371"/>
      <c r="DR157" s="371"/>
      <c r="DS157" s="371"/>
      <c r="DT157" s="371"/>
      <c r="DU157" s="371"/>
      <c r="DV157" s="371"/>
      <c r="DW157" s="371"/>
      <c r="DX157" s="371"/>
      <c r="DY157" s="371"/>
      <c r="DZ157" s="371"/>
      <c r="EA157" s="371"/>
      <c r="EB157" s="371"/>
      <c r="EC157" s="371"/>
      <c r="ED157" s="371"/>
      <c r="EE157" s="371"/>
    </row>
    <row r="158" spans="1:135" ht="12" customHeight="1">
      <c r="A158" s="376"/>
      <c r="B158" s="375"/>
      <c r="C158" s="375" t="s">
        <v>340</v>
      </c>
      <c r="D158" s="395">
        <v>80.380890854828365</v>
      </c>
      <c r="E158" s="395">
        <v>75.993142723962791</v>
      </c>
      <c r="F158" s="395">
        <v>-4.3877481308655746</v>
      </c>
      <c r="G158" s="407">
        <v>-5.458695573292478</v>
      </c>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c r="BU158" s="371"/>
      <c r="BV158" s="371"/>
      <c r="BW158" s="371"/>
      <c r="BX158" s="371"/>
      <c r="BY158" s="371"/>
      <c r="BZ158" s="371"/>
      <c r="CA158" s="371"/>
      <c r="CB158" s="371"/>
      <c r="CC158" s="371"/>
      <c r="CD158" s="371"/>
      <c r="CE158" s="371"/>
      <c r="CF158" s="371"/>
      <c r="CG158" s="371"/>
      <c r="CH158" s="371"/>
      <c r="CI158" s="371"/>
      <c r="CJ158" s="371"/>
      <c r="CK158" s="371"/>
      <c r="CL158" s="371"/>
      <c r="CM158" s="371"/>
      <c r="CN158" s="371"/>
      <c r="CO158" s="371"/>
      <c r="CP158" s="371"/>
      <c r="CQ158" s="371"/>
      <c r="CR158" s="371"/>
      <c r="CS158" s="371"/>
      <c r="CT158" s="371"/>
      <c r="CU158" s="371"/>
      <c r="CV158" s="371"/>
      <c r="CW158" s="371"/>
      <c r="CX158" s="371"/>
      <c r="CY158" s="371"/>
      <c r="CZ158" s="371"/>
      <c r="DA158" s="371"/>
      <c r="DB158" s="371"/>
      <c r="DC158" s="371"/>
      <c r="DD158" s="371"/>
      <c r="DE158" s="371"/>
      <c r="DF158" s="371"/>
      <c r="DG158" s="371"/>
      <c r="DH158" s="371"/>
      <c r="DI158" s="371"/>
      <c r="DJ158" s="371"/>
      <c r="DK158" s="371"/>
      <c r="DL158" s="371"/>
      <c r="DM158" s="371"/>
      <c r="DN158" s="371"/>
      <c r="DO158" s="371"/>
      <c r="DP158" s="371"/>
      <c r="DQ158" s="371"/>
      <c r="DR158" s="371"/>
      <c r="DS158" s="371"/>
      <c r="DT158" s="371"/>
      <c r="DU158" s="371"/>
      <c r="DV158" s="371"/>
      <c r="DW158" s="371"/>
      <c r="DX158" s="371"/>
      <c r="DY158" s="371"/>
      <c r="DZ158" s="371"/>
      <c r="EA158" s="371"/>
      <c r="EB158" s="371"/>
      <c r="EC158" s="371"/>
      <c r="ED158" s="371"/>
      <c r="EE158" s="371"/>
    </row>
    <row r="159" spans="1:135" ht="12" customHeight="1">
      <c r="A159" s="376"/>
      <c r="B159" s="376"/>
      <c r="C159" s="393" t="s">
        <v>0</v>
      </c>
      <c r="D159" s="396">
        <v>146.95943045611276</v>
      </c>
      <c r="E159" s="396">
        <v>143.72855835346382</v>
      </c>
      <c r="F159" s="396">
        <v>-3.2308721026489309</v>
      </c>
      <c r="G159" s="406">
        <v>-2.1984789221225123</v>
      </c>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c r="AN159" s="371"/>
      <c r="AO159" s="371"/>
      <c r="AP159" s="371"/>
      <c r="AQ159" s="371"/>
      <c r="AR159" s="371"/>
      <c r="AS159" s="371"/>
      <c r="AT159" s="371"/>
      <c r="AU159" s="371"/>
      <c r="AV159" s="371"/>
      <c r="AW159" s="371"/>
      <c r="AX159" s="371"/>
      <c r="AY159" s="371"/>
      <c r="AZ159" s="371"/>
      <c r="BA159" s="371"/>
      <c r="BB159" s="371"/>
      <c r="BC159" s="371"/>
      <c r="BD159" s="371"/>
      <c r="BE159" s="371"/>
      <c r="BF159" s="371"/>
      <c r="BG159" s="371"/>
      <c r="BH159" s="371"/>
      <c r="BI159" s="371"/>
      <c r="BJ159" s="371"/>
      <c r="BK159" s="371"/>
      <c r="BL159" s="371"/>
      <c r="BM159" s="371"/>
      <c r="BN159" s="371"/>
      <c r="BO159" s="371"/>
      <c r="BP159" s="371"/>
      <c r="BQ159" s="371"/>
      <c r="BR159" s="371"/>
      <c r="BS159" s="371"/>
      <c r="BT159" s="371"/>
      <c r="BU159" s="371"/>
      <c r="BV159" s="371"/>
      <c r="BW159" s="371"/>
      <c r="BX159" s="371"/>
      <c r="BY159" s="371"/>
      <c r="BZ159" s="371"/>
      <c r="CA159" s="371"/>
      <c r="CB159" s="371"/>
      <c r="CC159" s="371"/>
      <c r="CD159" s="371"/>
      <c r="CE159" s="371"/>
      <c r="CF159" s="371"/>
      <c r="CG159" s="371"/>
      <c r="CH159" s="371"/>
      <c r="CI159" s="371"/>
      <c r="CJ159" s="371"/>
      <c r="CK159" s="371"/>
      <c r="CL159" s="371"/>
      <c r="CM159" s="371"/>
      <c r="CN159" s="371"/>
      <c r="CO159" s="371"/>
      <c r="CP159" s="371"/>
      <c r="CQ159" s="371"/>
      <c r="CR159" s="371"/>
      <c r="CS159" s="371"/>
      <c r="CT159" s="371"/>
      <c r="CU159" s="371"/>
      <c r="CV159" s="371"/>
      <c r="CW159" s="371"/>
      <c r="CX159" s="371"/>
      <c r="CY159" s="371"/>
      <c r="CZ159" s="371"/>
      <c r="DA159" s="371"/>
      <c r="DB159" s="371"/>
      <c r="DC159" s="371"/>
      <c r="DD159" s="371"/>
      <c r="DE159" s="371"/>
      <c r="DF159" s="371"/>
      <c r="DG159" s="371"/>
      <c r="DH159" s="371"/>
      <c r="DI159" s="371"/>
      <c r="DJ159" s="371"/>
      <c r="DK159" s="371"/>
      <c r="DL159" s="371"/>
      <c r="DM159" s="371"/>
      <c r="DN159" s="371"/>
      <c r="DO159" s="371"/>
      <c r="DP159" s="371"/>
      <c r="DQ159" s="371"/>
      <c r="DR159" s="371"/>
      <c r="DS159" s="371"/>
      <c r="DT159" s="371"/>
      <c r="DU159" s="371"/>
      <c r="DV159" s="371"/>
      <c r="DW159" s="371"/>
      <c r="DX159" s="371"/>
      <c r="DY159" s="371"/>
      <c r="DZ159" s="371"/>
      <c r="EA159" s="371"/>
      <c r="EB159" s="371"/>
      <c r="EC159" s="371"/>
      <c r="ED159" s="371"/>
      <c r="EE159" s="371"/>
    </row>
    <row r="160" spans="1:135" ht="12" customHeight="1">
      <c r="A160" s="376"/>
      <c r="B160" s="376"/>
      <c r="C160" s="393" t="s">
        <v>2</v>
      </c>
      <c r="D160" s="396">
        <v>126.39626605038372</v>
      </c>
      <c r="E160" s="396">
        <v>117.82854840989317</v>
      </c>
      <c r="F160" s="396">
        <v>-8.5677176404905424</v>
      </c>
      <c r="G160" s="406">
        <v>-6.7784578676361402</v>
      </c>
      <c r="I160" s="371"/>
      <c r="J160" s="371"/>
      <c r="K160" s="371"/>
      <c r="L160" s="371"/>
      <c r="M160" s="371"/>
      <c r="N160" s="371"/>
      <c r="O160" s="371"/>
      <c r="P160" s="371"/>
      <c r="Q160" s="371"/>
      <c r="R160" s="371"/>
      <c r="S160" s="371"/>
      <c r="T160" s="371"/>
      <c r="U160" s="371"/>
      <c r="V160" s="371"/>
      <c r="W160" s="371"/>
      <c r="X160" s="371"/>
      <c r="Y160" s="371"/>
      <c r="Z160" s="371"/>
      <c r="AA160" s="371"/>
      <c r="AB160" s="371"/>
      <c r="AC160" s="371"/>
      <c r="AD160" s="371"/>
      <c r="AE160" s="371"/>
      <c r="AF160" s="371"/>
      <c r="AG160" s="371"/>
      <c r="AH160" s="371"/>
      <c r="AI160" s="371"/>
      <c r="AJ160" s="371"/>
      <c r="AK160" s="371"/>
      <c r="AL160" s="371"/>
      <c r="AM160" s="371"/>
      <c r="AN160" s="371"/>
      <c r="AO160" s="371"/>
      <c r="AP160" s="371"/>
      <c r="AQ160" s="371"/>
      <c r="AR160" s="371"/>
      <c r="AS160" s="371"/>
      <c r="AT160" s="371"/>
      <c r="AU160" s="371"/>
      <c r="AV160" s="371"/>
      <c r="AW160" s="371"/>
      <c r="AX160" s="371"/>
      <c r="AY160" s="371"/>
      <c r="AZ160" s="371"/>
      <c r="BA160" s="371"/>
      <c r="BB160" s="371"/>
      <c r="BC160" s="371"/>
      <c r="BD160" s="371"/>
      <c r="BE160" s="371"/>
      <c r="BF160" s="371"/>
      <c r="BG160" s="371"/>
      <c r="BH160" s="371"/>
      <c r="BI160" s="371"/>
      <c r="BJ160" s="371"/>
      <c r="BK160" s="371"/>
      <c r="BL160" s="371"/>
      <c r="BM160" s="371"/>
      <c r="BN160" s="371"/>
      <c r="BO160" s="371"/>
      <c r="BP160" s="371"/>
      <c r="BQ160" s="371"/>
      <c r="BR160" s="371"/>
      <c r="BS160" s="371"/>
      <c r="BT160" s="371"/>
      <c r="BU160" s="371"/>
      <c r="BV160" s="371"/>
      <c r="BW160" s="371"/>
      <c r="BX160" s="371"/>
      <c r="BY160" s="371"/>
      <c r="BZ160" s="371"/>
      <c r="CA160" s="371"/>
      <c r="CB160" s="371"/>
      <c r="CC160" s="371"/>
      <c r="CD160" s="371"/>
      <c r="CE160" s="371"/>
      <c r="CF160" s="371"/>
      <c r="CG160" s="371"/>
      <c r="CH160" s="371"/>
      <c r="CI160" s="371"/>
      <c r="CJ160" s="371"/>
      <c r="CK160" s="371"/>
      <c r="CL160" s="371"/>
      <c r="CM160" s="371"/>
      <c r="CN160" s="371"/>
      <c r="CO160" s="371"/>
      <c r="CP160" s="371"/>
      <c r="CQ160" s="371"/>
      <c r="CR160" s="371"/>
      <c r="CS160" s="371"/>
      <c r="CT160" s="371"/>
      <c r="CU160" s="371"/>
      <c r="CV160" s="371"/>
      <c r="CW160" s="371"/>
      <c r="CX160" s="371"/>
      <c r="CY160" s="371"/>
      <c r="CZ160" s="371"/>
      <c r="DA160" s="371"/>
      <c r="DB160" s="371"/>
      <c r="DC160" s="371"/>
      <c r="DD160" s="371"/>
      <c r="DE160" s="371"/>
      <c r="DF160" s="371"/>
      <c r="DG160" s="371"/>
      <c r="DH160" s="371"/>
      <c r="DI160" s="371"/>
      <c r="DJ160" s="371"/>
      <c r="DK160" s="371"/>
      <c r="DL160" s="371"/>
      <c r="DM160" s="371"/>
      <c r="DN160" s="371"/>
      <c r="DO160" s="371"/>
      <c r="DP160" s="371"/>
      <c r="DQ160" s="371"/>
      <c r="DR160" s="371"/>
      <c r="DS160" s="371"/>
      <c r="DT160" s="371"/>
      <c r="DU160" s="371"/>
      <c r="DV160" s="371"/>
      <c r="DW160" s="371"/>
      <c r="DX160" s="371"/>
      <c r="DY160" s="371"/>
      <c r="DZ160" s="371"/>
      <c r="EA160" s="371"/>
      <c r="EB160" s="371"/>
      <c r="EC160" s="371"/>
      <c r="ED160" s="371"/>
      <c r="EE160" s="371"/>
    </row>
    <row r="161" spans="1:135" ht="12" customHeight="1">
      <c r="A161" s="376"/>
      <c r="B161" s="376"/>
      <c r="C161" s="393" t="s">
        <v>4</v>
      </c>
      <c r="D161" s="396">
        <v>198.68648907100442</v>
      </c>
      <c r="E161" s="396">
        <v>187.57165188074183</v>
      </c>
      <c r="F161" s="396">
        <v>-11.114837190262591</v>
      </c>
      <c r="G161" s="406">
        <v>-5.5941585370158169</v>
      </c>
      <c r="I161" s="371"/>
      <c r="J161" s="371"/>
      <c r="K161" s="371"/>
      <c r="L161" s="371"/>
      <c r="M161" s="371"/>
      <c r="N161" s="371"/>
      <c r="O161" s="371"/>
      <c r="P161" s="371"/>
      <c r="Q161" s="371"/>
      <c r="R161" s="371"/>
      <c r="S161" s="371"/>
      <c r="T161" s="371"/>
      <c r="U161" s="371"/>
      <c r="V161" s="371"/>
      <c r="W161" s="371"/>
      <c r="X161" s="371"/>
      <c r="Y161" s="371"/>
      <c r="Z161" s="371"/>
      <c r="AA161" s="371"/>
      <c r="AB161" s="371"/>
      <c r="AC161" s="371"/>
      <c r="AD161" s="371"/>
      <c r="AE161" s="371"/>
      <c r="AF161" s="371"/>
      <c r="AG161" s="371"/>
      <c r="AH161" s="371"/>
      <c r="AI161" s="371"/>
      <c r="AJ161" s="371"/>
      <c r="AK161" s="371"/>
      <c r="AL161" s="371"/>
      <c r="AM161" s="371"/>
      <c r="AN161" s="371"/>
      <c r="AO161" s="371"/>
      <c r="AP161" s="371"/>
      <c r="AQ161" s="371"/>
      <c r="AR161" s="371"/>
      <c r="AS161" s="371"/>
      <c r="AT161" s="371"/>
      <c r="AU161" s="371"/>
      <c r="AV161" s="371"/>
      <c r="AW161" s="371"/>
      <c r="AX161" s="371"/>
      <c r="AY161" s="371"/>
      <c r="AZ161" s="371"/>
      <c r="BA161" s="371"/>
      <c r="BB161" s="371"/>
      <c r="BC161" s="371"/>
      <c r="BD161" s="371"/>
      <c r="BE161" s="371"/>
      <c r="BF161" s="371"/>
      <c r="BG161" s="371"/>
      <c r="BH161" s="371"/>
      <c r="BI161" s="371"/>
      <c r="BJ161" s="371"/>
      <c r="BK161" s="371"/>
      <c r="BL161" s="371"/>
      <c r="BM161" s="371"/>
      <c r="BN161" s="371"/>
      <c r="BO161" s="371"/>
      <c r="BP161" s="371"/>
      <c r="BQ161" s="371"/>
      <c r="BR161" s="371"/>
      <c r="BS161" s="371"/>
      <c r="BT161" s="371"/>
      <c r="BU161" s="371"/>
      <c r="BV161" s="371"/>
      <c r="BW161" s="371"/>
      <c r="BX161" s="371"/>
      <c r="BY161" s="371"/>
      <c r="BZ161" s="371"/>
      <c r="CA161" s="371"/>
      <c r="CB161" s="371"/>
      <c r="CC161" s="371"/>
      <c r="CD161" s="371"/>
      <c r="CE161" s="371"/>
      <c r="CF161" s="371"/>
      <c r="CG161" s="371"/>
      <c r="CH161" s="371"/>
      <c r="CI161" s="371"/>
      <c r="CJ161" s="371"/>
      <c r="CK161" s="371"/>
      <c r="CL161" s="371"/>
      <c r="CM161" s="371"/>
      <c r="CN161" s="371"/>
      <c r="CO161" s="371"/>
      <c r="CP161" s="371"/>
      <c r="CQ161" s="371"/>
      <c r="CR161" s="371"/>
      <c r="CS161" s="371"/>
      <c r="CT161" s="371"/>
      <c r="CU161" s="371"/>
      <c r="CV161" s="371"/>
      <c r="CW161" s="371"/>
      <c r="CX161" s="371"/>
      <c r="CY161" s="371"/>
      <c r="CZ161" s="371"/>
      <c r="DA161" s="371"/>
      <c r="DB161" s="371"/>
      <c r="DC161" s="371"/>
      <c r="DD161" s="371"/>
      <c r="DE161" s="371"/>
      <c r="DF161" s="371"/>
      <c r="DG161" s="371"/>
      <c r="DH161" s="371"/>
      <c r="DI161" s="371"/>
      <c r="DJ161" s="371"/>
      <c r="DK161" s="371"/>
      <c r="DL161" s="371"/>
      <c r="DM161" s="371"/>
      <c r="DN161" s="371"/>
      <c r="DO161" s="371"/>
      <c r="DP161" s="371"/>
      <c r="DQ161" s="371"/>
      <c r="DR161" s="371"/>
      <c r="DS161" s="371"/>
      <c r="DT161" s="371"/>
      <c r="DU161" s="371"/>
      <c r="DV161" s="371"/>
      <c r="DW161" s="371"/>
      <c r="DX161" s="371"/>
      <c r="DY161" s="371"/>
      <c r="DZ161" s="371"/>
      <c r="EA161" s="371"/>
      <c r="EB161" s="371"/>
      <c r="EC161" s="371"/>
      <c r="ED161" s="371"/>
      <c r="EE161" s="371"/>
    </row>
    <row r="162" spans="1:135" ht="12" customHeight="1">
      <c r="A162" s="376"/>
      <c r="B162" s="376"/>
      <c r="C162" s="393" t="s">
        <v>37</v>
      </c>
      <c r="D162" s="396">
        <v>52.674198466696851</v>
      </c>
      <c r="E162" s="396">
        <v>47.484378859800856</v>
      </c>
      <c r="F162" s="396">
        <v>-5.1898196068959948</v>
      </c>
      <c r="G162" s="406">
        <v>-9.8526788408128247</v>
      </c>
      <c r="I162" s="371"/>
      <c r="J162" s="371"/>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1"/>
      <c r="AV162" s="371"/>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1"/>
      <c r="BU162" s="371"/>
      <c r="BV162" s="371"/>
      <c r="BW162" s="371"/>
      <c r="BX162" s="371"/>
      <c r="BY162" s="371"/>
      <c r="BZ162" s="371"/>
      <c r="CA162" s="371"/>
      <c r="CB162" s="371"/>
      <c r="CC162" s="371"/>
      <c r="CD162" s="371"/>
      <c r="CE162" s="371"/>
      <c r="CF162" s="371"/>
      <c r="CG162" s="371"/>
      <c r="CH162" s="371"/>
      <c r="CI162" s="371"/>
      <c r="CJ162" s="371"/>
      <c r="CK162" s="371"/>
      <c r="CL162" s="371"/>
      <c r="CM162" s="371"/>
      <c r="CN162" s="371"/>
      <c r="CO162" s="371"/>
      <c r="CP162" s="371"/>
      <c r="CQ162" s="371"/>
      <c r="CR162" s="371"/>
      <c r="CS162" s="371"/>
      <c r="CT162" s="371"/>
      <c r="CU162" s="371"/>
      <c r="CV162" s="371"/>
      <c r="CW162" s="371"/>
      <c r="CX162" s="371"/>
      <c r="CY162" s="371"/>
      <c r="CZ162" s="371"/>
      <c r="DA162" s="371"/>
      <c r="DB162" s="371"/>
      <c r="DC162" s="371"/>
      <c r="DD162" s="371"/>
      <c r="DE162" s="371"/>
      <c r="DF162" s="371"/>
      <c r="DG162" s="371"/>
      <c r="DH162" s="371"/>
      <c r="DI162" s="371"/>
      <c r="DJ162" s="371"/>
      <c r="DK162" s="371"/>
      <c r="DL162" s="371"/>
      <c r="DM162" s="371"/>
      <c r="DN162" s="371"/>
      <c r="DO162" s="371"/>
      <c r="DP162" s="371"/>
      <c r="DQ162" s="371"/>
      <c r="DR162" s="371"/>
      <c r="DS162" s="371"/>
      <c r="DT162" s="371"/>
      <c r="DU162" s="371"/>
      <c r="DV162" s="371"/>
      <c r="DW162" s="371"/>
      <c r="DX162" s="371"/>
      <c r="DY162" s="371"/>
      <c r="DZ162" s="371"/>
      <c r="EA162" s="371"/>
      <c r="EB162" s="371"/>
      <c r="EC162" s="371"/>
      <c r="ED162" s="371"/>
      <c r="EE162" s="371"/>
    </row>
    <row r="163" spans="1:135" ht="12" customHeight="1">
      <c r="A163" s="376"/>
      <c r="B163" s="376"/>
      <c r="C163" s="393" t="s">
        <v>5</v>
      </c>
      <c r="D163" s="396">
        <v>128.18066585654722</v>
      </c>
      <c r="E163" s="396">
        <v>124.11830122603189</v>
      </c>
      <c r="F163" s="396">
        <v>-4.0623646305153329</v>
      </c>
      <c r="G163" s="406">
        <v>-3.1692491245611945</v>
      </c>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1"/>
      <c r="AR163" s="371"/>
      <c r="AS163" s="371"/>
      <c r="AT163" s="371"/>
      <c r="AU163" s="371"/>
      <c r="AV163" s="371"/>
      <c r="AW163" s="371"/>
      <c r="AX163" s="371"/>
      <c r="AY163" s="371"/>
      <c r="AZ163" s="371"/>
      <c r="BA163" s="371"/>
      <c r="BB163" s="371"/>
      <c r="BC163" s="371"/>
      <c r="BD163" s="371"/>
      <c r="BE163" s="371"/>
      <c r="BF163" s="371"/>
      <c r="BG163" s="371"/>
      <c r="BH163" s="371"/>
      <c r="BI163" s="371"/>
      <c r="BJ163" s="371"/>
      <c r="BK163" s="371"/>
      <c r="BL163" s="371"/>
      <c r="BM163" s="371"/>
      <c r="BN163" s="371"/>
      <c r="BO163" s="371"/>
      <c r="BP163" s="371"/>
      <c r="BQ163" s="371"/>
      <c r="BR163" s="371"/>
      <c r="BS163" s="371"/>
      <c r="BT163" s="371"/>
      <c r="BU163" s="371"/>
      <c r="BV163" s="371"/>
      <c r="BW163" s="371"/>
      <c r="BX163" s="371"/>
      <c r="BY163" s="371"/>
      <c r="BZ163" s="371"/>
      <c r="CA163" s="371"/>
      <c r="CB163" s="371"/>
      <c r="CC163" s="371"/>
      <c r="CD163" s="371"/>
      <c r="CE163" s="371"/>
      <c r="CF163" s="371"/>
      <c r="CG163" s="371"/>
      <c r="CH163" s="371"/>
      <c r="CI163" s="371"/>
      <c r="CJ163" s="371"/>
      <c r="CK163" s="371"/>
      <c r="CL163" s="371"/>
      <c r="CM163" s="371"/>
      <c r="CN163" s="371"/>
      <c r="CO163" s="371"/>
      <c r="CP163" s="371"/>
      <c r="CQ163" s="371"/>
      <c r="CR163" s="371"/>
      <c r="CS163" s="371"/>
      <c r="CT163" s="371"/>
      <c r="CU163" s="371"/>
      <c r="CV163" s="371"/>
      <c r="CW163" s="371"/>
      <c r="CX163" s="371"/>
      <c r="CY163" s="371"/>
      <c r="CZ163" s="371"/>
      <c r="DA163" s="371"/>
      <c r="DB163" s="371"/>
      <c r="DC163" s="371"/>
      <c r="DD163" s="371"/>
      <c r="DE163" s="371"/>
      <c r="DF163" s="371"/>
      <c r="DG163" s="371"/>
      <c r="DH163" s="371"/>
      <c r="DI163" s="371"/>
      <c r="DJ163" s="371"/>
      <c r="DK163" s="371"/>
      <c r="DL163" s="371"/>
      <c r="DM163" s="371"/>
      <c r="DN163" s="371"/>
      <c r="DO163" s="371"/>
      <c r="DP163" s="371"/>
      <c r="DQ163" s="371"/>
      <c r="DR163" s="371"/>
      <c r="DS163" s="371"/>
      <c r="DT163" s="371"/>
      <c r="DU163" s="371"/>
      <c r="DV163" s="371"/>
      <c r="DW163" s="371"/>
      <c r="DX163" s="371"/>
      <c r="DY163" s="371"/>
      <c r="DZ163" s="371"/>
      <c r="EA163" s="371"/>
      <c r="EB163" s="371"/>
      <c r="EC163" s="371"/>
      <c r="ED163" s="371"/>
      <c r="EE163" s="371"/>
    </row>
    <row r="164" spans="1:135" ht="12" customHeight="1">
      <c r="A164" s="376"/>
      <c r="B164" s="376"/>
      <c r="C164" s="393" t="s">
        <v>6</v>
      </c>
      <c r="D164" s="396">
        <v>66.572913303608317</v>
      </c>
      <c r="E164" s="396">
        <v>62.596777913221096</v>
      </c>
      <c r="F164" s="396">
        <v>-3.9761353903872205</v>
      </c>
      <c r="G164" s="406">
        <v>-5.9726023589412449</v>
      </c>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1"/>
      <c r="AR164" s="371"/>
      <c r="AS164" s="371"/>
      <c r="AT164" s="371"/>
      <c r="AU164" s="371"/>
      <c r="AV164" s="371"/>
      <c r="AW164" s="371"/>
      <c r="AX164" s="371"/>
      <c r="AY164" s="371"/>
      <c r="AZ164" s="371"/>
      <c r="BA164" s="371"/>
      <c r="BB164" s="371"/>
      <c r="BC164" s="371"/>
      <c r="BD164" s="371"/>
      <c r="BE164" s="371"/>
      <c r="BF164" s="371"/>
      <c r="BG164" s="371"/>
      <c r="BH164" s="371"/>
      <c r="BI164" s="371"/>
      <c r="BJ164" s="371"/>
      <c r="BK164" s="371"/>
      <c r="BL164" s="371"/>
      <c r="BM164" s="371"/>
      <c r="BN164" s="371"/>
      <c r="BO164" s="371"/>
      <c r="BP164" s="371"/>
      <c r="BQ164" s="371"/>
      <c r="BR164" s="371"/>
      <c r="BS164" s="371"/>
      <c r="BT164" s="371"/>
      <c r="BU164" s="371"/>
      <c r="BV164" s="371"/>
      <c r="BW164" s="371"/>
      <c r="BX164" s="371"/>
      <c r="BY164" s="371"/>
      <c r="BZ164" s="371"/>
      <c r="CA164" s="371"/>
      <c r="CB164" s="371"/>
      <c r="CC164" s="371"/>
      <c r="CD164" s="371"/>
      <c r="CE164" s="371"/>
      <c r="CF164" s="371"/>
      <c r="CG164" s="371"/>
      <c r="CH164" s="371"/>
      <c r="CI164" s="371"/>
      <c r="CJ164" s="371"/>
      <c r="CK164" s="371"/>
      <c r="CL164" s="371"/>
      <c r="CM164" s="371"/>
      <c r="CN164" s="371"/>
      <c r="CO164" s="371"/>
      <c r="CP164" s="371"/>
      <c r="CQ164" s="371"/>
      <c r="CR164" s="371"/>
      <c r="CS164" s="371"/>
      <c r="CT164" s="371"/>
      <c r="CU164" s="371"/>
      <c r="CV164" s="371"/>
      <c r="CW164" s="371"/>
      <c r="CX164" s="371"/>
      <c r="CY164" s="371"/>
      <c r="CZ164" s="371"/>
      <c r="DA164" s="371"/>
      <c r="DB164" s="371"/>
      <c r="DC164" s="371"/>
      <c r="DD164" s="371"/>
      <c r="DE164" s="371"/>
      <c r="DF164" s="371"/>
      <c r="DG164" s="371"/>
      <c r="DH164" s="371"/>
      <c r="DI164" s="371"/>
      <c r="DJ164" s="371"/>
      <c r="DK164" s="371"/>
      <c r="DL164" s="371"/>
      <c r="DM164" s="371"/>
      <c r="DN164" s="371"/>
      <c r="DO164" s="371"/>
      <c r="DP164" s="371"/>
      <c r="DQ164" s="371"/>
      <c r="DR164" s="371"/>
      <c r="DS164" s="371"/>
      <c r="DT164" s="371"/>
      <c r="DU164" s="371"/>
      <c r="DV164" s="371"/>
      <c r="DW164" s="371"/>
      <c r="DX164" s="371"/>
      <c r="DY164" s="371"/>
      <c r="DZ164" s="371"/>
      <c r="EA164" s="371"/>
      <c r="EB164" s="371"/>
      <c r="EC164" s="371"/>
      <c r="ED164" s="371"/>
      <c r="EE164" s="371"/>
    </row>
    <row r="165" spans="1:135" ht="12" customHeight="1">
      <c r="A165" s="376"/>
      <c r="B165" s="376"/>
      <c r="C165" s="393" t="s">
        <v>14</v>
      </c>
      <c r="D165" s="396">
        <v>79.289507638911701</v>
      </c>
      <c r="E165" s="396">
        <v>76.422750722430493</v>
      </c>
      <c r="F165" s="396">
        <v>-2.8667569164812079</v>
      </c>
      <c r="G165" s="406">
        <v>-3.6155564611859607</v>
      </c>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1"/>
      <c r="AR165" s="371"/>
      <c r="AS165" s="371"/>
      <c r="AT165" s="371"/>
      <c r="AU165" s="371"/>
      <c r="AV165" s="371"/>
      <c r="AW165" s="371"/>
      <c r="AX165" s="371"/>
      <c r="AY165" s="371"/>
      <c r="AZ165" s="371"/>
      <c r="BA165" s="371"/>
      <c r="BB165" s="371"/>
      <c r="BC165" s="371"/>
      <c r="BD165" s="371"/>
      <c r="BE165" s="371"/>
      <c r="BF165" s="371"/>
      <c r="BG165" s="371"/>
      <c r="BH165" s="371"/>
      <c r="BI165" s="371"/>
      <c r="BJ165" s="371"/>
      <c r="BK165" s="371"/>
      <c r="BL165" s="371"/>
      <c r="BM165" s="371"/>
      <c r="BN165" s="371"/>
      <c r="BO165" s="371"/>
      <c r="BP165" s="371"/>
      <c r="BQ165" s="371"/>
      <c r="BR165" s="371"/>
      <c r="BS165" s="371"/>
      <c r="BT165" s="371"/>
      <c r="BU165" s="371"/>
      <c r="BV165" s="371"/>
      <c r="BW165" s="371"/>
      <c r="BX165" s="371"/>
      <c r="BY165" s="371"/>
      <c r="BZ165" s="371"/>
      <c r="CA165" s="371"/>
      <c r="CB165" s="371"/>
      <c r="CC165" s="371"/>
      <c r="CD165" s="371"/>
      <c r="CE165" s="371"/>
      <c r="CF165" s="371"/>
      <c r="CG165" s="371"/>
      <c r="CH165" s="371"/>
      <c r="CI165" s="371"/>
      <c r="CJ165" s="371"/>
      <c r="CK165" s="371"/>
      <c r="CL165" s="371"/>
      <c r="CM165" s="371"/>
      <c r="CN165" s="371"/>
      <c r="CO165" s="371"/>
      <c r="CP165" s="371"/>
      <c r="CQ165" s="371"/>
      <c r="CR165" s="371"/>
      <c r="CS165" s="371"/>
      <c r="CT165" s="371"/>
      <c r="CU165" s="371"/>
      <c r="CV165" s="371"/>
      <c r="CW165" s="371"/>
      <c r="CX165" s="371"/>
      <c r="CY165" s="371"/>
      <c r="CZ165" s="371"/>
      <c r="DA165" s="371"/>
      <c r="DB165" s="371"/>
      <c r="DC165" s="371"/>
      <c r="DD165" s="371"/>
      <c r="DE165" s="371"/>
      <c r="DF165" s="371"/>
      <c r="DG165" s="371"/>
      <c r="DH165" s="371"/>
      <c r="DI165" s="371"/>
      <c r="DJ165" s="371"/>
      <c r="DK165" s="371"/>
      <c r="DL165" s="371"/>
      <c r="DM165" s="371"/>
      <c r="DN165" s="371"/>
      <c r="DO165" s="371"/>
      <c r="DP165" s="371"/>
      <c r="DQ165" s="371"/>
      <c r="DR165" s="371"/>
      <c r="DS165" s="371"/>
      <c r="DT165" s="371"/>
      <c r="DU165" s="371"/>
      <c r="DV165" s="371"/>
      <c r="DW165" s="371"/>
      <c r="DX165" s="371"/>
      <c r="DY165" s="371"/>
      <c r="DZ165" s="371"/>
      <c r="EA165" s="371"/>
      <c r="EB165" s="371"/>
      <c r="EC165" s="371"/>
      <c r="ED165" s="371"/>
      <c r="EE165" s="371"/>
    </row>
    <row r="166" spans="1:135" ht="6" customHeight="1">
      <c r="A166" s="376"/>
      <c r="B166" s="387"/>
      <c r="C166" s="387"/>
      <c r="D166" s="446"/>
      <c r="E166" s="397"/>
      <c r="F166" s="388"/>
      <c r="G166" s="412"/>
    </row>
    <row r="167" spans="1:135" ht="19.8" customHeight="1">
      <c r="A167" s="376"/>
      <c r="B167" s="375" t="s">
        <v>692</v>
      </c>
      <c r="C167" s="376"/>
      <c r="D167" s="398">
        <v>1092</v>
      </c>
      <c r="E167" s="398">
        <v>1042</v>
      </c>
      <c r="F167" s="390">
        <v>-50</v>
      </c>
      <c r="G167" s="407">
        <v>-4.5787545787545785</v>
      </c>
    </row>
    <row r="168" spans="1:135" ht="12" customHeight="1">
      <c r="A168" s="376"/>
      <c r="B168" s="375" t="s">
        <v>299</v>
      </c>
      <c r="C168" s="376"/>
      <c r="D168" s="390"/>
      <c r="E168" s="390"/>
      <c r="F168" s="390"/>
      <c r="G168" s="407"/>
      <c r="I168" s="371"/>
      <c r="J168" s="371"/>
      <c r="K168" s="371"/>
      <c r="L168" s="371"/>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1"/>
      <c r="AR168" s="371"/>
      <c r="AS168" s="371"/>
      <c r="AT168" s="371"/>
      <c r="AU168" s="371"/>
      <c r="AV168" s="371"/>
      <c r="AW168" s="371"/>
      <c r="AX168" s="371"/>
      <c r="AY168" s="371"/>
      <c r="AZ168" s="371"/>
      <c r="BA168" s="371"/>
      <c r="BB168" s="371"/>
      <c r="BC168" s="371"/>
      <c r="BD168" s="371"/>
      <c r="BE168" s="371"/>
      <c r="BF168" s="371"/>
      <c r="BG168" s="371"/>
      <c r="BH168" s="371"/>
      <c r="BI168" s="371"/>
      <c r="BJ168" s="371"/>
      <c r="BK168" s="371"/>
      <c r="BL168" s="371"/>
      <c r="BM168" s="371"/>
      <c r="BN168" s="371"/>
      <c r="BO168" s="371"/>
      <c r="BP168" s="371"/>
      <c r="BQ168" s="371"/>
      <c r="BR168" s="371"/>
      <c r="BS168" s="371"/>
      <c r="BT168" s="371"/>
      <c r="BU168" s="371"/>
      <c r="BV168" s="371"/>
      <c r="BW168" s="371"/>
      <c r="BX168" s="371"/>
      <c r="BY168" s="371"/>
      <c r="BZ168" s="371"/>
      <c r="CA168" s="371"/>
      <c r="CB168" s="371"/>
      <c r="CC168" s="371"/>
      <c r="CD168" s="371"/>
      <c r="CE168" s="371"/>
      <c r="CF168" s="371"/>
      <c r="CG168" s="371"/>
      <c r="CH168" s="371"/>
      <c r="CI168" s="371"/>
      <c r="CJ168" s="371"/>
      <c r="CK168" s="371"/>
      <c r="CL168" s="371"/>
      <c r="CM168" s="371"/>
      <c r="CN168" s="371"/>
      <c r="CO168" s="371"/>
      <c r="CP168" s="371"/>
      <c r="CQ168" s="371"/>
      <c r="CR168" s="371"/>
      <c r="CS168" s="371"/>
      <c r="CT168" s="371"/>
      <c r="CU168" s="371"/>
      <c r="CV168" s="371"/>
      <c r="CW168" s="371"/>
      <c r="CX168" s="371"/>
      <c r="CY168" s="371"/>
      <c r="CZ168" s="371"/>
      <c r="DA168" s="371"/>
      <c r="DB168" s="371"/>
      <c r="DC168" s="371"/>
      <c r="DD168" s="371"/>
      <c r="DE168" s="371"/>
      <c r="DF168" s="371"/>
      <c r="DG168" s="371"/>
      <c r="DH168" s="371"/>
      <c r="DI168" s="371"/>
      <c r="DJ168" s="371"/>
      <c r="DK168" s="371"/>
      <c r="DL168" s="371"/>
      <c r="DM168" s="371"/>
      <c r="DN168" s="371"/>
      <c r="DO168" s="371"/>
      <c r="DP168" s="371"/>
      <c r="DQ168" s="371"/>
      <c r="DR168" s="371"/>
      <c r="DS168" s="371"/>
      <c r="DT168" s="371"/>
      <c r="DU168" s="371"/>
      <c r="DV168" s="371"/>
      <c r="DW168" s="371"/>
      <c r="DX168" s="371"/>
      <c r="DY168" s="371"/>
      <c r="DZ168" s="371"/>
      <c r="EA168" s="371"/>
      <c r="EB168" s="371"/>
      <c r="EC168" s="371"/>
      <c r="ED168" s="371"/>
      <c r="EE168" s="371"/>
    </row>
    <row r="169" spans="1:135" ht="12" customHeight="1">
      <c r="A169" s="376"/>
      <c r="B169" s="376"/>
      <c r="C169" s="376" t="s">
        <v>341</v>
      </c>
      <c r="D169" s="385">
        <v>1056</v>
      </c>
      <c r="E169" s="385">
        <v>1003</v>
      </c>
      <c r="F169" s="385">
        <v>-53</v>
      </c>
      <c r="G169" s="406">
        <v>-5.0189393939393936</v>
      </c>
      <c r="I169" s="371"/>
      <c r="J169" s="371"/>
      <c r="K169" s="371"/>
      <c r="L169" s="371"/>
      <c r="M169" s="371"/>
      <c r="N169" s="371"/>
      <c r="O169" s="371"/>
      <c r="P169" s="371"/>
      <c r="Q169" s="371"/>
      <c r="R169" s="371"/>
      <c r="S169" s="371"/>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1"/>
      <c r="AR169" s="371"/>
      <c r="AS169" s="371"/>
      <c r="AT169" s="371"/>
      <c r="AU169" s="371"/>
      <c r="AV169" s="371"/>
      <c r="AW169" s="371"/>
      <c r="AX169" s="371"/>
      <c r="AY169" s="371"/>
      <c r="AZ169" s="371"/>
      <c r="BA169" s="371"/>
      <c r="BB169" s="371"/>
      <c r="BC169" s="371"/>
      <c r="BD169" s="371"/>
      <c r="BE169" s="371"/>
      <c r="BF169" s="371"/>
      <c r="BG169" s="371"/>
      <c r="BH169" s="371"/>
      <c r="BI169" s="371"/>
      <c r="BJ169" s="371"/>
      <c r="BK169" s="371"/>
      <c r="BL169" s="371"/>
      <c r="BM169" s="371"/>
      <c r="BN169" s="371"/>
      <c r="BO169" s="371"/>
      <c r="BP169" s="371"/>
      <c r="BQ169" s="371"/>
      <c r="BR169" s="371"/>
      <c r="BS169" s="371"/>
      <c r="BT169" s="371"/>
      <c r="BU169" s="371"/>
      <c r="BV169" s="371"/>
      <c r="BW169" s="371"/>
      <c r="BX169" s="371"/>
      <c r="BY169" s="371"/>
      <c r="BZ169" s="371"/>
      <c r="CA169" s="371"/>
      <c r="CB169" s="371"/>
      <c r="CC169" s="371"/>
      <c r="CD169" s="371"/>
      <c r="CE169" s="371"/>
      <c r="CF169" s="371"/>
      <c r="CG169" s="371"/>
      <c r="CH169" s="371"/>
      <c r="CI169" s="371"/>
      <c r="CJ169" s="371"/>
      <c r="CK169" s="371"/>
      <c r="CL169" s="371"/>
      <c r="CM169" s="371"/>
      <c r="CN169" s="371"/>
      <c r="CO169" s="371"/>
      <c r="CP169" s="371"/>
      <c r="CQ169" s="371"/>
      <c r="CR169" s="371"/>
      <c r="CS169" s="371"/>
      <c r="CT169" s="371"/>
      <c r="CU169" s="371"/>
      <c r="CV169" s="371"/>
      <c r="CW169" s="371"/>
      <c r="CX169" s="371"/>
      <c r="CY169" s="371"/>
      <c r="CZ169" s="371"/>
      <c r="DA169" s="371"/>
      <c r="DB169" s="371"/>
      <c r="DC169" s="371"/>
      <c r="DD169" s="371"/>
      <c r="DE169" s="371"/>
      <c r="DF169" s="371"/>
      <c r="DG169" s="371"/>
      <c r="DH169" s="371"/>
      <c r="DI169" s="371"/>
      <c r="DJ169" s="371"/>
      <c r="DK169" s="371"/>
      <c r="DL169" s="371"/>
      <c r="DM169" s="371"/>
      <c r="DN169" s="371"/>
      <c r="DO169" s="371"/>
      <c r="DP169" s="371"/>
      <c r="DQ169" s="371"/>
      <c r="DR169" s="371"/>
      <c r="DS169" s="371"/>
      <c r="DT169" s="371"/>
      <c r="DU169" s="371"/>
      <c r="DV169" s="371"/>
      <c r="DW169" s="371"/>
      <c r="DX169" s="371"/>
      <c r="DY169" s="371"/>
      <c r="DZ169" s="371"/>
      <c r="EA169" s="371"/>
      <c r="EB169" s="371"/>
      <c r="EC169" s="371"/>
      <c r="ED169" s="371"/>
      <c r="EE169" s="371"/>
    </row>
    <row r="170" spans="1:135" ht="12" customHeight="1">
      <c r="A170" s="376"/>
      <c r="B170" s="376"/>
      <c r="C170" s="376" t="s">
        <v>342</v>
      </c>
      <c r="D170" s="385">
        <v>35</v>
      </c>
      <c r="E170" s="385">
        <v>38</v>
      </c>
      <c r="F170" s="385">
        <v>3</v>
      </c>
      <c r="G170" s="406">
        <v>8.5714285714285712</v>
      </c>
      <c r="I170" s="371"/>
      <c r="J170" s="371"/>
      <c r="K170" s="371"/>
      <c r="L170" s="371"/>
      <c r="M170" s="371"/>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1"/>
      <c r="AR170" s="371"/>
      <c r="AS170" s="371"/>
      <c r="AT170" s="371"/>
      <c r="AU170" s="371"/>
      <c r="AV170" s="371"/>
      <c r="AW170" s="371"/>
      <c r="AX170" s="371"/>
      <c r="AY170" s="371"/>
      <c r="AZ170" s="371"/>
      <c r="BA170" s="371"/>
      <c r="BB170" s="371"/>
      <c r="BC170" s="371"/>
      <c r="BD170" s="371"/>
      <c r="BE170" s="371"/>
      <c r="BF170" s="371"/>
      <c r="BG170" s="371"/>
      <c r="BH170" s="371"/>
      <c r="BI170" s="371"/>
      <c r="BJ170" s="371"/>
      <c r="BK170" s="371"/>
      <c r="BL170" s="371"/>
      <c r="BM170" s="371"/>
      <c r="BN170" s="371"/>
      <c r="BO170" s="371"/>
      <c r="BP170" s="371"/>
      <c r="BQ170" s="371"/>
      <c r="BR170" s="371"/>
      <c r="BS170" s="371"/>
      <c r="BT170" s="371"/>
      <c r="BU170" s="371"/>
      <c r="BV170" s="371"/>
      <c r="BW170" s="371"/>
      <c r="BX170" s="371"/>
      <c r="BY170" s="371"/>
      <c r="BZ170" s="371"/>
      <c r="CA170" s="371"/>
      <c r="CB170" s="371"/>
      <c r="CC170" s="371"/>
      <c r="CD170" s="371"/>
      <c r="CE170" s="371"/>
      <c r="CF170" s="371"/>
      <c r="CG170" s="371"/>
      <c r="CH170" s="371"/>
      <c r="CI170" s="371"/>
      <c r="CJ170" s="371"/>
      <c r="CK170" s="371"/>
      <c r="CL170" s="371"/>
      <c r="CM170" s="371"/>
      <c r="CN170" s="371"/>
      <c r="CO170" s="371"/>
      <c r="CP170" s="371"/>
      <c r="CQ170" s="371"/>
      <c r="CR170" s="371"/>
      <c r="CS170" s="371"/>
      <c r="CT170" s="371"/>
      <c r="CU170" s="371"/>
      <c r="CV170" s="371"/>
      <c r="CW170" s="371"/>
      <c r="CX170" s="371"/>
      <c r="CY170" s="371"/>
      <c r="CZ170" s="371"/>
      <c r="DA170" s="371"/>
      <c r="DB170" s="371"/>
      <c r="DC170" s="371"/>
      <c r="DD170" s="371"/>
      <c r="DE170" s="371"/>
      <c r="DF170" s="371"/>
      <c r="DG170" s="371"/>
      <c r="DH170" s="371"/>
      <c r="DI170" s="371"/>
      <c r="DJ170" s="371"/>
      <c r="DK170" s="371"/>
      <c r="DL170" s="371"/>
      <c r="DM170" s="371"/>
      <c r="DN170" s="371"/>
      <c r="DO170" s="371"/>
      <c r="DP170" s="371"/>
      <c r="DQ170" s="371"/>
      <c r="DR170" s="371"/>
      <c r="DS170" s="371"/>
      <c r="DT170" s="371"/>
      <c r="DU170" s="371"/>
      <c r="DV170" s="371"/>
      <c r="DW170" s="371"/>
      <c r="DX170" s="371"/>
      <c r="DY170" s="371"/>
      <c r="DZ170" s="371"/>
      <c r="EA170" s="371"/>
      <c r="EB170" s="371"/>
      <c r="EC170" s="371"/>
      <c r="ED170" s="371"/>
      <c r="EE170" s="371"/>
    </row>
    <row r="171" spans="1:135" ht="12" customHeight="1">
      <c r="A171" s="376"/>
      <c r="B171" s="376"/>
      <c r="C171" s="376" t="s">
        <v>685</v>
      </c>
      <c r="D171" s="413">
        <v>1</v>
      </c>
      <c r="E171" s="413">
        <v>1</v>
      </c>
      <c r="F171" s="385">
        <v>0</v>
      </c>
      <c r="G171" s="406">
        <v>0</v>
      </c>
      <c r="H171" s="406"/>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c r="AN171" s="371"/>
      <c r="AO171" s="371"/>
      <c r="AP171" s="371"/>
      <c r="AQ171" s="371"/>
      <c r="AR171" s="371"/>
      <c r="AS171" s="371"/>
      <c r="AT171" s="371"/>
      <c r="AU171" s="371"/>
      <c r="AV171" s="371"/>
      <c r="AW171" s="371"/>
      <c r="AX171" s="371"/>
      <c r="AY171" s="371"/>
      <c r="AZ171" s="371"/>
      <c r="BA171" s="371"/>
      <c r="BB171" s="371"/>
      <c r="BC171" s="371"/>
      <c r="BD171" s="371"/>
      <c r="BE171" s="371"/>
      <c r="BF171" s="371"/>
      <c r="BG171" s="371"/>
      <c r="BH171" s="371"/>
      <c r="BI171" s="371"/>
      <c r="BJ171" s="371"/>
      <c r="BK171" s="371"/>
      <c r="BL171" s="371"/>
      <c r="BM171" s="371"/>
      <c r="BN171" s="371"/>
      <c r="BO171" s="371"/>
      <c r="BP171" s="371"/>
      <c r="BQ171" s="371"/>
      <c r="BR171" s="371"/>
      <c r="BS171" s="371"/>
      <c r="BT171" s="371"/>
      <c r="BU171" s="371"/>
      <c r="BV171" s="371"/>
      <c r="BW171" s="371"/>
      <c r="BX171" s="371"/>
      <c r="BY171" s="371"/>
      <c r="BZ171" s="371"/>
      <c r="CA171" s="371"/>
      <c r="CB171" s="371"/>
      <c r="CC171" s="371"/>
      <c r="CD171" s="371"/>
      <c r="CE171" s="371"/>
      <c r="CF171" s="371"/>
      <c r="CG171" s="371"/>
      <c r="CH171" s="371"/>
      <c r="CI171" s="371"/>
      <c r="CJ171" s="371"/>
      <c r="CK171" s="371"/>
      <c r="CL171" s="371"/>
      <c r="CM171" s="371"/>
      <c r="CN171" s="371"/>
      <c r="CO171" s="371"/>
      <c r="CP171" s="371"/>
      <c r="CQ171" s="371"/>
      <c r="CR171" s="371"/>
      <c r="CS171" s="371"/>
      <c r="CT171" s="371"/>
      <c r="CU171" s="371"/>
      <c r="CV171" s="371"/>
      <c r="CW171" s="371"/>
      <c r="CX171" s="371"/>
      <c r="CY171" s="371"/>
      <c r="CZ171" s="371"/>
      <c r="DA171" s="371"/>
      <c r="DB171" s="371"/>
      <c r="DC171" s="371"/>
      <c r="DD171" s="371"/>
      <c r="DE171" s="371"/>
      <c r="DF171" s="371"/>
      <c r="DG171" s="371"/>
      <c r="DH171" s="371"/>
      <c r="DI171" s="371"/>
      <c r="DJ171" s="371"/>
      <c r="DK171" s="371"/>
      <c r="DL171" s="371"/>
      <c r="DM171" s="371"/>
      <c r="DN171" s="371"/>
      <c r="DO171" s="371"/>
      <c r="DP171" s="371"/>
      <c r="DQ171" s="371"/>
      <c r="DR171" s="371"/>
      <c r="DS171" s="371"/>
      <c r="DT171" s="371"/>
      <c r="DU171" s="371"/>
      <c r="DV171" s="371"/>
      <c r="DW171" s="371"/>
      <c r="DX171" s="371"/>
      <c r="DY171" s="371"/>
      <c r="DZ171" s="371"/>
      <c r="EA171" s="371"/>
      <c r="EB171" s="371"/>
      <c r="EC171" s="371"/>
      <c r="ED171" s="371"/>
      <c r="EE171" s="371"/>
    </row>
    <row r="172" spans="1:135" ht="4.05" customHeight="1">
      <c r="A172" s="376"/>
      <c r="B172" s="376"/>
      <c r="C172" s="376"/>
      <c r="D172" s="385"/>
      <c r="E172" s="385"/>
      <c r="F172" s="385"/>
      <c r="G172" s="406"/>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c r="AY172" s="371"/>
      <c r="AZ172" s="371"/>
      <c r="BA172" s="371"/>
      <c r="BB172" s="371"/>
      <c r="BC172" s="371"/>
      <c r="BD172" s="371"/>
      <c r="BE172" s="371"/>
      <c r="BF172" s="371"/>
      <c r="BG172" s="371"/>
      <c r="BH172" s="371"/>
      <c r="BI172" s="371"/>
      <c r="BJ172" s="371"/>
      <c r="BK172" s="371"/>
      <c r="BL172" s="371"/>
      <c r="BM172" s="371"/>
      <c r="BN172" s="371"/>
      <c r="BO172" s="371"/>
      <c r="BP172" s="371"/>
      <c r="BQ172" s="371"/>
      <c r="BR172" s="371"/>
      <c r="BS172" s="371"/>
      <c r="BT172" s="371"/>
      <c r="BU172" s="371"/>
      <c r="BV172" s="371"/>
      <c r="BW172" s="371"/>
      <c r="BX172" s="371"/>
      <c r="BY172" s="371"/>
      <c r="BZ172" s="371"/>
      <c r="CA172" s="371"/>
      <c r="CB172" s="371"/>
      <c r="CC172" s="371"/>
      <c r="CD172" s="371"/>
      <c r="CE172" s="371"/>
      <c r="CF172" s="371"/>
      <c r="CG172" s="371"/>
      <c r="CH172" s="371"/>
      <c r="CI172" s="371"/>
      <c r="CJ172" s="371"/>
      <c r="CK172" s="371"/>
      <c r="CL172" s="371"/>
      <c r="CM172" s="371"/>
      <c r="CN172" s="371"/>
      <c r="CO172" s="371"/>
      <c r="CP172" s="371"/>
      <c r="CQ172" s="371"/>
      <c r="CR172" s="371"/>
      <c r="CS172" s="371"/>
      <c r="CT172" s="371"/>
      <c r="CU172" s="371"/>
      <c r="CV172" s="371"/>
      <c r="CW172" s="371"/>
      <c r="CX172" s="371"/>
      <c r="CY172" s="371"/>
      <c r="CZ172" s="371"/>
      <c r="DA172" s="371"/>
      <c r="DB172" s="371"/>
      <c r="DC172" s="371"/>
      <c r="DD172" s="371"/>
      <c r="DE172" s="371"/>
      <c r="DF172" s="371"/>
      <c r="DG172" s="371"/>
      <c r="DH172" s="371"/>
      <c r="DI172" s="371"/>
      <c r="DJ172" s="371"/>
      <c r="DK172" s="371"/>
      <c r="DL172" s="371"/>
      <c r="DM172" s="371"/>
      <c r="DN172" s="371"/>
      <c r="DO172" s="371"/>
      <c r="DP172" s="371"/>
      <c r="DQ172" s="371"/>
      <c r="DR172" s="371"/>
      <c r="DS172" s="371"/>
      <c r="DT172" s="371"/>
      <c r="DU172" s="371"/>
      <c r="DV172" s="371"/>
      <c r="DW172" s="371"/>
      <c r="DX172" s="371"/>
      <c r="DY172" s="371"/>
      <c r="DZ172" s="371"/>
      <c r="EA172" s="371"/>
      <c r="EB172" s="371"/>
      <c r="EC172" s="371"/>
      <c r="ED172" s="371"/>
      <c r="EE172" s="371"/>
    </row>
    <row r="173" spans="1:135" ht="12" customHeight="1">
      <c r="A173" s="376"/>
      <c r="B173" s="375" t="s">
        <v>300</v>
      </c>
      <c r="C173" s="376"/>
      <c r="D173" s="390"/>
      <c r="E173" s="390"/>
      <c r="F173" s="390"/>
      <c r="G173" s="407"/>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c r="AR173" s="371"/>
      <c r="AS173" s="371"/>
      <c r="AT173" s="371"/>
      <c r="AU173" s="371"/>
      <c r="AV173" s="371"/>
      <c r="AW173" s="371"/>
      <c r="AX173" s="371"/>
      <c r="AY173" s="371"/>
      <c r="AZ173" s="371"/>
      <c r="BA173" s="371"/>
      <c r="BB173" s="371"/>
      <c r="BC173" s="371"/>
      <c r="BD173" s="371"/>
      <c r="BE173" s="371"/>
      <c r="BF173" s="371"/>
      <c r="BG173" s="371"/>
      <c r="BH173" s="371"/>
      <c r="BI173" s="371"/>
      <c r="BJ173" s="371"/>
      <c r="BK173" s="371"/>
      <c r="BL173" s="371"/>
      <c r="BM173" s="371"/>
      <c r="BN173" s="371"/>
      <c r="BO173" s="371"/>
      <c r="BP173" s="371"/>
      <c r="BQ173" s="371"/>
      <c r="BR173" s="371"/>
      <c r="BS173" s="371"/>
      <c r="BT173" s="371"/>
      <c r="BU173" s="371"/>
      <c r="BV173" s="371"/>
      <c r="BW173" s="371"/>
      <c r="BX173" s="371"/>
      <c r="BY173" s="371"/>
      <c r="BZ173" s="371"/>
      <c r="CA173" s="371"/>
      <c r="CB173" s="371"/>
      <c r="CC173" s="371"/>
      <c r="CD173" s="371"/>
      <c r="CE173" s="371"/>
      <c r="CF173" s="371"/>
      <c r="CG173" s="371"/>
      <c r="CH173" s="371"/>
      <c r="CI173" s="371"/>
      <c r="CJ173" s="371"/>
      <c r="CK173" s="371"/>
      <c r="CL173" s="371"/>
      <c r="CM173" s="371"/>
      <c r="CN173" s="371"/>
      <c r="CO173" s="371"/>
      <c r="CP173" s="371"/>
      <c r="CQ173" s="371"/>
      <c r="CR173" s="371"/>
      <c r="CS173" s="371"/>
      <c r="CT173" s="371"/>
      <c r="CU173" s="371"/>
      <c r="CV173" s="371"/>
      <c r="CW173" s="371"/>
      <c r="CX173" s="371"/>
      <c r="CY173" s="371"/>
      <c r="CZ173" s="371"/>
      <c r="DA173" s="371"/>
      <c r="DB173" s="371"/>
      <c r="DC173" s="371"/>
      <c r="DD173" s="371"/>
      <c r="DE173" s="371"/>
      <c r="DF173" s="371"/>
      <c r="DG173" s="371"/>
      <c r="DH173" s="371"/>
      <c r="DI173" s="371"/>
      <c r="DJ173" s="371"/>
      <c r="DK173" s="371"/>
      <c r="DL173" s="371"/>
      <c r="DM173" s="371"/>
      <c r="DN173" s="371"/>
      <c r="DO173" s="371"/>
      <c r="DP173" s="371"/>
      <c r="DQ173" s="371"/>
      <c r="DR173" s="371"/>
      <c r="DS173" s="371"/>
      <c r="DT173" s="371"/>
      <c r="DU173" s="371"/>
      <c r="DV173" s="371"/>
      <c r="DW173" s="371"/>
      <c r="DX173" s="371"/>
      <c r="DY173" s="371"/>
      <c r="DZ173" s="371"/>
      <c r="EA173" s="371"/>
      <c r="EB173" s="371"/>
      <c r="EC173" s="371"/>
      <c r="ED173" s="371"/>
      <c r="EE173" s="371"/>
    </row>
    <row r="174" spans="1:135" ht="12" customHeight="1">
      <c r="A174" s="376"/>
      <c r="B174" s="376"/>
      <c r="C174" s="376" t="s">
        <v>32</v>
      </c>
      <c r="D174" s="385">
        <v>609</v>
      </c>
      <c r="E174" s="385">
        <v>624</v>
      </c>
      <c r="F174" s="385">
        <v>15</v>
      </c>
      <c r="G174" s="406">
        <v>2.4630541871921183</v>
      </c>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c r="AN174" s="371"/>
      <c r="AO174" s="371"/>
      <c r="AP174" s="371"/>
      <c r="AQ174" s="371"/>
      <c r="AR174" s="371"/>
      <c r="AS174" s="371"/>
      <c r="AT174" s="371"/>
      <c r="AU174" s="371"/>
      <c r="AV174" s="371"/>
      <c r="AW174" s="371"/>
      <c r="AX174" s="371"/>
      <c r="AY174" s="371"/>
      <c r="AZ174" s="371"/>
      <c r="BA174" s="371"/>
      <c r="BB174" s="371"/>
      <c r="BC174" s="371"/>
      <c r="BD174" s="371"/>
      <c r="BE174" s="371"/>
      <c r="BF174" s="371"/>
      <c r="BG174" s="371"/>
      <c r="BH174" s="371"/>
      <c r="BI174" s="371"/>
      <c r="BJ174" s="371"/>
      <c r="BK174" s="371"/>
      <c r="BL174" s="371"/>
      <c r="BM174" s="371"/>
      <c r="BN174" s="371"/>
      <c r="BO174" s="371"/>
      <c r="BP174" s="371"/>
      <c r="BQ174" s="371"/>
      <c r="BR174" s="371"/>
      <c r="BS174" s="371"/>
      <c r="BT174" s="371"/>
      <c r="BU174" s="371"/>
      <c r="BV174" s="371"/>
      <c r="BW174" s="371"/>
      <c r="BX174" s="371"/>
      <c r="BY174" s="371"/>
      <c r="BZ174" s="371"/>
      <c r="CA174" s="371"/>
      <c r="CB174" s="371"/>
      <c r="CC174" s="371"/>
      <c r="CD174" s="371"/>
      <c r="CE174" s="371"/>
      <c r="CF174" s="371"/>
      <c r="CG174" s="371"/>
      <c r="CH174" s="371"/>
      <c r="CI174" s="371"/>
      <c r="CJ174" s="371"/>
      <c r="CK174" s="371"/>
      <c r="CL174" s="371"/>
      <c r="CM174" s="371"/>
      <c r="CN174" s="371"/>
      <c r="CO174" s="371"/>
      <c r="CP174" s="371"/>
      <c r="CQ174" s="371"/>
      <c r="CR174" s="371"/>
      <c r="CS174" s="371"/>
      <c r="CT174" s="371"/>
      <c r="CU174" s="371"/>
      <c r="CV174" s="371"/>
      <c r="CW174" s="371"/>
      <c r="CX174" s="371"/>
      <c r="CY174" s="371"/>
      <c r="CZ174" s="371"/>
      <c r="DA174" s="371"/>
      <c r="DB174" s="371"/>
      <c r="DC174" s="371"/>
      <c r="DD174" s="371"/>
      <c r="DE174" s="371"/>
      <c r="DF174" s="371"/>
      <c r="DG174" s="371"/>
      <c r="DH174" s="371"/>
      <c r="DI174" s="371"/>
      <c r="DJ174" s="371"/>
      <c r="DK174" s="371"/>
      <c r="DL174" s="371"/>
      <c r="DM174" s="371"/>
      <c r="DN174" s="371"/>
      <c r="DO174" s="371"/>
      <c r="DP174" s="371"/>
      <c r="DQ174" s="371"/>
      <c r="DR174" s="371"/>
      <c r="DS174" s="371"/>
      <c r="DT174" s="371"/>
      <c r="DU174" s="371"/>
      <c r="DV174" s="371"/>
      <c r="DW174" s="371"/>
      <c r="DX174" s="371"/>
      <c r="DY174" s="371"/>
      <c r="DZ174" s="371"/>
      <c r="EA174" s="371"/>
      <c r="EB174" s="371"/>
      <c r="EC174" s="371"/>
      <c r="ED174" s="371"/>
      <c r="EE174" s="371"/>
    </row>
    <row r="175" spans="1:135" ht="12" customHeight="1">
      <c r="A175" s="376"/>
      <c r="B175" s="376"/>
      <c r="C175" s="376" t="s">
        <v>33</v>
      </c>
      <c r="D175" s="385">
        <v>483</v>
      </c>
      <c r="E175" s="385">
        <v>418</v>
      </c>
      <c r="F175" s="385">
        <v>-65</v>
      </c>
      <c r="G175" s="406">
        <v>-13.457556935817806</v>
      </c>
      <c r="I175" s="371"/>
      <c r="J175" s="371"/>
      <c r="K175" s="371"/>
      <c r="L175" s="371"/>
      <c r="M175" s="371"/>
      <c r="N175" s="371"/>
      <c r="O175" s="371"/>
      <c r="P175" s="371"/>
      <c r="Q175" s="371"/>
      <c r="R175" s="371"/>
      <c r="S175" s="371"/>
      <c r="T175" s="371"/>
      <c r="U175" s="371"/>
      <c r="V175" s="371"/>
      <c r="W175" s="371"/>
      <c r="X175" s="371"/>
      <c r="Y175" s="371"/>
      <c r="Z175" s="371"/>
      <c r="AA175" s="371"/>
      <c r="AB175" s="371"/>
      <c r="AC175" s="371"/>
      <c r="AD175" s="371"/>
      <c r="AE175" s="371"/>
      <c r="AF175" s="371"/>
      <c r="AG175" s="371"/>
      <c r="AH175" s="371"/>
      <c r="AI175" s="371"/>
      <c r="AJ175" s="371"/>
      <c r="AK175" s="371"/>
      <c r="AL175" s="371"/>
      <c r="AM175" s="371"/>
      <c r="AN175" s="371"/>
      <c r="AO175" s="371"/>
      <c r="AP175" s="371"/>
      <c r="AQ175" s="371"/>
      <c r="AR175" s="371"/>
      <c r="AS175" s="371"/>
      <c r="AT175" s="371"/>
      <c r="AU175" s="371"/>
      <c r="AV175" s="371"/>
      <c r="AW175" s="371"/>
      <c r="AX175" s="371"/>
      <c r="AY175" s="371"/>
      <c r="AZ175" s="371"/>
      <c r="BA175" s="371"/>
      <c r="BB175" s="371"/>
      <c r="BC175" s="371"/>
      <c r="BD175" s="371"/>
      <c r="BE175" s="371"/>
      <c r="BF175" s="371"/>
      <c r="BG175" s="371"/>
      <c r="BH175" s="371"/>
      <c r="BI175" s="371"/>
      <c r="BJ175" s="371"/>
      <c r="BK175" s="371"/>
      <c r="BL175" s="371"/>
      <c r="BM175" s="371"/>
      <c r="BN175" s="371"/>
      <c r="BO175" s="371"/>
      <c r="BP175" s="371"/>
      <c r="BQ175" s="371"/>
      <c r="BR175" s="371"/>
      <c r="BS175" s="371"/>
      <c r="BT175" s="371"/>
      <c r="BU175" s="371"/>
      <c r="BV175" s="371"/>
      <c r="BW175" s="371"/>
      <c r="BX175" s="371"/>
      <c r="BY175" s="371"/>
      <c r="BZ175" s="371"/>
      <c r="CA175" s="371"/>
      <c r="CB175" s="371"/>
      <c r="CC175" s="371"/>
      <c r="CD175" s="371"/>
      <c r="CE175" s="371"/>
      <c r="CF175" s="371"/>
      <c r="CG175" s="371"/>
      <c r="CH175" s="371"/>
      <c r="CI175" s="371"/>
      <c r="CJ175" s="371"/>
      <c r="CK175" s="371"/>
      <c r="CL175" s="371"/>
      <c r="CM175" s="371"/>
      <c r="CN175" s="371"/>
      <c r="CO175" s="371"/>
      <c r="CP175" s="371"/>
      <c r="CQ175" s="371"/>
      <c r="CR175" s="371"/>
      <c r="CS175" s="371"/>
      <c r="CT175" s="371"/>
      <c r="CU175" s="371"/>
      <c r="CV175" s="371"/>
      <c r="CW175" s="371"/>
      <c r="CX175" s="371"/>
      <c r="CY175" s="371"/>
      <c r="CZ175" s="371"/>
      <c r="DA175" s="371"/>
      <c r="DB175" s="371"/>
      <c r="DC175" s="371"/>
      <c r="DD175" s="371"/>
      <c r="DE175" s="371"/>
      <c r="DF175" s="371"/>
      <c r="DG175" s="371"/>
      <c r="DH175" s="371"/>
      <c r="DI175" s="371"/>
      <c r="DJ175" s="371"/>
      <c r="DK175" s="371"/>
      <c r="DL175" s="371"/>
      <c r="DM175" s="371"/>
      <c r="DN175" s="371"/>
      <c r="DO175" s="371"/>
      <c r="DP175" s="371"/>
      <c r="DQ175" s="371"/>
      <c r="DR175" s="371"/>
      <c r="DS175" s="371"/>
      <c r="DT175" s="371"/>
      <c r="DU175" s="371"/>
      <c r="DV175" s="371"/>
      <c r="DW175" s="371"/>
      <c r="DX175" s="371"/>
      <c r="DY175" s="371"/>
      <c r="DZ175" s="371"/>
      <c r="EA175" s="371"/>
      <c r="EB175" s="371"/>
      <c r="EC175" s="371"/>
      <c r="ED175" s="371"/>
      <c r="EE175" s="371"/>
    </row>
    <row r="176" spans="1:135" ht="6" customHeight="1">
      <c r="A176" s="376"/>
      <c r="B176" s="376"/>
      <c r="C176" s="376"/>
      <c r="D176" s="447"/>
      <c r="E176" s="385"/>
      <c r="F176" s="385"/>
      <c r="G176" s="406"/>
      <c r="I176" s="414"/>
      <c r="J176" s="414"/>
      <c r="K176" s="415"/>
      <c r="L176" s="414"/>
      <c r="M176" s="371"/>
      <c r="N176" s="371"/>
      <c r="O176" s="371"/>
      <c r="P176" s="371"/>
      <c r="Q176" s="371"/>
      <c r="R176" s="371"/>
      <c r="S176" s="371"/>
      <c r="T176" s="371"/>
      <c r="U176" s="371"/>
      <c r="V176" s="371"/>
      <c r="W176" s="371"/>
      <c r="X176" s="371"/>
      <c r="Y176" s="371"/>
      <c r="Z176" s="371"/>
      <c r="AA176" s="371"/>
      <c r="AB176" s="371"/>
      <c r="AC176" s="371"/>
      <c r="AD176" s="371"/>
      <c r="AE176" s="371"/>
      <c r="AF176" s="371"/>
      <c r="AG176" s="371"/>
      <c r="AH176" s="371"/>
      <c r="AI176" s="371"/>
      <c r="AJ176" s="371"/>
      <c r="AK176" s="371"/>
      <c r="AL176" s="371"/>
      <c r="AM176" s="371"/>
      <c r="AN176" s="371"/>
      <c r="AO176" s="371"/>
      <c r="AP176" s="371"/>
      <c r="AQ176" s="371"/>
      <c r="AR176" s="371"/>
      <c r="AS176" s="371"/>
      <c r="AT176" s="371"/>
      <c r="AU176" s="371"/>
      <c r="AV176" s="371"/>
      <c r="AW176" s="371"/>
      <c r="AX176" s="371"/>
      <c r="AY176" s="371"/>
      <c r="AZ176" s="371"/>
      <c r="BA176" s="371"/>
      <c r="BB176" s="371"/>
      <c r="BC176" s="371"/>
      <c r="BD176" s="371"/>
      <c r="BE176" s="371"/>
      <c r="BF176" s="371"/>
      <c r="BG176" s="371"/>
      <c r="BH176" s="371"/>
      <c r="BI176" s="371"/>
      <c r="BJ176" s="371"/>
      <c r="BK176" s="371"/>
      <c r="BL176" s="371"/>
      <c r="BM176" s="371"/>
      <c r="BN176" s="371"/>
      <c r="BO176" s="371"/>
      <c r="BP176" s="371"/>
      <c r="BQ176" s="371"/>
      <c r="BR176" s="371"/>
      <c r="BS176" s="371"/>
      <c r="BT176" s="371"/>
      <c r="BU176" s="371"/>
      <c r="BV176" s="371"/>
      <c r="BW176" s="371"/>
      <c r="BX176" s="371"/>
      <c r="BY176" s="371"/>
      <c r="BZ176" s="371"/>
      <c r="CA176" s="371"/>
      <c r="CB176" s="371"/>
      <c r="CC176" s="371"/>
      <c r="CD176" s="371"/>
      <c r="CE176" s="371"/>
      <c r="CF176" s="371"/>
      <c r="CG176" s="371"/>
      <c r="CH176" s="371"/>
      <c r="CI176" s="371"/>
      <c r="CJ176" s="371"/>
      <c r="CK176" s="371"/>
      <c r="CL176" s="371"/>
      <c r="CM176" s="371"/>
      <c r="CN176" s="371"/>
      <c r="CO176" s="371"/>
      <c r="CP176" s="371"/>
      <c r="CQ176" s="371"/>
      <c r="CR176" s="371"/>
      <c r="CS176" s="371"/>
      <c r="CT176" s="371"/>
      <c r="CU176" s="371"/>
      <c r="CV176" s="371"/>
      <c r="CW176" s="371"/>
      <c r="CX176" s="371"/>
      <c r="CY176" s="371"/>
      <c r="CZ176" s="371"/>
      <c r="DA176" s="371"/>
      <c r="DB176" s="371"/>
      <c r="DC176" s="371"/>
      <c r="DD176" s="371"/>
      <c r="DE176" s="371"/>
      <c r="DF176" s="371"/>
      <c r="DG176" s="371"/>
      <c r="DH176" s="371"/>
      <c r="DI176" s="371"/>
      <c r="DJ176" s="371"/>
      <c r="DK176" s="371"/>
      <c r="DL176" s="371"/>
      <c r="DM176" s="371"/>
      <c r="DN176" s="371"/>
      <c r="DO176" s="371"/>
      <c r="DP176" s="371"/>
      <c r="DQ176" s="371"/>
      <c r="DR176" s="371"/>
      <c r="DS176" s="371"/>
      <c r="DT176" s="371"/>
      <c r="DU176" s="371"/>
      <c r="DV176" s="371"/>
      <c r="DW176" s="371"/>
      <c r="DX176" s="371"/>
      <c r="DY176" s="371"/>
      <c r="DZ176" s="371"/>
      <c r="EA176" s="371"/>
      <c r="EB176" s="371"/>
      <c r="EC176" s="371"/>
      <c r="ED176" s="371"/>
      <c r="EE176" s="371"/>
    </row>
    <row r="177" spans="1:135" s="420" customFormat="1" ht="24" customHeight="1">
      <c r="A177" s="416" t="s">
        <v>34</v>
      </c>
      <c r="B177" s="417"/>
      <c r="C177" s="417"/>
      <c r="D177" s="418">
        <v>279568</v>
      </c>
      <c r="E177" s="418">
        <v>273506</v>
      </c>
      <c r="F177" s="418">
        <v>-6062</v>
      </c>
      <c r="G177" s="419">
        <v>-2.1683454472614891</v>
      </c>
      <c r="I177" s="421"/>
      <c r="J177" s="421"/>
      <c r="K177" s="421"/>
      <c r="L177" s="421"/>
      <c r="M177" s="421"/>
      <c r="N177" s="421"/>
      <c r="O177" s="421"/>
      <c r="P177" s="421"/>
      <c r="Q177" s="421"/>
      <c r="R177" s="421"/>
      <c r="S177" s="421"/>
      <c r="T177" s="421"/>
      <c r="U177" s="421"/>
      <c r="V177" s="421"/>
      <c r="W177" s="421"/>
      <c r="X177" s="421"/>
      <c r="Y177" s="421"/>
      <c r="Z177" s="421"/>
      <c r="AA177" s="421"/>
      <c r="AB177" s="421"/>
      <c r="AC177" s="421"/>
      <c r="AD177" s="421"/>
      <c r="AE177" s="421"/>
      <c r="AF177" s="421"/>
      <c r="AG177" s="421"/>
      <c r="AH177" s="421"/>
      <c r="AI177" s="421"/>
      <c r="AJ177" s="421"/>
      <c r="AK177" s="421"/>
      <c r="AL177" s="421"/>
      <c r="AM177" s="421"/>
      <c r="AN177" s="421"/>
      <c r="AO177" s="421"/>
      <c r="AP177" s="421"/>
      <c r="AQ177" s="421"/>
      <c r="AR177" s="421"/>
      <c r="AS177" s="421"/>
      <c r="AT177" s="421"/>
      <c r="AU177" s="421"/>
      <c r="AV177" s="421"/>
      <c r="AW177" s="421"/>
      <c r="AX177" s="421"/>
      <c r="AY177" s="421"/>
      <c r="AZ177" s="421"/>
      <c r="BA177" s="421"/>
      <c r="BB177" s="421"/>
      <c r="BC177" s="421"/>
      <c r="BD177" s="421"/>
      <c r="BE177" s="421"/>
      <c r="BF177" s="421"/>
      <c r="BG177" s="421"/>
      <c r="BH177" s="421"/>
      <c r="BI177" s="421"/>
      <c r="BJ177" s="421"/>
      <c r="BK177" s="421"/>
      <c r="BL177" s="421"/>
      <c r="BM177" s="421"/>
      <c r="BN177" s="421"/>
      <c r="BO177" s="421"/>
      <c r="BP177" s="421"/>
      <c r="BQ177" s="421"/>
      <c r="BR177" s="421"/>
      <c r="BS177" s="421"/>
      <c r="BT177" s="421"/>
      <c r="BU177" s="421"/>
      <c r="BV177" s="421"/>
      <c r="BW177" s="421"/>
      <c r="BX177" s="421"/>
      <c r="BY177" s="421"/>
      <c r="BZ177" s="421"/>
      <c r="CA177" s="421"/>
      <c r="CB177" s="421"/>
      <c r="CC177" s="421"/>
      <c r="CD177" s="421"/>
      <c r="CE177" s="421"/>
      <c r="CF177" s="421"/>
      <c r="CG177" s="421"/>
      <c r="CH177" s="421"/>
      <c r="CI177" s="421"/>
      <c r="CJ177" s="421"/>
      <c r="CK177" s="421"/>
      <c r="CL177" s="421"/>
      <c r="CM177" s="421"/>
      <c r="CN177" s="421"/>
      <c r="CO177" s="421"/>
      <c r="CP177" s="421"/>
      <c r="CQ177" s="421"/>
      <c r="CR177" s="421"/>
      <c r="CS177" s="421"/>
      <c r="CT177" s="421"/>
      <c r="CU177" s="421"/>
      <c r="CV177" s="421"/>
      <c r="CW177" s="421"/>
      <c r="CX177" s="421"/>
      <c r="CY177" s="421"/>
      <c r="CZ177" s="421"/>
      <c r="DA177" s="421"/>
      <c r="DB177" s="421"/>
      <c r="DC177" s="421"/>
      <c r="DD177" s="421"/>
      <c r="DE177" s="421"/>
      <c r="DF177" s="421"/>
      <c r="DG177" s="421"/>
      <c r="DH177" s="421"/>
      <c r="DI177" s="421"/>
      <c r="DJ177" s="421"/>
      <c r="DK177" s="421"/>
      <c r="DL177" s="421"/>
      <c r="DM177" s="421"/>
      <c r="DN177" s="421"/>
      <c r="DO177" s="421"/>
      <c r="DP177" s="421"/>
      <c r="DQ177" s="421"/>
      <c r="DR177" s="421"/>
      <c r="DS177" s="421"/>
      <c r="DT177" s="421"/>
      <c r="DU177" s="421"/>
      <c r="DV177" s="421"/>
      <c r="DW177" s="421"/>
      <c r="DX177" s="421"/>
      <c r="DY177" s="421"/>
      <c r="DZ177" s="421"/>
      <c r="EA177" s="421"/>
      <c r="EB177" s="421"/>
      <c r="EC177" s="421"/>
      <c r="ED177" s="421"/>
      <c r="EE177" s="421"/>
    </row>
    <row r="178" spans="1:135" ht="5.55" customHeight="1">
      <c r="A178" s="376"/>
      <c r="B178" s="375"/>
      <c r="C178" s="376"/>
      <c r="D178" s="422"/>
      <c r="E178" s="422"/>
      <c r="F178" s="422"/>
      <c r="G178" s="423"/>
      <c r="I178" s="371"/>
      <c r="J178" s="371"/>
      <c r="K178" s="371"/>
      <c r="L178" s="371"/>
      <c r="M178" s="371"/>
      <c r="N178" s="371"/>
      <c r="O178" s="371"/>
      <c r="P178" s="371"/>
      <c r="Q178" s="371"/>
      <c r="R178" s="371"/>
      <c r="S178" s="371"/>
      <c r="T178" s="371"/>
      <c r="U178" s="371"/>
      <c r="V178" s="371"/>
      <c r="W178" s="371"/>
      <c r="X178" s="371"/>
      <c r="Y178" s="371"/>
      <c r="Z178" s="371"/>
      <c r="AA178" s="371"/>
      <c r="AB178" s="371"/>
      <c r="AC178" s="371"/>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1"/>
      <c r="AY178" s="371"/>
      <c r="AZ178" s="371"/>
      <c r="BA178" s="371"/>
      <c r="BB178" s="371"/>
      <c r="BC178" s="371"/>
      <c r="BD178" s="371"/>
      <c r="BE178" s="371"/>
      <c r="BF178" s="371"/>
      <c r="BG178" s="371"/>
      <c r="BH178" s="371"/>
      <c r="BI178" s="371"/>
      <c r="BJ178" s="371"/>
      <c r="BK178" s="371"/>
      <c r="BL178" s="371"/>
      <c r="BM178" s="371"/>
      <c r="BN178" s="371"/>
      <c r="BO178" s="371"/>
      <c r="BP178" s="371"/>
      <c r="BQ178" s="371"/>
      <c r="BR178" s="371"/>
      <c r="BS178" s="371"/>
      <c r="BT178" s="371"/>
      <c r="BU178" s="371"/>
      <c r="BV178" s="371"/>
      <c r="BW178" s="371"/>
      <c r="BX178" s="371"/>
      <c r="BY178" s="371"/>
      <c r="BZ178" s="371"/>
      <c r="CA178" s="371"/>
      <c r="CB178" s="371"/>
      <c r="CC178" s="371"/>
      <c r="CD178" s="371"/>
      <c r="CE178" s="371"/>
      <c r="CF178" s="371"/>
      <c r="CG178" s="371"/>
      <c r="CH178" s="371"/>
      <c r="CI178" s="371"/>
      <c r="CJ178" s="371"/>
      <c r="CK178" s="371"/>
      <c r="CL178" s="371"/>
      <c r="CM178" s="371"/>
      <c r="CN178" s="371"/>
      <c r="CO178" s="371"/>
      <c r="CP178" s="371"/>
      <c r="CQ178" s="371"/>
      <c r="CR178" s="371"/>
      <c r="CS178" s="371"/>
      <c r="CT178" s="371"/>
      <c r="CU178" s="371"/>
      <c r="CV178" s="371"/>
      <c r="CW178" s="371"/>
      <c r="CX178" s="371"/>
      <c r="CY178" s="371"/>
      <c r="CZ178" s="371"/>
      <c r="DA178" s="371"/>
      <c r="DB178" s="371"/>
      <c r="DC178" s="371"/>
      <c r="DD178" s="371"/>
      <c r="DE178" s="371"/>
      <c r="DF178" s="371"/>
      <c r="DG178" s="371"/>
      <c r="DH178" s="371"/>
      <c r="DI178" s="371"/>
      <c r="DJ178" s="371"/>
      <c r="DK178" s="371"/>
      <c r="DL178" s="371"/>
      <c r="DM178" s="371"/>
      <c r="DN178" s="371"/>
      <c r="DO178" s="371"/>
      <c r="DP178" s="371"/>
      <c r="DQ178" s="371"/>
      <c r="DR178" s="371"/>
      <c r="DS178" s="371"/>
      <c r="DT178" s="371"/>
      <c r="DU178" s="371"/>
      <c r="DV178" s="371"/>
      <c r="DW178" s="371"/>
      <c r="DX178" s="371"/>
      <c r="DY178" s="371"/>
      <c r="DZ178" s="371"/>
      <c r="EA178" s="371"/>
      <c r="EB178" s="371"/>
      <c r="EC178" s="371"/>
      <c r="ED178" s="371"/>
      <c r="EE178" s="371"/>
    </row>
    <row r="179" spans="1:135" ht="54.45" customHeight="1">
      <c r="A179" s="476" t="s">
        <v>772</v>
      </c>
      <c r="B179" s="477"/>
      <c r="C179" s="477"/>
      <c r="D179" s="477"/>
      <c r="E179" s="477"/>
      <c r="F179" s="477"/>
      <c r="G179" s="477"/>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7" customWidth="1"/>
    <col min="5" max="5" width="10.21875" style="370" customWidth="1"/>
    <col min="6" max="6" width="9.77734375" style="370" customWidth="1"/>
    <col min="7" max="7" width="12.21875" style="370" customWidth="1"/>
    <col min="8" max="16384" width="11.44140625" style="370"/>
  </cols>
  <sheetData>
    <row r="1" spans="1:135" s="424" customFormat="1" ht="16.05" customHeight="1">
      <c r="A1" s="479" t="s">
        <v>336</v>
      </c>
      <c r="B1" s="480"/>
      <c r="C1" s="480"/>
      <c r="D1" s="457"/>
      <c r="G1" s="425" t="s">
        <v>337</v>
      </c>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1" t="s">
        <v>307</v>
      </c>
      <c r="B3" s="482"/>
      <c r="C3" s="482"/>
      <c r="D3" s="487"/>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78" t="s">
        <v>777</v>
      </c>
      <c r="B4" s="478"/>
      <c r="C4" s="478"/>
      <c r="D4" s="478"/>
      <c r="E4" s="483"/>
      <c r="F4" s="484"/>
      <c r="G4" s="484"/>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5" t="s">
        <v>27</v>
      </c>
      <c r="E5" s="485"/>
      <c r="F5" s="486" t="s">
        <v>706</v>
      </c>
      <c r="G5" s="486"/>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420" customFormat="1" ht="21.75" customHeight="1">
      <c r="A7" s="427" t="s">
        <v>707</v>
      </c>
      <c r="B7" s="428"/>
      <c r="C7" s="428"/>
      <c r="D7" s="429">
        <v>337</v>
      </c>
      <c r="E7" s="429">
        <v>360</v>
      </c>
      <c r="F7" s="381">
        <v>23</v>
      </c>
      <c r="G7" s="382">
        <v>6.8249258160237387</v>
      </c>
    </row>
    <row r="8" spans="1:135" ht="12" customHeight="1">
      <c r="A8" s="375"/>
      <c r="B8" s="376"/>
      <c r="C8" s="376" t="s">
        <v>30</v>
      </c>
      <c r="D8" s="430">
        <v>277</v>
      </c>
      <c r="E8" s="430">
        <v>299</v>
      </c>
      <c r="F8" s="385">
        <v>22</v>
      </c>
      <c r="G8" s="386">
        <v>7.9422382671480145</v>
      </c>
    </row>
    <row r="9" spans="1:135" ht="12" customHeight="1">
      <c r="A9" s="375"/>
      <c r="B9" s="376"/>
      <c r="C9" s="376" t="s">
        <v>31</v>
      </c>
      <c r="D9" s="430">
        <v>60</v>
      </c>
      <c r="E9" s="430">
        <v>61</v>
      </c>
      <c r="F9" s="385">
        <v>1</v>
      </c>
      <c r="G9" s="386">
        <v>1.6666666666666667</v>
      </c>
    </row>
    <row r="10" spans="1:135" ht="5.55" customHeight="1">
      <c r="A10" s="375"/>
      <c r="B10" s="387"/>
      <c r="C10" s="387"/>
      <c r="D10" s="397"/>
      <c r="E10" s="397"/>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430">
        <v>296</v>
      </c>
      <c r="E11" s="430">
        <v>331</v>
      </c>
      <c r="F11" s="385">
        <v>35</v>
      </c>
      <c r="G11" s="386">
        <v>11.824324324324325</v>
      </c>
    </row>
    <row r="12" spans="1:135" ht="12" customHeight="1">
      <c r="A12" s="375"/>
      <c r="B12" s="376"/>
      <c r="C12" s="376" t="s">
        <v>717</v>
      </c>
      <c r="D12" s="430">
        <v>41</v>
      </c>
      <c r="E12" s="430">
        <v>29</v>
      </c>
      <c r="F12" s="385">
        <v>-12</v>
      </c>
      <c r="G12" s="386">
        <v>-29.26829268292683</v>
      </c>
    </row>
    <row r="13" spans="1:135" ht="5.55" customHeight="1">
      <c r="A13" s="375"/>
      <c r="B13" s="387"/>
      <c r="C13" s="387"/>
      <c r="D13" s="397"/>
      <c r="E13" s="397"/>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75" customHeight="1">
      <c r="A14" s="376"/>
      <c r="B14" s="375" t="s">
        <v>686</v>
      </c>
      <c r="D14" s="398">
        <v>277</v>
      </c>
      <c r="E14" s="398">
        <v>299</v>
      </c>
      <c r="F14" s="390">
        <v>22</v>
      </c>
      <c r="G14" s="391">
        <v>7.9422382671480145</v>
      </c>
    </row>
    <row r="15" spans="1:135" ht="12" customHeight="1">
      <c r="B15" s="375" t="s">
        <v>300</v>
      </c>
      <c r="C15" s="376"/>
      <c r="D15" s="398"/>
      <c r="E15" s="398"/>
      <c r="F15" s="390"/>
      <c r="G15" s="391"/>
    </row>
    <row r="16" spans="1:135" ht="12" customHeight="1">
      <c r="B16" s="376"/>
      <c r="C16" s="376" t="s">
        <v>32</v>
      </c>
      <c r="D16" s="430">
        <v>263</v>
      </c>
      <c r="E16" s="430">
        <v>275</v>
      </c>
      <c r="F16" s="385">
        <v>12</v>
      </c>
      <c r="G16" s="386">
        <v>4.5627376425855513</v>
      </c>
    </row>
    <row r="17" spans="1:7" ht="12" customHeight="1">
      <c r="B17" s="376"/>
      <c r="C17" s="376" t="s">
        <v>33</v>
      </c>
      <c r="D17" s="430">
        <v>14</v>
      </c>
      <c r="E17" s="430">
        <v>24</v>
      </c>
      <c r="F17" s="385">
        <v>10</v>
      </c>
      <c r="G17" s="386">
        <v>71.428571428571431</v>
      </c>
    </row>
    <row r="18" spans="1:7" ht="4.05" customHeight="1">
      <c r="A18" s="376"/>
      <c r="B18" s="376"/>
      <c r="C18" s="376"/>
      <c r="D18" s="430"/>
      <c r="E18" s="430"/>
      <c r="F18" s="385"/>
      <c r="G18" s="386"/>
    </row>
    <row r="19" spans="1:7" ht="12" customHeight="1">
      <c r="A19" s="376"/>
      <c r="B19" s="375" t="s">
        <v>303</v>
      </c>
      <c r="C19" s="375"/>
      <c r="D19" s="430"/>
      <c r="E19" s="430"/>
      <c r="F19" s="385"/>
      <c r="G19" s="386"/>
    </row>
    <row r="20" spans="1:7" ht="12" customHeight="1">
      <c r="A20" s="376"/>
      <c r="B20" s="376"/>
      <c r="C20" s="393" t="s">
        <v>124</v>
      </c>
      <c r="D20" s="430">
        <v>126</v>
      </c>
      <c r="E20" s="430">
        <v>125</v>
      </c>
      <c r="F20" s="385">
        <v>-1</v>
      </c>
      <c r="G20" s="431">
        <v>-0.79365079365079361</v>
      </c>
    </row>
    <row r="21" spans="1:7" ht="12" customHeight="1">
      <c r="A21" s="376"/>
      <c r="B21" s="376"/>
      <c r="C21" s="393" t="s">
        <v>633</v>
      </c>
      <c r="D21" s="430">
        <v>42</v>
      </c>
      <c r="E21" s="430">
        <v>41</v>
      </c>
      <c r="F21" s="385">
        <v>-1</v>
      </c>
      <c r="G21" s="431">
        <v>-2.3809523809523809</v>
      </c>
    </row>
    <row r="22" spans="1:7" ht="12" customHeight="1">
      <c r="A22" s="376"/>
      <c r="B22" s="376"/>
      <c r="C22" s="393" t="s">
        <v>410</v>
      </c>
      <c r="D22" s="430">
        <v>34</v>
      </c>
      <c r="E22" s="430">
        <v>49</v>
      </c>
      <c r="F22" s="385">
        <v>15</v>
      </c>
      <c r="G22" s="431">
        <v>44.117647058823529</v>
      </c>
    </row>
    <row r="23" spans="1:7" ht="12" customHeight="1">
      <c r="A23" s="376"/>
      <c r="B23" s="376"/>
      <c r="C23" s="393" t="s">
        <v>597</v>
      </c>
      <c r="D23" s="430">
        <v>13</v>
      </c>
      <c r="E23" s="430">
        <v>17</v>
      </c>
      <c r="F23" s="385">
        <v>4</v>
      </c>
      <c r="G23" s="431">
        <v>30.76923076923077</v>
      </c>
    </row>
    <row r="24" spans="1:7" ht="12" customHeight="1">
      <c r="A24" s="376"/>
      <c r="B24" s="376"/>
      <c r="C24" s="393" t="s">
        <v>559</v>
      </c>
      <c r="D24" s="430">
        <v>37</v>
      </c>
      <c r="E24" s="430">
        <v>44</v>
      </c>
      <c r="F24" s="385">
        <v>7</v>
      </c>
      <c r="G24" s="431">
        <v>18.918918918918919</v>
      </c>
    </row>
    <row r="25" spans="1:7" ht="12" customHeight="1">
      <c r="A25" s="376"/>
      <c r="B25" s="376"/>
      <c r="C25" s="393" t="s">
        <v>35</v>
      </c>
      <c r="D25" s="430">
        <v>5</v>
      </c>
      <c r="E25" s="430">
        <v>2</v>
      </c>
      <c r="F25" s="385">
        <v>-3</v>
      </c>
      <c r="G25" s="431">
        <v>-60</v>
      </c>
    </row>
    <row r="26" spans="1:7" ht="12" customHeight="1">
      <c r="A26" s="376"/>
      <c r="B26" s="376"/>
      <c r="C26" s="393" t="s">
        <v>36</v>
      </c>
      <c r="D26" s="430">
        <v>20</v>
      </c>
      <c r="E26" s="430">
        <v>21</v>
      </c>
      <c r="F26" s="385">
        <v>1</v>
      </c>
      <c r="G26" s="431">
        <v>5</v>
      </c>
    </row>
    <row r="27" spans="1:7" ht="4.05" customHeight="1">
      <c r="A27" s="376"/>
      <c r="B27" s="376"/>
      <c r="C27" s="376"/>
      <c r="D27" s="430"/>
      <c r="E27" s="430"/>
      <c r="F27" s="385"/>
      <c r="G27" s="386"/>
    </row>
    <row r="28" spans="1:7" ht="12" customHeight="1">
      <c r="A28" s="376"/>
      <c r="B28" s="375" t="s">
        <v>308</v>
      </c>
      <c r="C28" s="375"/>
      <c r="D28" s="430"/>
      <c r="E28" s="430"/>
      <c r="F28" s="385"/>
      <c r="G28" s="386"/>
    </row>
    <row r="29" spans="1:7" ht="12" customHeight="1">
      <c r="A29" s="376"/>
      <c r="B29" s="376"/>
      <c r="C29" s="393" t="s">
        <v>41</v>
      </c>
      <c r="D29" s="430">
        <v>34</v>
      </c>
      <c r="E29" s="430">
        <v>27</v>
      </c>
      <c r="F29" s="385">
        <v>-7</v>
      </c>
      <c r="G29" s="386">
        <v>-20.588235294117649</v>
      </c>
    </row>
    <row r="30" spans="1:7" ht="12" customHeight="1">
      <c r="A30" s="376"/>
      <c r="B30" s="376"/>
      <c r="C30" s="393" t="s">
        <v>42</v>
      </c>
      <c r="D30" s="430">
        <v>42</v>
      </c>
      <c r="E30" s="430">
        <v>48</v>
      </c>
      <c r="F30" s="385">
        <v>6</v>
      </c>
      <c r="G30" s="386">
        <v>14.285714285714286</v>
      </c>
    </row>
    <row r="31" spans="1:7" ht="12" customHeight="1">
      <c r="A31" s="376"/>
      <c r="B31" s="376"/>
      <c r="C31" s="393" t="s">
        <v>481</v>
      </c>
      <c r="D31" s="430">
        <v>54</v>
      </c>
      <c r="E31" s="430">
        <v>70</v>
      </c>
      <c r="F31" s="385">
        <v>16</v>
      </c>
      <c r="G31" s="386">
        <v>29.62962962962963</v>
      </c>
    </row>
    <row r="32" spans="1:7" ht="12" customHeight="1">
      <c r="A32" s="376"/>
      <c r="B32" s="376"/>
      <c r="C32" s="393" t="s">
        <v>43</v>
      </c>
      <c r="D32" s="430">
        <v>147</v>
      </c>
      <c r="E32" s="430">
        <v>154</v>
      </c>
      <c r="F32" s="385">
        <v>7</v>
      </c>
      <c r="G32" s="386">
        <v>4.7619047619047619</v>
      </c>
    </row>
    <row r="33" spans="1:135" ht="4.05" customHeight="1">
      <c r="A33" s="376"/>
      <c r="B33" s="376"/>
      <c r="C33" s="376"/>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5" t="s">
        <v>726</v>
      </c>
      <c r="C34" s="375"/>
      <c r="D34" s="458"/>
      <c r="E34" s="430"/>
      <c r="F34" s="385"/>
      <c r="G34" s="386"/>
    </row>
    <row r="35" spans="1:135" ht="12" customHeight="1">
      <c r="A35" s="376"/>
      <c r="B35" s="375" t="s">
        <v>308</v>
      </c>
      <c r="C35" s="375"/>
      <c r="D35" s="458"/>
      <c r="E35" s="430"/>
      <c r="F35" s="385"/>
      <c r="G35" s="386"/>
    </row>
    <row r="36" spans="1:135" ht="12" customHeight="1">
      <c r="A36" s="376"/>
      <c r="B36" s="375"/>
      <c r="C36" s="375" t="s">
        <v>340</v>
      </c>
      <c r="D36" s="432">
        <v>0.23357262047901159</v>
      </c>
      <c r="E36" s="432">
        <v>0.24586095548689507</v>
      </c>
      <c r="F36" s="433">
        <v>1.2288335007883483E-2</v>
      </c>
      <c r="G36" s="391">
        <v>5.2610340127548003</v>
      </c>
    </row>
    <row r="37" spans="1:135" ht="12" customHeight="1">
      <c r="A37" s="376"/>
      <c r="B37" s="376"/>
      <c r="C37" s="393" t="s">
        <v>41</v>
      </c>
      <c r="D37" s="434">
        <v>0.79436635382242959</v>
      </c>
      <c r="E37" s="434">
        <v>0.62011216680456838</v>
      </c>
      <c r="F37" s="435">
        <v>-0.17425418701786122</v>
      </c>
      <c r="G37" s="386">
        <v>-21.93624971392148</v>
      </c>
    </row>
    <row r="38" spans="1:135" ht="12" customHeight="1">
      <c r="A38" s="376"/>
      <c r="B38" s="376"/>
      <c r="C38" s="393" t="s">
        <v>42</v>
      </c>
      <c r="D38" s="434">
        <v>0.29866830204112238</v>
      </c>
      <c r="E38" s="434">
        <v>0.33519307295394729</v>
      </c>
      <c r="F38" s="435">
        <v>3.6524770912824911E-2</v>
      </c>
      <c r="G38" s="386">
        <v>12.229209013213584</v>
      </c>
    </row>
    <row r="39" spans="1:135" ht="12" customHeight="1">
      <c r="A39" s="376"/>
      <c r="B39" s="376"/>
      <c r="C39" s="393" t="s">
        <v>481</v>
      </c>
      <c r="D39" s="434">
        <v>0.6531280479308903</v>
      </c>
      <c r="E39" s="434">
        <v>0.83176130446788887</v>
      </c>
      <c r="F39" s="435">
        <v>0.17863325653699857</v>
      </c>
      <c r="G39" s="386">
        <v>27.35041881954216</v>
      </c>
    </row>
    <row r="40" spans="1:135" ht="12" customHeight="1">
      <c r="A40" s="376"/>
      <c r="B40" s="376"/>
      <c r="C40" s="393" t="s">
        <v>43</v>
      </c>
      <c r="D40" s="434">
        <v>0.15981353088261105</v>
      </c>
      <c r="E40" s="434">
        <v>0.1629225823029202</v>
      </c>
      <c r="F40" s="435">
        <v>3.1090514203091502E-3</v>
      </c>
      <c r="G40" s="386">
        <v>1.9454243975079077</v>
      </c>
    </row>
    <row r="41" spans="1:135" ht="6" customHeight="1">
      <c r="A41" s="376"/>
      <c r="B41" s="387"/>
      <c r="C41" s="387"/>
      <c r="D41" s="459"/>
      <c r="E41" s="397"/>
      <c r="F41" s="388"/>
      <c r="G41" s="389"/>
    </row>
    <row r="42" spans="1:135" ht="19.8" customHeight="1">
      <c r="A42" s="376"/>
      <c r="B42" s="375" t="s">
        <v>687</v>
      </c>
      <c r="C42" s="376"/>
      <c r="D42" s="398">
        <v>60</v>
      </c>
      <c r="E42" s="398">
        <v>61</v>
      </c>
      <c r="F42" s="390">
        <v>1</v>
      </c>
      <c r="G42" s="445">
        <v>1.6666666666666667</v>
      </c>
    </row>
    <row r="43" spans="1:135" ht="12" customHeight="1">
      <c r="A43" s="376"/>
      <c r="B43" s="375" t="s">
        <v>300</v>
      </c>
      <c r="C43" s="376"/>
      <c r="D43" s="398"/>
      <c r="E43" s="398"/>
      <c r="F43" s="390"/>
      <c r="G43" s="391"/>
    </row>
    <row r="44" spans="1:135" ht="12" customHeight="1">
      <c r="A44" s="376"/>
      <c r="B44" s="376"/>
      <c r="C44" s="376" t="s">
        <v>32</v>
      </c>
      <c r="D44" s="430">
        <v>49</v>
      </c>
      <c r="E44" s="430">
        <v>44</v>
      </c>
      <c r="F44" s="385">
        <v>-5</v>
      </c>
      <c r="G44" s="431">
        <v>-10.204081632653061</v>
      </c>
    </row>
    <row r="45" spans="1:135" ht="12" customHeight="1">
      <c r="A45" s="376"/>
      <c r="B45" s="376"/>
      <c r="C45" s="376" t="s">
        <v>33</v>
      </c>
      <c r="D45" s="430">
        <v>11</v>
      </c>
      <c r="E45" s="430">
        <v>17</v>
      </c>
      <c r="F45" s="430">
        <v>6</v>
      </c>
      <c r="G45" s="431">
        <v>54.545454545454547</v>
      </c>
    </row>
    <row r="46" spans="1:135" ht="3.75" customHeight="1">
      <c r="A46" s="376"/>
      <c r="B46" s="376"/>
      <c r="D46" s="462"/>
      <c r="F46" s="385"/>
      <c r="G46" s="386"/>
    </row>
    <row r="47" spans="1:135" ht="12" customHeight="1">
      <c r="A47" s="376"/>
      <c r="B47" s="375" t="s">
        <v>303</v>
      </c>
      <c r="C47" s="375"/>
      <c r="D47" s="430"/>
      <c r="E47" s="430"/>
      <c r="F47" s="385"/>
      <c r="G47" s="386"/>
      <c r="H47" s="289"/>
    </row>
    <row r="48" spans="1:135" ht="12" customHeight="1">
      <c r="A48" s="376"/>
      <c r="B48" s="376"/>
      <c r="C48" s="393" t="s">
        <v>633</v>
      </c>
      <c r="D48" s="430">
        <v>53</v>
      </c>
      <c r="E48" s="430">
        <v>55</v>
      </c>
      <c r="F48" s="385">
        <v>2</v>
      </c>
      <c r="G48" s="431">
        <v>3.7735849056603774</v>
      </c>
    </row>
    <row r="49" spans="1:135" ht="12" customHeight="1">
      <c r="A49" s="376"/>
      <c r="B49" s="376"/>
      <c r="C49" s="393" t="s">
        <v>124</v>
      </c>
      <c r="D49" s="430">
        <v>7</v>
      </c>
      <c r="E49" s="430">
        <v>6</v>
      </c>
      <c r="F49" s="385">
        <v>-1</v>
      </c>
      <c r="G49" s="431">
        <v>-14.285714285714286</v>
      </c>
    </row>
    <row r="50" spans="1:135" ht="12" customHeight="1">
      <c r="A50" s="376"/>
      <c r="B50" s="376"/>
      <c r="C50" s="393" t="s">
        <v>36</v>
      </c>
      <c r="D50" s="430">
        <v>0</v>
      </c>
      <c r="E50" s="430">
        <v>0</v>
      </c>
      <c r="F50" s="385">
        <v>0</v>
      </c>
      <c r="G50" s="431">
        <v>0</v>
      </c>
    </row>
    <row r="51" spans="1:135" ht="4.05" customHeight="1">
      <c r="A51" s="376"/>
      <c r="B51" s="376"/>
      <c r="C51" s="376"/>
      <c r="D51" s="430">
        <v>0</v>
      </c>
      <c r="E51" s="385"/>
      <c r="F51" s="388"/>
      <c r="G51" s="389"/>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21.75" customHeight="1">
      <c r="A52" s="408" t="s">
        <v>708</v>
      </c>
      <c r="B52" s="409"/>
      <c r="C52" s="409"/>
      <c r="D52" s="436">
        <v>296</v>
      </c>
      <c r="E52" s="436">
        <v>331</v>
      </c>
      <c r="F52" s="403">
        <v>35</v>
      </c>
      <c r="G52" s="404">
        <v>11.824324324324325</v>
      </c>
    </row>
    <row r="53" spans="1:135" ht="12" customHeight="1">
      <c r="A53" s="375"/>
      <c r="B53" s="376"/>
      <c r="C53" s="376" t="s">
        <v>30</v>
      </c>
      <c r="D53" s="430">
        <v>237</v>
      </c>
      <c r="E53" s="430">
        <v>271</v>
      </c>
      <c r="F53" s="385">
        <v>34</v>
      </c>
      <c r="G53" s="386">
        <v>14.345991561181435</v>
      </c>
    </row>
    <row r="54" spans="1:135" ht="12" customHeight="1">
      <c r="A54" s="375"/>
      <c r="B54" s="376"/>
      <c r="C54" s="376" t="s">
        <v>31</v>
      </c>
      <c r="D54" s="430">
        <v>59</v>
      </c>
      <c r="E54" s="430">
        <v>60</v>
      </c>
      <c r="F54" s="385">
        <v>1</v>
      </c>
      <c r="G54" s="386">
        <v>1.6949152542372881</v>
      </c>
    </row>
    <row r="55" spans="1:135" ht="5.55" customHeight="1">
      <c r="A55" s="375"/>
      <c r="B55" s="387"/>
      <c r="C55" s="387"/>
      <c r="D55" s="397"/>
      <c r="E55" s="397"/>
      <c r="F55" s="388"/>
      <c r="G55" s="389"/>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8.75" customHeight="1">
      <c r="A56" s="376"/>
      <c r="B56" s="375" t="s">
        <v>693</v>
      </c>
      <c r="C56" s="376"/>
      <c r="D56" s="398">
        <v>237</v>
      </c>
      <c r="E56" s="398">
        <v>271</v>
      </c>
      <c r="F56" s="390">
        <v>34</v>
      </c>
      <c r="G56" s="391">
        <v>14.345991561181435</v>
      </c>
    </row>
    <row r="57" spans="1:135" ht="12" customHeight="1">
      <c r="B57" s="375" t="s">
        <v>300</v>
      </c>
      <c r="C57" s="376"/>
      <c r="D57" s="430"/>
      <c r="E57" s="430"/>
      <c r="F57" s="385"/>
      <c r="G57" s="386"/>
    </row>
    <row r="58" spans="1:135" ht="12" customHeight="1">
      <c r="B58" s="376"/>
      <c r="C58" s="376" t="s">
        <v>32</v>
      </c>
      <c r="D58" s="430">
        <v>224</v>
      </c>
      <c r="E58" s="430">
        <v>248</v>
      </c>
      <c r="F58" s="385">
        <v>24</v>
      </c>
      <c r="G58" s="386">
        <v>10.714285714285714</v>
      </c>
    </row>
    <row r="59" spans="1:135" ht="12" customHeight="1">
      <c r="B59" s="376"/>
      <c r="C59" s="376" t="s">
        <v>33</v>
      </c>
      <c r="D59" s="430">
        <v>13</v>
      </c>
      <c r="E59" s="430">
        <v>23</v>
      </c>
      <c r="F59" s="385">
        <v>10</v>
      </c>
      <c r="G59" s="386">
        <v>76.92307692307692</v>
      </c>
    </row>
    <row r="60" spans="1:135" ht="3.75" customHeight="1">
      <c r="A60" s="376"/>
      <c r="B60" s="376"/>
      <c r="D60" s="430">
        <v>0</v>
      </c>
      <c r="F60" s="385"/>
      <c r="G60" s="386"/>
    </row>
    <row r="61" spans="1:135" ht="12" customHeight="1">
      <c r="A61" s="376"/>
      <c r="B61" s="375" t="s">
        <v>308</v>
      </c>
      <c r="C61" s="375"/>
      <c r="D61" s="430"/>
      <c r="E61" s="430"/>
      <c r="F61" s="385"/>
      <c r="G61" s="386"/>
    </row>
    <row r="62" spans="1:135" ht="12" customHeight="1">
      <c r="A62" s="376"/>
      <c r="B62" s="376"/>
      <c r="C62" s="393" t="s">
        <v>41</v>
      </c>
      <c r="D62" s="430">
        <v>26</v>
      </c>
      <c r="E62" s="430">
        <v>22</v>
      </c>
      <c r="F62" s="385">
        <v>-4</v>
      </c>
      <c r="G62" s="386">
        <v>-15.384615384615385</v>
      </c>
    </row>
    <row r="63" spans="1:135" ht="12" customHeight="1">
      <c r="A63" s="376"/>
      <c r="B63" s="376"/>
      <c r="C63" s="393" t="s">
        <v>42</v>
      </c>
      <c r="D63" s="430">
        <v>39</v>
      </c>
      <c r="E63" s="430">
        <v>45</v>
      </c>
      <c r="F63" s="385">
        <v>6</v>
      </c>
      <c r="G63" s="386">
        <v>15.384615384615385</v>
      </c>
    </row>
    <row r="64" spans="1:135" ht="12" customHeight="1">
      <c r="A64" s="376"/>
      <c r="B64" s="376"/>
      <c r="C64" s="393" t="s">
        <v>481</v>
      </c>
      <c r="D64" s="430">
        <v>45</v>
      </c>
      <c r="E64" s="430">
        <v>63</v>
      </c>
      <c r="F64" s="385">
        <v>18</v>
      </c>
      <c r="G64" s="386">
        <v>40</v>
      </c>
    </row>
    <row r="65" spans="1:135" ht="12" customHeight="1">
      <c r="A65" s="376"/>
      <c r="B65" s="376"/>
      <c r="C65" s="393" t="s">
        <v>43</v>
      </c>
      <c r="D65" s="430">
        <v>127</v>
      </c>
      <c r="E65" s="430">
        <v>141</v>
      </c>
      <c r="F65" s="385">
        <v>14</v>
      </c>
      <c r="G65" s="386">
        <v>11.023622047244094</v>
      </c>
    </row>
    <row r="66" spans="1:135" ht="3.75" customHeight="1">
      <c r="A66" s="376"/>
      <c r="B66" s="376"/>
      <c r="F66" s="385"/>
      <c r="G66" s="386"/>
    </row>
    <row r="67" spans="1:135" ht="12" customHeight="1">
      <c r="A67" s="376"/>
      <c r="B67" s="375" t="s">
        <v>727</v>
      </c>
      <c r="C67" s="375"/>
      <c r="D67" s="458"/>
      <c r="E67" s="430"/>
      <c r="F67" s="385"/>
      <c r="G67" s="386"/>
    </row>
    <row r="68" spans="1:135" ht="12" customHeight="1">
      <c r="A68" s="376"/>
      <c r="B68" s="375" t="s">
        <v>308</v>
      </c>
      <c r="C68" s="375"/>
      <c r="D68" s="458"/>
      <c r="E68" s="430"/>
      <c r="F68" s="385"/>
      <c r="G68" s="386"/>
    </row>
    <row r="69" spans="1:135" ht="12" customHeight="1">
      <c r="A69" s="376"/>
      <c r="B69" s="375"/>
      <c r="C69" s="375" t="s">
        <v>340</v>
      </c>
      <c r="D69" s="437">
        <v>0.23946387252442677</v>
      </c>
      <c r="E69" s="437">
        <v>0.2662775516504185</v>
      </c>
      <c r="F69" s="433">
        <v>2.6813679125991724E-2</v>
      </c>
      <c r="G69" s="391">
        <v>11.197379731364933</v>
      </c>
    </row>
    <row r="70" spans="1:135" ht="12" customHeight="1">
      <c r="A70" s="376"/>
      <c r="B70" s="376"/>
      <c r="C70" s="393" t="s">
        <v>41</v>
      </c>
      <c r="D70" s="438">
        <v>0.86700335297451847</v>
      </c>
      <c r="E70" s="438">
        <v>0.7170108210016185</v>
      </c>
      <c r="F70" s="435">
        <v>-0.14999253197289997</v>
      </c>
      <c r="G70" s="386">
        <v>-17.300109792921216</v>
      </c>
    </row>
    <row r="71" spans="1:135" ht="12" customHeight="1">
      <c r="A71" s="376"/>
      <c r="B71" s="376"/>
      <c r="C71" s="393" t="s">
        <v>42</v>
      </c>
      <c r="D71" s="438">
        <v>0.30489709292892125</v>
      </c>
      <c r="E71" s="438">
        <v>0.34447136849460597</v>
      </c>
      <c r="F71" s="435">
        <v>3.9574275565684713E-2</v>
      </c>
      <c r="G71" s="386">
        <v>12.979551620359469</v>
      </c>
    </row>
    <row r="72" spans="1:135" ht="12" customHeight="1">
      <c r="A72" s="376"/>
      <c r="B72" s="376"/>
      <c r="C72" s="393" t="s">
        <v>481</v>
      </c>
      <c r="D72" s="438">
        <v>0.769757362215998</v>
      </c>
      <c r="E72" s="438">
        <v>1.0555808559855959</v>
      </c>
      <c r="F72" s="435">
        <v>0.28582349376959792</v>
      </c>
      <c r="G72" s="386">
        <v>37.131634954001825</v>
      </c>
    </row>
    <row r="73" spans="1:135" ht="12" customHeight="1">
      <c r="A73" s="376"/>
      <c r="B73" s="376"/>
      <c r="C73" s="393" t="s">
        <v>43</v>
      </c>
      <c r="D73" s="438">
        <v>0.16422048402929959</v>
      </c>
      <c r="E73" s="438">
        <v>0.1769724035682991</v>
      </c>
      <c r="F73" s="435">
        <v>1.2751919538999512E-2</v>
      </c>
      <c r="G73" s="386">
        <v>7.7651211506138074</v>
      </c>
    </row>
    <row r="74" spans="1:135" ht="6" customHeight="1">
      <c r="A74" s="376"/>
      <c r="B74" s="387"/>
      <c r="C74" s="387"/>
      <c r="D74" s="446"/>
      <c r="E74" s="397"/>
      <c r="F74" s="388"/>
      <c r="G74" s="389"/>
    </row>
    <row r="75" spans="1:135" ht="19.8" customHeight="1">
      <c r="A75" s="376"/>
      <c r="B75" s="375" t="s">
        <v>694</v>
      </c>
      <c r="C75" s="376"/>
      <c r="D75" s="398">
        <v>59</v>
      </c>
      <c r="E75" s="398">
        <v>60</v>
      </c>
      <c r="F75" s="390">
        <v>1</v>
      </c>
      <c r="G75" s="391">
        <v>1.6949152542372881</v>
      </c>
    </row>
    <row r="76" spans="1:135" ht="12" customHeight="1">
      <c r="A76" s="376"/>
      <c r="B76" s="375" t="s">
        <v>300</v>
      </c>
      <c r="C76" s="376"/>
      <c r="D76" s="430"/>
      <c r="E76" s="430"/>
      <c r="F76" s="385"/>
      <c r="G76" s="386"/>
    </row>
    <row r="77" spans="1:135" ht="12" customHeight="1">
      <c r="A77" s="376"/>
      <c r="B77" s="376"/>
      <c r="C77" s="376" t="s">
        <v>32</v>
      </c>
      <c r="D77" s="430">
        <v>48</v>
      </c>
      <c r="E77" s="430">
        <v>43</v>
      </c>
      <c r="F77" s="385">
        <v>-5</v>
      </c>
      <c r="G77" s="386">
        <v>-10.416666666666666</v>
      </c>
    </row>
    <row r="78" spans="1:135" ht="12" customHeight="1">
      <c r="A78" s="376"/>
      <c r="B78" s="376"/>
      <c r="C78" s="376" t="s">
        <v>33</v>
      </c>
      <c r="D78" s="430">
        <v>11</v>
      </c>
      <c r="E78" s="430">
        <v>17</v>
      </c>
      <c r="F78" s="430">
        <v>6</v>
      </c>
      <c r="G78" s="431">
        <v>54.545454545454547</v>
      </c>
    </row>
    <row r="79" spans="1:135" ht="4.05" customHeight="1">
      <c r="A79" s="387"/>
      <c r="B79" s="387"/>
      <c r="C79" s="387"/>
      <c r="D79" s="460"/>
      <c r="E79" s="388"/>
      <c r="F79" s="388"/>
      <c r="G79" s="389"/>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21.75" customHeight="1">
      <c r="A80" s="401" t="s">
        <v>719</v>
      </c>
      <c r="B80" s="402"/>
      <c r="C80" s="402"/>
      <c r="D80" s="439">
        <v>41</v>
      </c>
      <c r="E80" s="439">
        <v>29</v>
      </c>
      <c r="F80" s="403">
        <v>-12</v>
      </c>
      <c r="G80" s="404">
        <v>-29.26829268292683</v>
      </c>
    </row>
    <row r="81" spans="1:135" ht="12" customHeight="1">
      <c r="A81" s="375"/>
      <c r="B81" s="376"/>
      <c r="C81" s="376" t="s">
        <v>30</v>
      </c>
      <c r="D81" s="430">
        <v>40</v>
      </c>
      <c r="E81" s="430">
        <v>28</v>
      </c>
      <c r="F81" s="385">
        <v>-12</v>
      </c>
      <c r="G81" s="431">
        <v>-30</v>
      </c>
    </row>
    <row r="82" spans="1:135" ht="12" customHeight="1">
      <c r="A82" s="375"/>
      <c r="B82" s="376"/>
      <c r="C82" s="376" t="s">
        <v>31</v>
      </c>
      <c r="D82" s="430">
        <v>1</v>
      </c>
      <c r="E82" s="430">
        <v>1</v>
      </c>
      <c r="F82" s="385">
        <v>0</v>
      </c>
      <c r="G82" s="431">
        <v>0</v>
      </c>
    </row>
    <row r="83" spans="1:135" ht="5.55" customHeight="1">
      <c r="A83" s="375"/>
      <c r="B83" s="387"/>
      <c r="C83" s="387"/>
      <c r="D83" s="397"/>
      <c r="E83" s="397"/>
      <c r="F83" s="388"/>
      <c r="G83" s="389"/>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c r="CU83" s="371"/>
      <c r="CV83" s="371"/>
      <c r="CW83" s="371"/>
      <c r="CX83" s="371"/>
      <c r="CY83" s="371"/>
      <c r="CZ83" s="371"/>
      <c r="DA83" s="371"/>
      <c r="DB83" s="371"/>
      <c r="DC83" s="371"/>
      <c r="DD83" s="371"/>
      <c r="DE83" s="371"/>
      <c r="DF83" s="371"/>
      <c r="DG83" s="371"/>
      <c r="DH83" s="371"/>
      <c r="DI83" s="371"/>
      <c r="DJ83" s="371"/>
      <c r="DK83" s="371"/>
      <c r="DL83" s="371"/>
      <c r="DM83" s="371"/>
      <c r="DN83" s="371"/>
      <c r="DO83" s="371"/>
      <c r="DP83" s="371"/>
      <c r="DQ83" s="371"/>
      <c r="DR83" s="371"/>
      <c r="DS83" s="371"/>
      <c r="DT83" s="371"/>
      <c r="DU83" s="371"/>
      <c r="DV83" s="371"/>
      <c r="DW83" s="371"/>
      <c r="DX83" s="371"/>
      <c r="DY83" s="371"/>
      <c r="DZ83" s="371"/>
      <c r="EA83" s="371"/>
      <c r="EB83" s="371"/>
      <c r="EC83" s="371"/>
      <c r="ED83" s="371"/>
      <c r="EE83" s="371"/>
    </row>
    <row r="84" spans="1:135" ht="18.75" customHeight="1">
      <c r="A84" s="376"/>
      <c r="B84" s="375" t="s">
        <v>695</v>
      </c>
      <c r="C84" s="376"/>
      <c r="D84" s="398">
        <v>40</v>
      </c>
      <c r="E84" s="398">
        <v>28</v>
      </c>
      <c r="F84" s="390">
        <v>-12</v>
      </c>
      <c r="G84" s="391">
        <v>-30</v>
      </c>
    </row>
    <row r="85" spans="1:135" ht="12" customHeight="1">
      <c r="B85" s="375" t="s">
        <v>300</v>
      </c>
      <c r="C85" s="376"/>
      <c r="D85" s="430"/>
      <c r="E85" s="430"/>
      <c r="F85" s="385"/>
      <c r="G85" s="386"/>
    </row>
    <row r="86" spans="1:135" ht="12" customHeight="1">
      <c r="B86" s="376"/>
      <c r="C86" s="376" t="s">
        <v>32</v>
      </c>
      <c r="D86" s="430">
        <v>39</v>
      </c>
      <c r="E86" s="430">
        <v>27</v>
      </c>
      <c r="F86" s="385">
        <v>-12</v>
      </c>
      <c r="G86" s="431">
        <v>-30.76923076923077</v>
      </c>
    </row>
    <row r="87" spans="1:135" ht="12" customHeight="1">
      <c r="B87" s="376"/>
      <c r="C87" s="376" t="s">
        <v>33</v>
      </c>
      <c r="D87" s="430">
        <v>1</v>
      </c>
      <c r="E87" s="430">
        <v>1</v>
      </c>
      <c r="F87" s="385">
        <v>0</v>
      </c>
      <c r="G87" s="431">
        <v>0</v>
      </c>
    </row>
    <row r="88" spans="1:135" ht="3.75" customHeight="1">
      <c r="A88" s="376"/>
      <c r="B88" s="376"/>
      <c r="D88" s="430">
        <v>0</v>
      </c>
      <c r="F88" s="385"/>
      <c r="G88" s="386"/>
    </row>
    <row r="89" spans="1:135" ht="12" customHeight="1">
      <c r="A89" s="376"/>
      <c r="B89" s="375" t="s">
        <v>308</v>
      </c>
      <c r="C89" s="375"/>
      <c r="D89" s="430"/>
      <c r="E89" s="430"/>
      <c r="F89" s="385"/>
      <c r="G89" s="386"/>
    </row>
    <row r="90" spans="1:135" ht="12" customHeight="1">
      <c r="A90" s="376"/>
      <c r="B90" s="376"/>
      <c r="C90" s="393" t="s">
        <v>41</v>
      </c>
      <c r="D90" s="430">
        <v>8</v>
      </c>
      <c r="E90" s="430">
        <v>5</v>
      </c>
      <c r="F90" s="385">
        <v>-3</v>
      </c>
      <c r="G90" s="431">
        <v>-37.5</v>
      </c>
    </row>
    <row r="91" spans="1:135" ht="12" customHeight="1">
      <c r="A91" s="376"/>
      <c r="B91" s="376"/>
      <c r="C91" s="393" t="s">
        <v>42</v>
      </c>
      <c r="D91" s="430">
        <v>3</v>
      </c>
      <c r="E91" s="430">
        <v>3</v>
      </c>
      <c r="F91" s="385">
        <v>0</v>
      </c>
      <c r="G91" s="431">
        <v>0</v>
      </c>
    </row>
    <row r="92" spans="1:135" ht="12" customHeight="1">
      <c r="A92" s="376"/>
      <c r="B92" s="376"/>
      <c r="C92" s="393" t="s">
        <v>481</v>
      </c>
      <c r="D92" s="430">
        <v>9</v>
      </c>
      <c r="E92" s="430">
        <v>7</v>
      </c>
      <c r="F92" s="385">
        <v>-2</v>
      </c>
      <c r="G92" s="431">
        <v>-22.222222222222221</v>
      </c>
    </row>
    <row r="93" spans="1:135" ht="12" customHeight="1">
      <c r="A93" s="376"/>
      <c r="B93" s="376"/>
      <c r="C93" s="393" t="s">
        <v>43</v>
      </c>
      <c r="D93" s="430">
        <v>20</v>
      </c>
      <c r="E93" s="430">
        <v>13</v>
      </c>
      <c r="F93" s="385">
        <v>-7</v>
      </c>
      <c r="G93" s="431">
        <v>-35</v>
      </c>
    </row>
    <row r="94" spans="1:135" ht="3.75" customHeight="1">
      <c r="A94" s="376"/>
      <c r="B94" s="376"/>
      <c r="F94" s="385"/>
      <c r="G94" s="386"/>
    </row>
    <row r="95" spans="1:135" ht="12" customHeight="1">
      <c r="A95" s="376"/>
      <c r="B95" s="375" t="s">
        <v>728</v>
      </c>
      <c r="C95" s="375"/>
      <c r="D95" s="458"/>
      <c r="E95" s="430"/>
      <c r="F95" s="385"/>
      <c r="G95" s="386"/>
    </row>
    <row r="96" spans="1:135" ht="12" customHeight="1">
      <c r="A96" s="376"/>
      <c r="B96" s="375" t="s">
        <v>308</v>
      </c>
      <c r="C96" s="375"/>
      <c r="D96" s="458"/>
      <c r="E96" s="430"/>
      <c r="F96" s="385"/>
      <c r="G96" s="386"/>
    </row>
    <row r="97" spans="1:7" ht="12" customHeight="1">
      <c r="A97" s="376"/>
      <c r="B97" s="375"/>
      <c r="C97" s="375" t="s">
        <v>340</v>
      </c>
      <c r="D97" s="437">
        <v>0.20385719212485004</v>
      </c>
      <c r="E97" s="437">
        <v>0.141129402153675</v>
      </c>
      <c r="F97" s="433">
        <v>-6.2727789971175035E-2</v>
      </c>
      <c r="G97" s="445">
        <v>-30.770457160401833</v>
      </c>
    </row>
    <row r="98" spans="1:7" ht="12" customHeight="1">
      <c r="A98" s="376"/>
      <c r="B98" s="376"/>
      <c r="C98" s="393" t="s">
        <v>41</v>
      </c>
      <c r="D98" s="438">
        <v>0.62436295467281033</v>
      </c>
      <c r="E98" s="438">
        <v>0.38887596957106013</v>
      </c>
      <c r="F98" s="435">
        <v>-0.2354869851017502</v>
      </c>
      <c r="G98" s="431">
        <v>-37.716360866597896</v>
      </c>
    </row>
    <row r="99" spans="1:7" ht="12" customHeight="1">
      <c r="A99" s="376"/>
      <c r="B99" s="376"/>
      <c r="C99" s="393" t="s">
        <v>42</v>
      </c>
      <c r="D99" s="438">
        <v>0.23599339848171277</v>
      </c>
      <c r="E99" s="438">
        <v>0.23873755580490366</v>
      </c>
      <c r="F99" s="435">
        <v>2.7441573231908878E-3</v>
      </c>
      <c r="G99" s="431">
        <v>1.1628110535488279</v>
      </c>
    </row>
    <row r="100" spans="1:7" ht="12" customHeight="1">
      <c r="A100" s="376"/>
      <c r="B100" s="376"/>
      <c r="C100" s="393" t="s">
        <v>481</v>
      </c>
      <c r="D100" s="438">
        <v>0.37160814664152941</v>
      </c>
      <c r="E100" s="438">
        <v>0.28599467723049293</v>
      </c>
      <c r="F100" s="435">
        <v>-8.561346941103648E-2</v>
      </c>
      <c r="G100" s="431">
        <v>-23.038641694156194</v>
      </c>
    </row>
    <row r="101" spans="1:7" ht="12" customHeight="1">
      <c r="A101" s="376"/>
      <c r="B101" s="376"/>
      <c r="C101" s="393" t="s">
        <v>43</v>
      </c>
      <c r="D101" s="438">
        <v>0.13654538136917047</v>
      </c>
      <c r="E101" s="438">
        <v>8.7542187758615553E-2</v>
      </c>
      <c r="F101" s="435">
        <v>-4.9003193610554913E-2</v>
      </c>
      <c r="G101" s="431">
        <v>-35.887844113941568</v>
      </c>
    </row>
    <row r="102" spans="1:7" ht="6" customHeight="1">
      <c r="A102" s="376"/>
      <c r="B102" s="387"/>
      <c r="C102" s="387"/>
      <c r="D102" s="459"/>
      <c r="E102" s="397"/>
      <c r="F102" s="388"/>
      <c r="G102" s="389"/>
    </row>
    <row r="103" spans="1:7" ht="19.8" customHeight="1">
      <c r="A103" s="376"/>
      <c r="B103" s="375" t="s">
        <v>696</v>
      </c>
      <c r="C103" s="376"/>
      <c r="D103" s="398">
        <v>1</v>
      </c>
      <c r="E103" s="398">
        <v>1</v>
      </c>
      <c r="F103" s="390">
        <v>0</v>
      </c>
      <c r="G103" s="440">
        <v>0</v>
      </c>
    </row>
    <row r="104" spans="1:7" ht="12" customHeight="1">
      <c r="A104" s="376"/>
      <c r="B104" s="375" t="s">
        <v>300</v>
      </c>
      <c r="C104" s="376"/>
      <c r="D104" s="430"/>
      <c r="E104" s="430"/>
      <c r="F104" s="435"/>
      <c r="G104" s="386"/>
    </row>
    <row r="105" spans="1:7" ht="12" customHeight="1">
      <c r="A105" s="376"/>
      <c r="B105" s="376"/>
      <c r="C105" s="376" t="s">
        <v>32</v>
      </c>
      <c r="D105" s="430">
        <v>1</v>
      </c>
      <c r="E105" s="430">
        <v>1</v>
      </c>
      <c r="F105" s="385">
        <v>0</v>
      </c>
      <c r="G105" s="441">
        <v>0</v>
      </c>
    </row>
    <row r="106" spans="1:7" ht="12" customHeight="1">
      <c r="A106" s="376"/>
      <c r="B106" s="376"/>
      <c r="C106" s="376" t="s">
        <v>33</v>
      </c>
      <c r="D106" s="430">
        <v>0</v>
      </c>
      <c r="E106" s="430">
        <v>0</v>
      </c>
      <c r="F106" s="385">
        <v>0</v>
      </c>
      <c r="G106" s="441">
        <v>0</v>
      </c>
    </row>
    <row r="107" spans="1:7" ht="3.75" customHeight="1">
      <c r="A107" s="376"/>
      <c r="B107" s="376"/>
      <c r="F107" s="385"/>
      <c r="G107" s="386"/>
    </row>
    <row r="108" spans="1:7" ht="3.75" customHeight="1">
      <c r="A108" s="442"/>
      <c r="B108" s="442"/>
      <c r="C108" s="442"/>
      <c r="D108" s="461"/>
      <c r="E108" s="442"/>
      <c r="F108" s="443"/>
      <c r="G108" s="444"/>
    </row>
    <row r="109" spans="1:7" ht="54.45" customHeight="1">
      <c r="A109" s="476" t="s">
        <v>772</v>
      </c>
      <c r="B109" s="477"/>
      <c r="C109" s="477"/>
      <c r="D109" s="477"/>
      <c r="E109" s="477"/>
      <c r="F109" s="477"/>
      <c r="G109" s="477"/>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8" t="s">
        <v>336</v>
      </c>
      <c r="B1" s="488"/>
      <c r="C1" s="488"/>
      <c r="D1" s="488"/>
      <c r="E1" s="488"/>
      <c r="F1" s="488"/>
      <c r="G1" s="488"/>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749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777</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264267</v>
      </c>
      <c r="D9" s="243">
        <v>262145</v>
      </c>
      <c r="E9" s="243">
        <v>1823</v>
      </c>
      <c r="F9" s="243">
        <v>299</v>
      </c>
      <c r="G9" s="243"/>
      <c r="H9" s="243">
        <v>42366</v>
      </c>
      <c r="I9" s="243">
        <v>41805</v>
      </c>
      <c r="J9" s="243">
        <v>500</v>
      </c>
      <c r="K9" s="243">
        <v>61</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44521</v>
      </c>
      <c r="D11" s="207">
        <v>44053</v>
      </c>
      <c r="E11" s="207">
        <v>412</v>
      </c>
      <c r="F11" s="207">
        <v>56</v>
      </c>
      <c r="G11" s="211"/>
      <c r="H11" s="207">
        <v>7563</v>
      </c>
      <c r="I11" s="207">
        <v>7426</v>
      </c>
      <c r="J11" s="207">
        <v>125</v>
      </c>
      <c r="K11" s="207">
        <v>12</v>
      </c>
      <c r="L11" s="148"/>
      <c r="M11" s="148"/>
    </row>
    <row r="12" spans="1:14" ht="12" customHeight="1">
      <c r="A12" s="32" t="s">
        <v>345</v>
      </c>
      <c r="B12" s="33"/>
      <c r="C12" s="208">
        <v>4401</v>
      </c>
      <c r="D12" s="208">
        <v>4366</v>
      </c>
      <c r="E12" s="208">
        <v>26</v>
      </c>
      <c r="F12" s="208">
        <v>9</v>
      </c>
      <c r="G12" s="209"/>
      <c r="H12" s="208">
        <v>732</v>
      </c>
      <c r="I12" s="208">
        <v>724</v>
      </c>
      <c r="J12" s="208">
        <v>5</v>
      </c>
      <c r="K12" s="208">
        <v>3</v>
      </c>
      <c r="L12" s="148"/>
      <c r="M12" s="148"/>
    </row>
    <row r="13" spans="1:14" ht="12" customHeight="1">
      <c r="A13" s="32" t="s">
        <v>346</v>
      </c>
      <c r="B13" s="33"/>
      <c r="C13" s="208">
        <v>5798</v>
      </c>
      <c r="D13" s="208">
        <v>5747</v>
      </c>
      <c r="E13" s="208">
        <v>44</v>
      </c>
      <c r="F13" s="208">
        <v>7</v>
      </c>
      <c r="G13" s="209"/>
      <c r="H13" s="208">
        <v>789</v>
      </c>
      <c r="I13" s="208">
        <v>780</v>
      </c>
      <c r="J13" s="208">
        <v>8</v>
      </c>
      <c r="K13" s="208">
        <v>1</v>
      </c>
      <c r="L13" s="148"/>
      <c r="M13" s="148"/>
    </row>
    <row r="14" spans="1:14" ht="12" customHeight="1">
      <c r="A14" s="32" t="s">
        <v>347</v>
      </c>
      <c r="B14" s="33"/>
      <c r="C14" s="208">
        <v>4204</v>
      </c>
      <c r="D14" s="208">
        <v>4161</v>
      </c>
      <c r="E14" s="208">
        <v>38</v>
      </c>
      <c r="F14" s="208">
        <v>5</v>
      </c>
      <c r="G14" s="209"/>
      <c r="H14" s="208">
        <v>498</v>
      </c>
      <c r="I14" s="208">
        <v>486</v>
      </c>
      <c r="J14" s="208">
        <v>12</v>
      </c>
      <c r="K14" s="208">
        <v>0</v>
      </c>
      <c r="L14" s="148"/>
      <c r="M14" s="148"/>
    </row>
    <row r="15" spans="1:14" ht="12" customHeight="1">
      <c r="A15" s="32" t="s">
        <v>348</v>
      </c>
      <c r="B15" s="33"/>
      <c r="C15" s="208">
        <v>3870</v>
      </c>
      <c r="D15" s="208">
        <v>3832</v>
      </c>
      <c r="E15" s="208">
        <v>33</v>
      </c>
      <c r="F15" s="208">
        <v>5</v>
      </c>
      <c r="G15" s="209"/>
      <c r="H15" s="208">
        <v>683</v>
      </c>
      <c r="I15" s="208">
        <v>667</v>
      </c>
      <c r="J15" s="208">
        <v>14</v>
      </c>
      <c r="K15" s="208">
        <v>2</v>
      </c>
      <c r="L15" s="148"/>
      <c r="M15" s="148"/>
    </row>
    <row r="16" spans="1:14" ht="12" customHeight="1">
      <c r="A16" s="32" t="s">
        <v>349</v>
      </c>
      <c r="B16" s="33"/>
      <c r="C16" s="208">
        <v>3321</v>
      </c>
      <c r="D16" s="208">
        <v>3270</v>
      </c>
      <c r="E16" s="208">
        <v>48</v>
      </c>
      <c r="F16" s="208">
        <v>3</v>
      </c>
      <c r="G16" s="209"/>
      <c r="H16" s="208">
        <v>469</v>
      </c>
      <c r="I16" s="208">
        <v>460</v>
      </c>
      <c r="J16" s="208">
        <v>8</v>
      </c>
      <c r="K16" s="208">
        <v>1</v>
      </c>
      <c r="L16" s="148"/>
      <c r="M16" s="148"/>
    </row>
    <row r="17" spans="1:13" ht="12" customHeight="1">
      <c r="A17" s="32" t="s">
        <v>350</v>
      </c>
      <c r="B17" s="33"/>
      <c r="C17" s="208">
        <v>2748</v>
      </c>
      <c r="D17" s="208">
        <v>2692</v>
      </c>
      <c r="E17" s="208">
        <v>47</v>
      </c>
      <c r="F17" s="208">
        <v>9</v>
      </c>
      <c r="G17" s="209"/>
      <c r="H17" s="208">
        <v>263</v>
      </c>
      <c r="I17" s="208">
        <v>256</v>
      </c>
      <c r="J17" s="208">
        <v>5</v>
      </c>
      <c r="K17" s="208">
        <v>2</v>
      </c>
      <c r="L17" s="148"/>
      <c r="M17" s="148"/>
    </row>
    <row r="18" spans="1:13" ht="12" customHeight="1">
      <c r="A18" s="32" t="s">
        <v>351</v>
      </c>
      <c r="B18" s="33"/>
      <c r="C18" s="208">
        <v>8707</v>
      </c>
      <c r="D18" s="208">
        <v>8610</v>
      </c>
      <c r="E18" s="208">
        <v>87</v>
      </c>
      <c r="F18" s="208">
        <v>10</v>
      </c>
      <c r="G18" s="209"/>
      <c r="H18" s="208">
        <v>1846</v>
      </c>
      <c r="I18" s="208">
        <v>1807</v>
      </c>
      <c r="J18" s="208">
        <v>37</v>
      </c>
      <c r="K18" s="208">
        <v>2</v>
      </c>
      <c r="L18" s="148"/>
      <c r="M18" s="148"/>
    </row>
    <row r="19" spans="1:13" ht="12" customHeight="1">
      <c r="A19" s="32" t="s">
        <v>352</v>
      </c>
      <c r="B19" s="33"/>
      <c r="C19" s="208">
        <v>11472</v>
      </c>
      <c r="D19" s="208">
        <v>11375</v>
      </c>
      <c r="E19" s="208">
        <v>89</v>
      </c>
      <c r="F19" s="208">
        <v>8</v>
      </c>
      <c r="G19" s="209"/>
      <c r="H19" s="208">
        <v>2283</v>
      </c>
      <c r="I19" s="208">
        <v>2246</v>
      </c>
      <c r="J19" s="208">
        <v>36</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8781</v>
      </c>
      <c r="D21" s="207">
        <v>8709</v>
      </c>
      <c r="E21" s="207">
        <v>62</v>
      </c>
      <c r="F21" s="207">
        <v>10</v>
      </c>
      <c r="G21" s="211"/>
      <c r="H21" s="207">
        <v>1124</v>
      </c>
      <c r="I21" s="207">
        <v>1110</v>
      </c>
      <c r="J21" s="207">
        <v>13</v>
      </c>
      <c r="K21" s="207">
        <v>1</v>
      </c>
      <c r="L21" s="148"/>
      <c r="M21" s="148"/>
    </row>
    <row r="22" spans="1:13" ht="12" customHeight="1">
      <c r="A22" s="32" t="s">
        <v>354</v>
      </c>
      <c r="B22" s="33"/>
      <c r="C22" s="208">
        <v>1779</v>
      </c>
      <c r="D22" s="208">
        <v>1767</v>
      </c>
      <c r="E22" s="208">
        <v>9</v>
      </c>
      <c r="F22" s="208">
        <v>3</v>
      </c>
      <c r="G22" s="209"/>
      <c r="H22" s="208">
        <v>138</v>
      </c>
      <c r="I22" s="208">
        <v>137</v>
      </c>
      <c r="J22" s="208">
        <v>1</v>
      </c>
      <c r="K22" s="208">
        <v>0</v>
      </c>
      <c r="L22" s="148"/>
      <c r="M22" s="148"/>
    </row>
    <row r="23" spans="1:13" ht="12" customHeight="1">
      <c r="A23" s="32" t="s">
        <v>355</v>
      </c>
      <c r="B23" s="33"/>
      <c r="C23" s="208">
        <v>923</v>
      </c>
      <c r="D23" s="208">
        <v>914</v>
      </c>
      <c r="E23" s="208">
        <v>8</v>
      </c>
      <c r="F23" s="208">
        <v>1</v>
      </c>
      <c r="G23" s="209"/>
      <c r="H23" s="208">
        <v>55</v>
      </c>
      <c r="I23" s="208">
        <v>54</v>
      </c>
      <c r="J23" s="208">
        <v>1</v>
      </c>
      <c r="K23" s="208">
        <v>0</v>
      </c>
      <c r="L23" s="148"/>
      <c r="M23" s="148"/>
    </row>
    <row r="24" spans="1:13" ht="12" customHeight="1">
      <c r="A24" s="32" t="s">
        <v>356</v>
      </c>
      <c r="B24" s="33"/>
      <c r="C24" s="208">
        <v>6079</v>
      </c>
      <c r="D24" s="208">
        <v>6028</v>
      </c>
      <c r="E24" s="208">
        <v>45</v>
      </c>
      <c r="F24" s="208">
        <v>6</v>
      </c>
      <c r="G24" s="209"/>
      <c r="H24" s="208">
        <v>931</v>
      </c>
      <c r="I24" s="208">
        <v>919</v>
      </c>
      <c r="J24" s="208">
        <v>11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5154</v>
      </c>
      <c r="D26" s="207">
        <v>5117</v>
      </c>
      <c r="E26" s="207">
        <v>32</v>
      </c>
      <c r="F26" s="207">
        <v>5</v>
      </c>
      <c r="G26" s="211"/>
      <c r="H26" s="207">
        <v>593</v>
      </c>
      <c r="I26" s="207">
        <v>590</v>
      </c>
      <c r="J26" s="207">
        <v>2</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9912</v>
      </c>
      <c r="D28" s="207">
        <v>9856</v>
      </c>
      <c r="E28" s="207">
        <v>52</v>
      </c>
      <c r="F28" s="207">
        <v>4</v>
      </c>
      <c r="G28" s="211"/>
      <c r="H28" s="207">
        <v>1640</v>
      </c>
      <c r="I28" s="207">
        <v>1620</v>
      </c>
      <c r="J28" s="207">
        <v>16</v>
      </c>
      <c r="K28" s="207">
        <v>4</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11939</v>
      </c>
      <c r="D30" s="207">
        <v>11878</v>
      </c>
      <c r="E30" s="207">
        <v>52</v>
      </c>
      <c r="F30" s="207">
        <v>9</v>
      </c>
      <c r="G30" s="211"/>
      <c r="H30" s="207">
        <v>1859</v>
      </c>
      <c r="I30" s="207">
        <v>1840</v>
      </c>
      <c r="J30" s="207">
        <v>18</v>
      </c>
      <c r="K30" s="207">
        <v>1</v>
      </c>
      <c r="L30" s="148"/>
      <c r="M30" s="148"/>
    </row>
    <row r="31" spans="1:13" ht="12" customHeight="1">
      <c r="A31" s="32" t="s">
        <v>360</v>
      </c>
      <c r="B31" s="33"/>
      <c r="C31" s="208">
        <v>6414</v>
      </c>
      <c r="D31" s="208">
        <v>6388</v>
      </c>
      <c r="E31" s="208">
        <v>18</v>
      </c>
      <c r="F31" s="208">
        <v>8</v>
      </c>
      <c r="G31" s="209"/>
      <c r="H31" s="208">
        <v>1036</v>
      </c>
      <c r="I31" s="208">
        <v>1033</v>
      </c>
      <c r="J31" s="208">
        <v>3</v>
      </c>
      <c r="K31" s="208">
        <v>0</v>
      </c>
      <c r="L31" s="148"/>
      <c r="M31" s="148"/>
    </row>
    <row r="32" spans="1:13" ht="12" customHeight="1">
      <c r="A32" s="32" t="s">
        <v>361</v>
      </c>
      <c r="B32" s="33"/>
      <c r="C32" s="208">
        <v>5525</v>
      </c>
      <c r="D32" s="208">
        <v>5490</v>
      </c>
      <c r="E32" s="208">
        <v>34</v>
      </c>
      <c r="F32" s="208">
        <v>1</v>
      </c>
      <c r="G32" s="209"/>
      <c r="H32" s="208">
        <v>823</v>
      </c>
      <c r="I32" s="208">
        <v>807</v>
      </c>
      <c r="J32" s="208">
        <v>15</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3039</v>
      </c>
      <c r="D34" s="207">
        <v>3014</v>
      </c>
      <c r="E34" s="207">
        <v>20</v>
      </c>
      <c r="F34" s="207">
        <v>5</v>
      </c>
      <c r="G34" s="211"/>
      <c r="H34" s="207">
        <v>377</v>
      </c>
      <c r="I34" s="207">
        <v>371</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12555</v>
      </c>
      <c r="D36" s="207">
        <v>12447</v>
      </c>
      <c r="E36" s="207">
        <v>91</v>
      </c>
      <c r="F36" s="207">
        <v>17</v>
      </c>
      <c r="G36" s="211"/>
      <c r="H36" s="207">
        <v>957</v>
      </c>
      <c r="I36" s="207">
        <v>936</v>
      </c>
      <c r="J36" s="207">
        <v>20</v>
      </c>
      <c r="K36" s="207">
        <v>1</v>
      </c>
      <c r="L36" s="148"/>
      <c r="M36" s="148"/>
    </row>
    <row r="37" spans="1:13" ht="12" customHeight="1">
      <c r="A37" s="32" t="s">
        <v>364</v>
      </c>
      <c r="B37" s="33"/>
      <c r="C37" s="208">
        <v>2079</v>
      </c>
      <c r="D37" s="208">
        <v>2061</v>
      </c>
      <c r="E37" s="208">
        <v>14</v>
      </c>
      <c r="F37" s="208">
        <v>4</v>
      </c>
      <c r="G37" s="209"/>
      <c r="H37" s="208">
        <v>161</v>
      </c>
      <c r="I37" s="208">
        <v>160</v>
      </c>
      <c r="J37" s="208">
        <v>1</v>
      </c>
      <c r="K37" s="208">
        <v>0</v>
      </c>
      <c r="L37" s="148"/>
      <c r="M37" s="148"/>
    </row>
    <row r="38" spans="1:13" ht="12" customHeight="1">
      <c r="A38" s="32" t="s">
        <v>365</v>
      </c>
      <c r="B38" s="33"/>
      <c r="C38" s="208">
        <v>2394</v>
      </c>
      <c r="D38" s="208">
        <v>2375</v>
      </c>
      <c r="E38" s="208">
        <v>15</v>
      </c>
      <c r="F38" s="208">
        <v>4</v>
      </c>
      <c r="G38" s="209"/>
      <c r="H38" s="208">
        <v>178</v>
      </c>
      <c r="I38" s="208">
        <v>174</v>
      </c>
      <c r="J38" s="208">
        <v>4</v>
      </c>
      <c r="K38" s="208">
        <v>0</v>
      </c>
      <c r="L38" s="148"/>
      <c r="M38" s="148"/>
    </row>
    <row r="39" spans="1:13" ht="12" customHeight="1">
      <c r="A39" s="32" t="s">
        <v>366</v>
      </c>
      <c r="B39" s="33"/>
      <c r="C39" s="208">
        <v>1551</v>
      </c>
      <c r="D39" s="208">
        <v>1531</v>
      </c>
      <c r="E39" s="208">
        <v>19</v>
      </c>
      <c r="F39" s="208">
        <v>1</v>
      </c>
      <c r="G39" s="209"/>
      <c r="H39" s="208">
        <v>77</v>
      </c>
      <c r="I39" s="208">
        <v>75</v>
      </c>
      <c r="J39" s="208">
        <v>2</v>
      </c>
      <c r="K39" s="208">
        <v>0</v>
      </c>
      <c r="L39" s="148"/>
    </row>
    <row r="40" spans="1:13" ht="12" customHeight="1">
      <c r="A40" s="32" t="s">
        <v>367</v>
      </c>
      <c r="B40" s="33"/>
      <c r="C40" s="208">
        <v>2130</v>
      </c>
      <c r="D40" s="208">
        <v>2116</v>
      </c>
      <c r="E40" s="208">
        <v>11</v>
      </c>
      <c r="F40" s="208">
        <v>3</v>
      </c>
      <c r="G40" s="209"/>
      <c r="H40" s="208">
        <v>211</v>
      </c>
      <c r="I40" s="208">
        <v>209</v>
      </c>
      <c r="J40" s="208">
        <v>2</v>
      </c>
      <c r="K40" s="208">
        <v>0</v>
      </c>
      <c r="L40" s="148"/>
    </row>
    <row r="41" spans="1:13" ht="12" customHeight="1">
      <c r="A41" s="32" t="s">
        <v>368</v>
      </c>
      <c r="B41" s="33"/>
      <c r="C41" s="208">
        <v>4401</v>
      </c>
      <c r="D41" s="208">
        <v>4364</v>
      </c>
      <c r="E41" s="208">
        <v>32</v>
      </c>
      <c r="F41" s="208">
        <v>5</v>
      </c>
      <c r="G41" s="209"/>
      <c r="H41" s="208">
        <v>330</v>
      </c>
      <c r="I41" s="208">
        <v>318</v>
      </c>
      <c r="J41" s="208">
        <v>11</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12859</v>
      </c>
      <c r="D43" s="207">
        <v>12746</v>
      </c>
      <c r="E43" s="207">
        <v>97</v>
      </c>
      <c r="F43" s="207">
        <v>16</v>
      </c>
      <c r="G43" s="211"/>
      <c r="H43" s="207">
        <v>1395</v>
      </c>
      <c r="I43" s="207">
        <v>1371</v>
      </c>
      <c r="J43" s="207">
        <v>17</v>
      </c>
      <c r="K43" s="207">
        <v>7</v>
      </c>
      <c r="L43" s="148"/>
    </row>
    <row r="44" spans="1:13" ht="12" customHeight="1">
      <c r="A44" s="32" t="s">
        <v>370</v>
      </c>
      <c r="B44" s="33"/>
      <c r="C44" s="208">
        <v>665</v>
      </c>
      <c r="D44" s="208">
        <v>657</v>
      </c>
      <c r="E44" s="208">
        <v>8</v>
      </c>
      <c r="F44" s="208">
        <v>0</v>
      </c>
      <c r="G44" s="209"/>
      <c r="H44" s="208">
        <v>64</v>
      </c>
      <c r="I44" s="208">
        <v>63</v>
      </c>
      <c r="J44" s="208">
        <v>1</v>
      </c>
      <c r="K44" s="208">
        <v>0</v>
      </c>
      <c r="L44" s="148"/>
    </row>
    <row r="45" spans="1:13" ht="12" customHeight="1">
      <c r="A45" s="32" t="s">
        <v>371</v>
      </c>
      <c r="B45" s="33"/>
      <c r="C45" s="208">
        <v>2609</v>
      </c>
      <c r="D45" s="208">
        <v>2590</v>
      </c>
      <c r="E45" s="208">
        <v>14</v>
      </c>
      <c r="F45" s="208">
        <v>5</v>
      </c>
      <c r="G45" s="209"/>
      <c r="H45" s="208">
        <v>229</v>
      </c>
      <c r="I45" s="208">
        <v>228</v>
      </c>
      <c r="J45" s="208">
        <v>1</v>
      </c>
      <c r="K45" s="208">
        <v>0</v>
      </c>
      <c r="L45" s="148"/>
    </row>
    <row r="46" spans="1:13" ht="12" customHeight="1">
      <c r="A46" s="32" t="s">
        <v>372</v>
      </c>
      <c r="B46" s="33"/>
      <c r="C46" s="208">
        <v>1900</v>
      </c>
      <c r="D46" s="208">
        <v>1876</v>
      </c>
      <c r="E46" s="208">
        <v>19</v>
      </c>
      <c r="F46" s="208">
        <v>5</v>
      </c>
      <c r="G46" s="209"/>
      <c r="H46" s="208">
        <v>238</v>
      </c>
      <c r="I46" s="208">
        <v>233</v>
      </c>
      <c r="J46" s="208">
        <v>4</v>
      </c>
      <c r="K46" s="208">
        <v>1</v>
      </c>
      <c r="L46" s="148"/>
    </row>
    <row r="47" spans="1:13" ht="12" customHeight="1">
      <c r="A47" s="32" t="s">
        <v>373</v>
      </c>
      <c r="B47" s="33"/>
      <c r="C47" s="208">
        <v>864</v>
      </c>
      <c r="D47" s="208">
        <v>861</v>
      </c>
      <c r="E47" s="208">
        <v>3</v>
      </c>
      <c r="F47" s="208">
        <v>0</v>
      </c>
      <c r="G47" s="209"/>
      <c r="H47" s="208">
        <v>82</v>
      </c>
      <c r="I47" s="208">
        <v>80</v>
      </c>
      <c r="J47" s="208">
        <v>1</v>
      </c>
      <c r="K47" s="208">
        <v>1</v>
      </c>
      <c r="L47" s="148"/>
    </row>
    <row r="48" spans="1:13" ht="12" customHeight="1">
      <c r="A48" s="32" t="s">
        <v>374</v>
      </c>
      <c r="B48" s="33"/>
      <c r="C48" s="208">
        <v>1579</v>
      </c>
      <c r="D48" s="208">
        <v>1564</v>
      </c>
      <c r="E48" s="208">
        <v>15</v>
      </c>
      <c r="F48" s="208">
        <v>0</v>
      </c>
      <c r="G48" s="209"/>
      <c r="H48" s="208">
        <v>183</v>
      </c>
      <c r="I48" s="208">
        <v>180</v>
      </c>
      <c r="J48" s="208">
        <v>2</v>
      </c>
      <c r="K48" s="208">
        <v>1</v>
      </c>
      <c r="L48" s="148"/>
    </row>
    <row r="49" spans="1:12" ht="12" customHeight="1">
      <c r="A49" s="32" t="s">
        <v>375</v>
      </c>
      <c r="B49" s="33"/>
      <c r="C49" s="208">
        <v>939</v>
      </c>
      <c r="D49" s="208">
        <v>935</v>
      </c>
      <c r="E49" s="208">
        <v>4</v>
      </c>
      <c r="F49" s="208">
        <v>0</v>
      </c>
      <c r="G49" s="209"/>
      <c r="H49" s="208">
        <v>79</v>
      </c>
      <c r="I49" s="208">
        <v>77</v>
      </c>
      <c r="J49" s="208">
        <v>2</v>
      </c>
      <c r="K49" s="208">
        <v>0</v>
      </c>
      <c r="L49" s="148"/>
    </row>
    <row r="50" spans="1:12" ht="12" customHeight="1">
      <c r="A50" s="32" t="s">
        <v>376</v>
      </c>
      <c r="B50" s="33"/>
      <c r="C50" s="208">
        <v>690</v>
      </c>
      <c r="D50" s="208">
        <v>687</v>
      </c>
      <c r="E50" s="208">
        <v>2</v>
      </c>
      <c r="F50" s="208">
        <v>1</v>
      </c>
      <c r="G50" s="209"/>
      <c r="H50" s="208">
        <v>56</v>
      </c>
      <c r="I50" s="208">
        <v>52</v>
      </c>
      <c r="J50" s="208">
        <v>1</v>
      </c>
      <c r="K50" s="208">
        <v>3</v>
      </c>
      <c r="L50" s="148"/>
    </row>
    <row r="51" spans="1:12" ht="12" customHeight="1">
      <c r="A51" s="32" t="s">
        <v>377</v>
      </c>
      <c r="B51" s="33"/>
      <c r="C51" s="208">
        <v>2733</v>
      </c>
      <c r="D51" s="208">
        <v>2714</v>
      </c>
      <c r="E51" s="208">
        <v>15</v>
      </c>
      <c r="F51" s="208">
        <v>4</v>
      </c>
      <c r="G51" s="209"/>
      <c r="H51" s="208">
        <v>417</v>
      </c>
      <c r="I51" s="208">
        <v>413</v>
      </c>
      <c r="J51" s="208">
        <v>4</v>
      </c>
      <c r="K51" s="208">
        <v>0</v>
      </c>
      <c r="L51" s="148"/>
    </row>
    <row r="52" spans="1:12" ht="12" customHeight="1">
      <c r="A52" s="32" t="s">
        <v>378</v>
      </c>
      <c r="B52" s="33"/>
      <c r="C52" s="208">
        <v>880</v>
      </c>
      <c r="D52" s="208">
        <v>862</v>
      </c>
      <c r="E52" s="208">
        <v>17</v>
      </c>
      <c r="F52" s="208">
        <v>1</v>
      </c>
      <c r="G52" s="209"/>
      <c r="H52" s="208">
        <v>47</v>
      </c>
      <c r="I52" s="208">
        <v>45</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42552</v>
      </c>
      <c r="D54" s="207">
        <v>42277</v>
      </c>
      <c r="E54" s="207">
        <v>237</v>
      </c>
      <c r="F54" s="207">
        <v>38</v>
      </c>
      <c r="G54" s="211"/>
      <c r="H54" s="207">
        <v>8782</v>
      </c>
      <c r="I54" s="207">
        <v>8673</v>
      </c>
      <c r="J54" s="207">
        <v>98</v>
      </c>
      <c r="K54" s="207">
        <v>11</v>
      </c>
      <c r="L54" s="148"/>
    </row>
    <row r="55" spans="1:12" ht="12" customHeight="1">
      <c r="A55" s="32" t="s">
        <v>380</v>
      </c>
      <c r="B55" s="33"/>
      <c r="C55" s="208">
        <v>30194</v>
      </c>
      <c r="D55" s="208">
        <v>30008</v>
      </c>
      <c r="E55" s="208">
        <v>165</v>
      </c>
      <c r="F55" s="208">
        <v>21</v>
      </c>
      <c r="G55" s="209"/>
      <c r="H55" s="208">
        <v>7303</v>
      </c>
      <c r="I55" s="208">
        <v>7207</v>
      </c>
      <c r="J55" s="208">
        <v>89</v>
      </c>
      <c r="K55" s="208">
        <v>7</v>
      </c>
      <c r="L55" s="148"/>
    </row>
    <row r="56" spans="1:12" ht="12" customHeight="1">
      <c r="A56" s="32" t="s">
        <v>381</v>
      </c>
      <c r="B56" s="33"/>
      <c r="C56" s="208">
        <v>5054</v>
      </c>
      <c r="D56" s="208">
        <v>5022</v>
      </c>
      <c r="E56" s="208">
        <v>28</v>
      </c>
      <c r="F56" s="208">
        <v>4</v>
      </c>
      <c r="G56" s="209"/>
      <c r="H56" s="208">
        <v>640</v>
      </c>
      <c r="I56" s="208">
        <v>636</v>
      </c>
      <c r="J56" s="208">
        <v>4</v>
      </c>
      <c r="K56" s="208">
        <v>0</v>
      </c>
      <c r="L56" s="148"/>
    </row>
    <row r="57" spans="1:12" ht="12" customHeight="1">
      <c r="A57" s="32" t="s">
        <v>382</v>
      </c>
      <c r="B57" s="33"/>
      <c r="C57" s="208">
        <v>3100</v>
      </c>
      <c r="D57" s="208">
        <v>3078</v>
      </c>
      <c r="E57" s="208">
        <v>18</v>
      </c>
      <c r="F57" s="208">
        <v>4</v>
      </c>
      <c r="G57" s="209"/>
      <c r="H57" s="208">
        <v>296</v>
      </c>
      <c r="I57" s="208">
        <v>293</v>
      </c>
      <c r="J57" s="208">
        <v>1</v>
      </c>
      <c r="K57" s="208">
        <v>2</v>
      </c>
      <c r="L57" s="148"/>
    </row>
    <row r="58" spans="1:12" ht="12" customHeight="1">
      <c r="A58" s="32" t="s">
        <v>383</v>
      </c>
      <c r="B58" s="33"/>
      <c r="C58" s="208">
        <v>4204</v>
      </c>
      <c r="D58" s="208">
        <v>4169</v>
      </c>
      <c r="E58" s="208">
        <v>26</v>
      </c>
      <c r="F58" s="208">
        <v>9</v>
      </c>
      <c r="G58" s="209"/>
      <c r="H58" s="208">
        <v>543</v>
      </c>
      <c r="I58" s="208">
        <v>537</v>
      </c>
      <c r="J58" s="208">
        <v>4</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26517</v>
      </c>
      <c r="D60" s="207">
        <v>26298</v>
      </c>
      <c r="E60" s="207">
        <v>190</v>
      </c>
      <c r="F60" s="207">
        <v>29</v>
      </c>
      <c r="G60" s="211"/>
      <c r="H60" s="207">
        <v>4625</v>
      </c>
      <c r="I60" s="207">
        <v>4564</v>
      </c>
      <c r="J60" s="207">
        <v>53</v>
      </c>
      <c r="K60" s="207">
        <v>8</v>
      </c>
      <c r="L60" s="148"/>
    </row>
    <row r="61" spans="1:12" ht="12" customHeight="1">
      <c r="A61" s="32" t="s">
        <v>385</v>
      </c>
      <c r="B61" s="33"/>
      <c r="C61" s="208">
        <v>8293</v>
      </c>
      <c r="D61" s="208">
        <v>8227</v>
      </c>
      <c r="E61" s="208">
        <v>57</v>
      </c>
      <c r="F61" s="208">
        <v>9</v>
      </c>
      <c r="G61" s="209"/>
      <c r="H61" s="208">
        <v>1497</v>
      </c>
      <c r="I61" s="208">
        <v>1474</v>
      </c>
      <c r="J61" s="208">
        <v>21</v>
      </c>
      <c r="K61" s="208">
        <v>2</v>
      </c>
      <c r="L61" s="148"/>
    </row>
    <row r="62" spans="1:12" ht="12" customHeight="1">
      <c r="A62" s="32" t="s">
        <v>386</v>
      </c>
      <c r="B62" s="33"/>
      <c r="C62" s="208">
        <v>3797</v>
      </c>
      <c r="D62" s="208">
        <v>3775</v>
      </c>
      <c r="E62" s="208">
        <v>18</v>
      </c>
      <c r="F62" s="208">
        <v>4</v>
      </c>
      <c r="G62" s="209"/>
      <c r="H62" s="208">
        <v>461</v>
      </c>
      <c r="I62" s="208">
        <v>458</v>
      </c>
      <c r="J62" s="208">
        <v>2</v>
      </c>
      <c r="K62" s="208">
        <v>1</v>
      </c>
      <c r="L62" s="148"/>
    </row>
    <row r="63" spans="1:12" ht="12" customHeight="1">
      <c r="A63" s="32" t="s">
        <v>387</v>
      </c>
      <c r="B63" s="33"/>
      <c r="C63" s="208">
        <v>14427</v>
      </c>
      <c r="D63" s="208">
        <v>14296</v>
      </c>
      <c r="E63" s="208">
        <v>115</v>
      </c>
      <c r="F63" s="208">
        <v>16</v>
      </c>
      <c r="G63" s="209"/>
      <c r="H63" s="208">
        <v>2667</v>
      </c>
      <c r="I63" s="208">
        <v>2632</v>
      </c>
      <c r="J63" s="208">
        <v>30</v>
      </c>
      <c r="K63" s="208">
        <v>5</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5416</v>
      </c>
      <c r="D65" s="207">
        <v>5329</v>
      </c>
      <c r="E65" s="207">
        <v>74</v>
      </c>
      <c r="F65" s="207">
        <v>13</v>
      </c>
      <c r="G65" s="211"/>
      <c r="H65" s="207">
        <v>435</v>
      </c>
      <c r="I65" s="207">
        <v>413</v>
      </c>
      <c r="J65" s="207">
        <v>22</v>
      </c>
      <c r="K65" s="207">
        <v>0</v>
      </c>
      <c r="L65" s="148"/>
    </row>
    <row r="66" spans="1:12" ht="12" customHeight="1">
      <c r="A66" s="32" t="s">
        <v>389</v>
      </c>
      <c r="B66" s="33"/>
      <c r="C66" s="208">
        <v>3750</v>
      </c>
      <c r="D66" s="208">
        <v>3695</v>
      </c>
      <c r="E66" s="208">
        <v>45</v>
      </c>
      <c r="F66" s="208">
        <v>10</v>
      </c>
      <c r="G66" s="209"/>
      <c r="H66" s="208">
        <v>299</v>
      </c>
      <c r="I66" s="208">
        <v>284</v>
      </c>
      <c r="J66" s="208">
        <v>15</v>
      </c>
      <c r="K66" s="208">
        <v>0</v>
      </c>
      <c r="L66" s="148"/>
    </row>
    <row r="67" spans="1:12" ht="12" customHeight="1">
      <c r="A67" s="32" t="s">
        <v>390</v>
      </c>
      <c r="B67" s="33"/>
      <c r="C67" s="208">
        <v>1666</v>
      </c>
      <c r="D67" s="208">
        <v>1634</v>
      </c>
      <c r="E67" s="208">
        <v>29</v>
      </c>
      <c r="F67" s="208">
        <v>3</v>
      </c>
      <c r="G67" s="209"/>
      <c r="H67" s="208">
        <v>136</v>
      </c>
      <c r="I67" s="208">
        <v>129</v>
      </c>
      <c r="J67" s="208">
        <v>7</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12627</v>
      </c>
      <c r="D69" s="207">
        <v>12422</v>
      </c>
      <c r="E69" s="207">
        <v>179</v>
      </c>
      <c r="F69" s="207">
        <v>26</v>
      </c>
      <c r="G69" s="211"/>
      <c r="H69" s="207">
        <v>1471</v>
      </c>
      <c r="I69" s="207">
        <v>1446</v>
      </c>
      <c r="J69" s="207">
        <v>21</v>
      </c>
      <c r="K69" s="207">
        <v>4</v>
      </c>
      <c r="L69" s="148"/>
    </row>
    <row r="70" spans="1:12" ht="12" customHeight="1">
      <c r="A70" s="32" t="s">
        <v>392</v>
      </c>
      <c r="B70" s="33"/>
      <c r="C70" s="208">
        <v>5652</v>
      </c>
      <c r="D70" s="208">
        <v>5572</v>
      </c>
      <c r="E70" s="208">
        <v>73</v>
      </c>
      <c r="F70" s="208">
        <v>7</v>
      </c>
      <c r="G70" s="209"/>
      <c r="H70" s="208">
        <v>643</v>
      </c>
      <c r="I70" s="208">
        <v>637</v>
      </c>
      <c r="J70" s="208">
        <v>6</v>
      </c>
      <c r="K70" s="208">
        <v>0</v>
      </c>
      <c r="L70" s="148"/>
    </row>
    <row r="71" spans="1:12" ht="12" customHeight="1">
      <c r="A71" s="32" t="s">
        <v>393</v>
      </c>
      <c r="B71" s="33"/>
      <c r="C71" s="208">
        <v>1400</v>
      </c>
      <c r="D71" s="208">
        <v>1367</v>
      </c>
      <c r="E71" s="208">
        <v>26</v>
      </c>
      <c r="F71" s="208">
        <v>7</v>
      </c>
      <c r="G71" s="209"/>
      <c r="H71" s="208">
        <v>127</v>
      </c>
      <c r="I71" s="208">
        <v>123</v>
      </c>
      <c r="J71" s="208">
        <v>3</v>
      </c>
      <c r="K71" s="208">
        <v>1</v>
      </c>
      <c r="L71" s="148"/>
    </row>
    <row r="72" spans="1:12" ht="12" customHeight="1">
      <c r="A72" s="32" t="s">
        <v>394</v>
      </c>
      <c r="B72" s="33"/>
      <c r="C72" s="208">
        <v>1452</v>
      </c>
      <c r="D72" s="208">
        <v>1435</v>
      </c>
      <c r="E72" s="208">
        <v>17</v>
      </c>
      <c r="F72" s="208">
        <v>0</v>
      </c>
      <c r="G72" s="209"/>
      <c r="H72" s="208">
        <v>108</v>
      </c>
      <c r="I72" s="208">
        <v>108</v>
      </c>
      <c r="J72" s="208">
        <v>0</v>
      </c>
      <c r="K72" s="208">
        <v>0</v>
      </c>
      <c r="L72" s="148"/>
    </row>
    <row r="73" spans="1:12" ht="12" customHeight="1">
      <c r="A73" s="32" t="s">
        <v>395</v>
      </c>
      <c r="B73" s="33"/>
      <c r="C73" s="208">
        <v>4123</v>
      </c>
      <c r="D73" s="208">
        <v>4048</v>
      </c>
      <c r="E73" s="208">
        <v>63</v>
      </c>
      <c r="F73" s="208">
        <v>12</v>
      </c>
      <c r="G73" s="209"/>
      <c r="H73" s="208">
        <v>593</v>
      </c>
      <c r="I73" s="208">
        <v>578</v>
      </c>
      <c r="J73" s="208">
        <v>12</v>
      </c>
      <c r="K73" s="208">
        <v>3</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35790</v>
      </c>
      <c r="D75" s="207">
        <v>35580</v>
      </c>
      <c r="E75" s="207">
        <v>179</v>
      </c>
      <c r="F75" s="207">
        <v>31</v>
      </c>
      <c r="G75" s="211"/>
      <c r="H75" s="207">
        <v>7243</v>
      </c>
      <c r="I75" s="207">
        <v>7184</v>
      </c>
      <c r="J75" s="207">
        <v>52</v>
      </c>
      <c r="K75" s="207">
        <v>7</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9396</v>
      </c>
      <c r="D77" s="207">
        <v>9346</v>
      </c>
      <c r="E77" s="207">
        <v>39</v>
      </c>
      <c r="F77" s="207">
        <v>11</v>
      </c>
      <c r="G77" s="211"/>
      <c r="H77" s="207">
        <v>1504</v>
      </c>
      <c r="I77" s="207">
        <v>1489</v>
      </c>
      <c r="J77" s="207">
        <v>15</v>
      </c>
      <c r="K77" s="207">
        <v>0</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5795</v>
      </c>
      <c r="D79" s="207">
        <v>5759</v>
      </c>
      <c r="E79" s="207">
        <v>25</v>
      </c>
      <c r="F79" s="207">
        <v>11</v>
      </c>
      <c r="G79" s="211"/>
      <c r="H79" s="207">
        <v>565</v>
      </c>
      <c r="I79" s="207">
        <v>560</v>
      </c>
      <c r="J79" s="207">
        <v>4</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14664</v>
      </c>
      <c r="D81" s="207">
        <v>14580</v>
      </c>
      <c r="E81" s="207">
        <v>69</v>
      </c>
      <c r="F81" s="207">
        <v>15</v>
      </c>
      <c r="G81" s="211"/>
      <c r="H81" s="207">
        <v>1854</v>
      </c>
      <c r="I81" s="207">
        <v>1838</v>
      </c>
      <c r="J81" s="207">
        <v>14</v>
      </c>
      <c r="K81" s="207">
        <v>2</v>
      </c>
      <c r="L81" s="148"/>
    </row>
    <row r="82" spans="1:12" ht="12" customHeight="1">
      <c r="A82" s="32" t="s">
        <v>519</v>
      </c>
      <c r="B82" s="33"/>
      <c r="C82" s="208">
        <v>2593</v>
      </c>
      <c r="D82" s="208">
        <v>2581</v>
      </c>
      <c r="E82" s="208">
        <v>8</v>
      </c>
      <c r="F82" s="208">
        <v>4</v>
      </c>
      <c r="G82" s="209"/>
      <c r="H82" s="208">
        <v>354</v>
      </c>
      <c r="I82" s="208">
        <v>349</v>
      </c>
      <c r="J82" s="208">
        <v>5</v>
      </c>
      <c r="K82" s="208">
        <v>0</v>
      </c>
      <c r="L82" s="148"/>
    </row>
    <row r="83" spans="1:12" ht="12" customHeight="1">
      <c r="A83" s="32" t="s">
        <v>522</v>
      </c>
      <c r="B83" s="33"/>
      <c r="C83" s="208">
        <v>4545</v>
      </c>
      <c r="D83" s="208">
        <v>4513</v>
      </c>
      <c r="E83" s="208">
        <v>24</v>
      </c>
      <c r="F83" s="208">
        <v>8</v>
      </c>
      <c r="G83" s="209"/>
      <c r="H83" s="208">
        <v>615</v>
      </c>
      <c r="I83" s="208">
        <v>608</v>
      </c>
      <c r="J83" s="208">
        <v>6</v>
      </c>
      <c r="K83" s="208">
        <v>1</v>
      </c>
      <c r="L83" s="148"/>
    </row>
    <row r="84" spans="1:12" ht="12" customHeight="1">
      <c r="A84" s="32" t="s">
        <v>520</v>
      </c>
      <c r="B84" s="33"/>
      <c r="C84" s="208">
        <v>7526</v>
      </c>
      <c r="D84" s="208">
        <v>7486</v>
      </c>
      <c r="E84" s="208">
        <v>37</v>
      </c>
      <c r="F84" s="208">
        <v>3</v>
      </c>
      <c r="G84" s="209"/>
      <c r="H84" s="208">
        <v>885</v>
      </c>
      <c r="I84" s="208">
        <v>881</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2198</v>
      </c>
      <c r="D86" s="207">
        <v>2182</v>
      </c>
      <c r="E86" s="207">
        <v>13</v>
      </c>
      <c r="F86" s="207">
        <v>3</v>
      </c>
      <c r="G86" s="211"/>
      <c r="H86" s="207">
        <v>248</v>
      </c>
      <c r="I86" s="207">
        <v>244</v>
      </c>
      <c r="J86" s="207">
        <v>3</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267</v>
      </c>
      <c r="D88" s="207">
        <v>267</v>
      </c>
      <c r="E88" s="207">
        <v>0</v>
      </c>
      <c r="F88" s="207">
        <v>0</v>
      </c>
      <c r="G88" s="207"/>
      <c r="H88" s="207">
        <v>59</v>
      </c>
      <c r="I88" s="207">
        <v>59</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285</v>
      </c>
      <c r="D90" s="207">
        <v>285</v>
      </c>
      <c r="E90" s="207">
        <v>0</v>
      </c>
      <c r="F90" s="207">
        <v>0</v>
      </c>
      <c r="G90" s="207"/>
      <c r="H90" s="207">
        <v>72</v>
      </c>
      <c r="I90" s="207">
        <v>71</v>
      </c>
      <c r="J90" s="207">
        <v>1</v>
      </c>
      <c r="K90" s="207">
        <v>0</v>
      </c>
      <c r="L90" s="148"/>
    </row>
    <row r="91" spans="1:12" ht="9.15" customHeight="1">
      <c r="A91" s="20"/>
      <c r="B91" s="26"/>
      <c r="C91" s="26"/>
      <c r="D91" s="26"/>
      <c r="E91" s="26"/>
      <c r="F91" s="26"/>
      <c r="G91" s="26"/>
      <c r="H91" s="26"/>
      <c r="I91" s="26"/>
      <c r="J91" s="26"/>
      <c r="K91" s="26"/>
    </row>
    <row r="92" spans="1:12" ht="22.05" customHeight="1">
      <c r="A92" s="489" t="s">
        <v>697</v>
      </c>
      <c r="B92" s="490"/>
      <c r="C92" s="490"/>
      <c r="D92" s="490"/>
      <c r="E92" s="490"/>
      <c r="F92" s="490"/>
      <c r="G92" s="490"/>
      <c r="H92" s="490"/>
      <c r="I92" s="490"/>
      <c r="J92" s="490"/>
      <c r="K92" s="490"/>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8" t="s">
        <v>336</v>
      </c>
      <c r="B1" s="488"/>
      <c r="C1" s="488"/>
      <c r="D1" s="488"/>
      <c r="E1" s="488"/>
      <c r="F1" s="488"/>
      <c r="G1" s="488"/>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750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777</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249190</v>
      </c>
      <c r="D9" s="243">
        <v>247438</v>
      </c>
      <c r="E9" s="243">
        <v>1481</v>
      </c>
      <c r="F9" s="243">
        <v>271</v>
      </c>
      <c r="G9" s="243"/>
      <c r="H9" s="243">
        <v>41324</v>
      </c>
      <c r="I9" s="243">
        <v>40802</v>
      </c>
      <c r="J9" s="243">
        <v>462</v>
      </c>
      <c r="K9" s="243">
        <v>60</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41784</v>
      </c>
      <c r="D11" s="207">
        <v>41386</v>
      </c>
      <c r="E11" s="207">
        <v>347</v>
      </c>
      <c r="F11" s="207">
        <v>51</v>
      </c>
      <c r="G11" s="211"/>
      <c r="H11" s="207">
        <v>7339</v>
      </c>
      <c r="I11" s="207">
        <v>7215</v>
      </c>
      <c r="J11" s="207">
        <v>113</v>
      </c>
      <c r="K11" s="207">
        <v>11</v>
      </c>
      <c r="L11" s="148"/>
      <c r="M11" s="148"/>
    </row>
    <row r="12" spans="1:14" ht="12" customHeight="1">
      <c r="A12" s="32" t="s">
        <v>345</v>
      </c>
      <c r="B12" s="33"/>
      <c r="C12" s="208">
        <v>4128</v>
      </c>
      <c r="D12" s="208">
        <v>4097</v>
      </c>
      <c r="E12" s="208">
        <v>22</v>
      </c>
      <c r="F12" s="208">
        <v>9</v>
      </c>
      <c r="G12" s="209"/>
      <c r="H12" s="208">
        <v>715</v>
      </c>
      <c r="I12" s="208">
        <v>707</v>
      </c>
      <c r="J12" s="208">
        <v>5</v>
      </c>
      <c r="K12" s="208">
        <v>3</v>
      </c>
      <c r="L12" s="148"/>
      <c r="M12" s="148"/>
    </row>
    <row r="13" spans="1:14" ht="12" customHeight="1">
      <c r="A13" s="32" t="s">
        <v>346</v>
      </c>
      <c r="B13" s="33"/>
      <c r="C13" s="208">
        <v>5526</v>
      </c>
      <c r="D13" s="208">
        <v>5487</v>
      </c>
      <c r="E13" s="208">
        <v>33</v>
      </c>
      <c r="F13" s="208">
        <v>6</v>
      </c>
      <c r="G13" s="209"/>
      <c r="H13" s="208">
        <v>763</v>
      </c>
      <c r="I13" s="208">
        <v>755</v>
      </c>
      <c r="J13" s="208">
        <v>7</v>
      </c>
      <c r="K13" s="208">
        <v>1</v>
      </c>
      <c r="L13" s="148"/>
      <c r="M13" s="148"/>
    </row>
    <row r="14" spans="1:14" ht="12" customHeight="1">
      <c r="A14" s="32" t="s">
        <v>347</v>
      </c>
      <c r="B14" s="33"/>
      <c r="C14" s="208">
        <v>3859</v>
      </c>
      <c r="D14" s="208">
        <v>3824</v>
      </c>
      <c r="E14" s="208">
        <v>31</v>
      </c>
      <c r="F14" s="208">
        <v>4</v>
      </c>
      <c r="G14" s="209"/>
      <c r="H14" s="208">
        <v>478</v>
      </c>
      <c r="I14" s="208">
        <v>470</v>
      </c>
      <c r="J14" s="208">
        <v>8</v>
      </c>
      <c r="K14" s="208">
        <v>0</v>
      </c>
      <c r="L14" s="148"/>
      <c r="M14" s="148"/>
    </row>
    <row r="15" spans="1:14" ht="12" customHeight="1">
      <c r="A15" s="32" t="s">
        <v>348</v>
      </c>
      <c r="B15" s="33"/>
      <c r="C15" s="208">
        <v>3576</v>
      </c>
      <c r="D15" s="208">
        <v>3544</v>
      </c>
      <c r="E15" s="208">
        <v>28</v>
      </c>
      <c r="F15" s="208">
        <v>4</v>
      </c>
      <c r="G15" s="209"/>
      <c r="H15" s="208">
        <v>646</v>
      </c>
      <c r="I15" s="208">
        <v>631</v>
      </c>
      <c r="J15" s="208">
        <v>13</v>
      </c>
      <c r="K15" s="208">
        <v>2</v>
      </c>
      <c r="L15" s="148"/>
      <c r="M15" s="148"/>
    </row>
    <row r="16" spans="1:14" ht="12" customHeight="1">
      <c r="A16" s="32" t="s">
        <v>349</v>
      </c>
      <c r="B16" s="33"/>
      <c r="C16" s="208">
        <v>3124</v>
      </c>
      <c r="D16" s="208">
        <v>3076</v>
      </c>
      <c r="E16" s="208">
        <v>45</v>
      </c>
      <c r="F16" s="208">
        <v>3</v>
      </c>
      <c r="G16" s="209"/>
      <c r="H16" s="208">
        <v>454</v>
      </c>
      <c r="I16" s="208">
        <v>445</v>
      </c>
      <c r="J16" s="208">
        <v>8</v>
      </c>
      <c r="K16" s="208">
        <v>1</v>
      </c>
      <c r="L16" s="148"/>
      <c r="M16" s="148"/>
    </row>
    <row r="17" spans="1:13" ht="12" customHeight="1">
      <c r="A17" s="32" t="s">
        <v>350</v>
      </c>
      <c r="B17" s="33"/>
      <c r="C17" s="208">
        <v>2467</v>
      </c>
      <c r="D17" s="208">
        <v>2421</v>
      </c>
      <c r="E17" s="208">
        <v>38</v>
      </c>
      <c r="F17" s="208">
        <v>8</v>
      </c>
      <c r="G17" s="209"/>
      <c r="H17" s="208">
        <v>252</v>
      </c>
      <c r="I17" s="208">
        <v>245</v>
      </c>
      <c r="J17" s="208">
        <v>5</v>
      </c>
      <c r="K17" s="208">
        <v>2</v>
      </c>
      <c r="L17" s="148"/>
      <c r="M17" s="148"/>
    </row>
    <row r="18" spans="1:13" ht="12" customHeight="1">
      <c r="A18" s="32" t="s">
        <v>351</v>
      </c>
      <c r="B18" s="33"/>
      <c r="C18" s="208">
        <v>8229</v>
      </c>
      <c r="D18" s="208">
        <v>8143</v>
      </c>
      <c r="E18" s="208">
        <v>76</v>
      </c>
      <c r="F18" s="208">
        <v>10</v>
      </c>
      <c r="G18" s="209"/>
      <c r="H18" s="208">
        <v>1794</v>
      </c>
      <c r="I18" s="208">
        <v>1759</v>
      </c>
      <c r="J18" s="208">
        <v>34</v>
      </c>
      <c r="K18" s="208">
        <v>1</v>
      </c>
      <c r="L18" s="148"/>
      <c r="M18" s="148"/>
    </row>
    <row r="19" spans="1:13" ht="12" customHeight="1">
      <c r="A19" s="32" t="s">
        <v>352</v>
      </c>
      <c r="B19" s="33"/>
      <c r="C19" s="208">
        <v>10875</v>
      </c>
      <c r="D19" s="208">
        <v>10794</v>
      </c>
      <c r="E19" s="208">
        <v>74</v>
      </c>
      <c r="F19" s="208">
        <v>7</v>
      </c>
      <c r="G19" s="209"/>
      <c r="H19" s="208">
        <v>2237</v>
      </c>
      <c r="I19" s="208">
        <v>2203</v>
      </c>
      <c r="J19" s="208">
        <v>33</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8222</v>
      </c>
      <c r="D21" s="207">
        <v>8161</v>
      </c>
      <c r="E21" s="207">
        <v>52</v>
      </c>
      <c r="F21" s="207">
        <v>9</v>
      </c>
      <c r="G21" s="211"/>
      <c r="H21" s="207">
        <v>1094</v>
      </c>
      <c r="I21" s="207">
        <v>1082</v>
      </c>
      <c r="J21" s="207">
        <v>11</v>
      </c>
      <c r="K21" s="207">
        <v>1</v>
      </c>
      <c r="L21" s="148"/>
      <c r="M21" s="148"/>
    </row>
    <row r="22" spans="1:13" ht="12" customHeight="1">
      <c r="A22" s="32" t="s">
        <v>354</v>
      </c>
      <c r="B22" s="33"/>
      <c r="C22" s="208">
        <v>1631</v>
      </c>
      <c r="D22" s="208">
        <v>1622</v>
      </c>
      <c r="E22" s="208">
        <v>6</v>
      </c>
      <c r="F22" s="208">
        <v>3</v>
      </c>
      <c r="G22" s="209"/>
      <c r="H22" s="208">
        <v>132</v>
      </c>
      <c r="I22" s="208">
        <v>131</v>
      </c>
      <c r="J22" s="208">
        <v>1</v>
      </c>
      <c r="K22" s="208">
        <v>0</v>
      </c>
      <c r="L22" s="148"/>
      <c r="M22" s="148"/>
    </row>
    <row r="23" spans="1:13" ht="12" customHeight="1">
      <c r="A23" s="32" t="s">
        <v>355</v>
      </c>
      <c r="B23" s="33"/>
      <c r="C23" s="208">
        <v>843</v>
      </c>
      <c r="D23" s="208">
        <v>836</v>
      </c>
      <c r="E23" s="208">
        <v>6</v>
      </c>
      <c r="F23" s="208">
        <v>1</v>
      </c>
      <c r="G23" s="209"/>
      <c r="H23" s="208">
        <v>53</v>
      </c>
      <c r="I23" s="208">
        <v>53</v>
      </c>
      <c r="J23" s="208">
        <v>0</v>
      </c>
      <c r="K23" s="208">
        <v>0</v>
      </c>
      <c r="L23" s="148"/>
      <c r="M23" s="148"/>
    </row>
    <row r="24" spans="1:13" ht="12" customHeight="1">
      <c r="A24" s="32" t="s">
        <v>356</v>
      </c>
      <c r="B24" s="33"/>
      <c r="C24" s="208">
        <v>5748</v>
      </c>
      <c r="D24" s="208">
        <v>5703</v>
      </c>
      <c r="E24" s="208">
        <v>40</v>
      </c>
      <c r="F24" s="208">
        <v>5</v>
      </c>
      <c r="G24" s="209"/>
      <c r="H24" s="208">
        <v>909</v>
      </c>
      <c r="I24" s="208">
        <v>898</v>
      </c>
      <c r="J24" s="208">
        <v>10</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4738</v>
      </c>
      <c r="D26" s="207">
        <v>4708</v>
      </c>
      <c r="E26" s="207">
        <v>25</v>
      </c>
      <c r="F26" s="207">
        <v>5</v>
      </c>
      <c r="G26" s="211"/>
      <c r="H26" s="207">
        <v>572</v>
      </c>
      <c r="I26" s="207">
        <v>569</v>
      </c>
      <c r="J26" s="207">
        <v>2</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9550</v>
      </c>
      <c r="D28" s="207">
        <v>9501</v>
      </c>
      <c r="E28" s="207">
        <v>45</v>
      </c>
      <c r="F28" s="207">
        <v>4</v>
      </c>
      <c r="G28" s="211"/>
      <c r="H28" s="207">
        <v>1614</v>
      </c>
      <c r="I28" s="207">
        <v>1594</v>
      </c>
      <c r="J28" s="207">
        <v>16</v>
      </c>
      <c r="K28" s="207">
        <v>4</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11537</v>
      </c>
      <c r="D30" s="207">
        <v>11485</v>
      </c>
      <c r="E30" s="207">
        <v>44</v>
      </c>
      <c r="F30" s="207">
        <v>8</v>
      </c>
      <c r="G30" s="211"/>
      <c r="H30" s="207">
        <v>1824</v>
      </c>
      <c r="I30" s="207">
        <v>1810</v>
      </c>
      <c r="J30" s="207">
        <v>13</v>
      </c>
      <c r="K30" s="207">
        <v>1</v>
      </c>
      <c r="L30" s="148"/>
      <c r="M30" s="148"/>
    </row>
    <row r="31" spans="1:13" ht="12" customHeight="1">
      <c r="A31" s="32" t="s">
        <v>360</v>
      </c>
      <c r="B31" s="33"/>
      <c r="C31" s="208">
        <v>6190</v>
      </c>
      <c r="D31" s="208">
        <v>6169</v>
      </c>
      <c r="E31" s="208">
        <v>14</v>
      </c>
      <c r="F31" s="208">
        <v>7</v>
      </c>
      <c r="G31" s="209"/>
      <c r="H31" s="208">
        <v>1022</v>
      </c>
      <c r="I31" s="208">
        <v>1020</v>
      </c>
      <c r="J31" s="208">
        <v>2</v>
      </c>
      <c r="K31" s="208">
        <v>0</v>
      </c>
      <c r="L31" s="148"/>
      <c r="M31" s="148"/>
    </row>
    <row r="32" spans="1:13" ht="12" customHeight="1">
      <c r="A32" s="32" t="s">
        <v>361</v>
      </c>
      <c r="B32" s="33"/>
      <c r="C32" s="208">
        <v>5347</v>
      </c>
      <c r="D32" s="208">
        <v>5316</v>
      </c>
      <c r="E32" s="208">
        <v>30</v>
      </c>
      <c r="F32" s="208">
        <v>1</v>
      </c>
      <c r="G32" s="209"/>
      <c r="H32" s="208">
        <v>802</v>
      </c>
      <c r="I32" s="208">
        <v>790</v>
      </c>
      <c r="J32" s="208">
        <v>11</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2724</v>
      </c>
      <c r="D34" s="207">
        <v>2702</v>
      </c>
      <c r="E34" s="207">
        <v>17</v>
      </c>
      <c r="F34" s="207">
        <v>5</v>
      </c>
      <c r="G34" s="211"/>
      <c r="H34" s="207">
        <v>363</v>
      </c>
      <c r="I34" s="207">
        <v>357</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11604</v>
      </c>
      <c r="D36" s="207">
        <v>11515</v>
      </c>
      <c r="E36" s="207">
        <v>74</v>
      </c>
      <c r="F36" s="207">
        <v>15</v>
      </c>
      <c r="G36" s="211"/>
      <c r="H36" s="207">
        <v>926</v>
      </c>
      <c r="I36" s="207">
        <v>906</v>
      </c>
      <c r="J36" s="207">
        <v>19</v>
      </c>
      <c r="K36" s="207">
        <v>1</v>
      </c>
      <c r="L36" s="148"/>
      <c r="M36" s="148"/>
    </row>
    <row r="37" spans="1:13" ht="12" customHeight="1">
      <c r="A37" s="32" t="s">
        <v>364</v>
      </c>
      <c r="B37" s="33"/>
      <c r="C37" s="208">
        <v>1900</v>
      </c>
      <c r="D37" s="208">
        <v>1884</v>
      </c>
      <c r="E37" s="208">
        <v>13</v>
      </c>
      <c r="F37" s="208">
        <v>3</v>
      </c>
      <c r="G37" s="209"/>
      <c r="H37" s="208">
        <v>157</v>
      </c>
      <c r="I37" s="208">
        <v>156</v>
      </c>
      <c r="J37" s="208">
        <v>1</v>
      </c>
      <c r="K37" s="208">
        <v>0</v>
      </c>
      <c r="L37" s="148"/>
      <c r="M37" s="148"/>
    </row>
    <row r="38" spans="1:13" ht="12" customHeight="1">
      <c r="A38" s="32" t="s">
        <v>365</v>
      </c>
      <c r="B38" s="33"/>
      <c r="C38" s="208">
        <v>2195</v>
      </c>
      <c r="D38" s="208">
        <v>2180</v>
      </c>
      <c r="E38" s="208">
        <v>12</v>
      </c>
      <c r="F38" s="208">
        <v>3</v>
      </c>
      <c r="G38" s="209"/>
      <c r="H38" s="208">
        <v>175</v>
      </c>
      <c r="I38" s="208">
        <v>171</v>
      </c>
      <c r="J38" s="208">
        <v>4</v>
      </c>
      <c r="K38" s="208">
        <v>0</v>
      </c>
      <c r="L38" s="148"/>
      <c r="M38" s="148"/>
    </row>
    <row r="39" spans="1:13" ht="12" customHeight="1">
      <c r="A39" s="32" t="s">
        <v>366</v>
      </c>
      <c r="B39" s="33"/>
      <c r="C39" s="208">
        <v>1417</v>
      </c>
      <c r="D39" s="208">
        <v>1403</v>
      </c>
      <c r="E39" s="208">
        <v>13</v>
      </c>
      <c r="F39" s="208">
        <v>1</v>
      </c>
      <c r="G39" s="209"/>
      <c r="H39" s="208">
        <v>71</v>
      </c>
      <c r="I39" s="208">
        <v>69</v>
      </c>
      <c r="J39" s="208">
        <v>2</v>
      </c>
      <c r="K39" s="208">
        <v>0</v>
      </c>
      <c r="L39" s="148"/>
    </row>
    <row r="40" spans="1:13" ht="12" customHeight="1">
      <c r="A40" s="32" t="s">
        <v>367</v>
      </c>
      <c r="B40" s="33"/>
      <c r="C40" s="208">
        <v>2051</v>
      </c>
      <c r="D40" s="208">
        <v>2039</v>
      </c>
      <c r="E40" s="208">
        <v>9</v>
      </c>
      <c r="F40" s="208">
        <v>3</v>
      </c>
      <c r="G40" s="209"/>
      <c r="H40" s="208">
        <v>206</v>
      </c>
      <c r="I40" s="208">
        <v>204</v>
      </c>
      <c r="J40" s="208">
        <v>2</v>
      </c>
      <c r="K40" s="208">
        <v>0</v>
      </c>
      <c r="L40" s="148"/>
    </row>
    <row r="41" spans="1:13" ht="12" customHeight="1">
      <c r="A41" s="32" t="s">
        <v>368</v>
      </c>
      <c r="B41" s="33"/>
      <c r="C41" s="208">
        <v>4041</v>
      </c>
      <c r="D41" s="208">
        <v>4009</v>
      </c>
      <c r="E41" s="208">
        <v>27</v>
      </c>
      <c r="F41" s="208">
        <v>5</v>
      </c>
      <c r="G41" s="209"/>
      <c r="H41" s="208">
        <v>317</v>
      </c>
      <c r="I41" s="208">
        <v>306</v>
      </c>
      <c r="J41" s="208">
        <v>10</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11903</v>
      </c>
      <c r="D43" s="207">
        <v>11817</v>
      </c>
      <c r="E43" s="207">
        <v>71</v>
      </c>
      <c r="F43" s="207">
        <v>15</v>
      </c>
      <c r="G43" s="211"/>
      <c r="H43" s="207">
        <v>1356</v>
      </c>
      <c r="I43" s="207">
        <v>1333</v>
      </c>
      <c r="J43" s="207">
        <v>16</v>
      </c>
      <c r="K43" s="207">
        <v>7</v>
      </c>
      <c r="L43" s="148"/>
    </row>
    <row r="44" spans="1:13" ht="12" customHeight="1">
      <c r="A44" s="32" t="s">
        <v>370</v>
      </c>
      <c r="B44" s="33"/>
      <c r="C44" s="208">
        <v>598</v>
      </c>
      <c r="D44" s="208">
        <v>591</v>
      </c>
      <c r="E44" s="208">
        <v>7</v>
      </c>
      <c r="F44" s="208">
        <v>0</v>
      </c>
      <c r="G44" s="209"/>
      <c r="H44" s="208">
        <v>62</v>
      </c>
      <c r="I44" s="208">
        <v>61</v>
      </c>
      <c r="J44" s="208">
        <v>1</v>
      </c>
      <c r="K44" s="208">
        <v>0</v>
      </c>
      <c r="L44" s="148"/>
    </row>
    <row r="45" spans="1:13" ht="12" customHeight="1">
      <c r="A45" s="32" t="s">
        <v>371</v>
      </c>
      <c r="B45" s="33"/>
      <c r="C45" s="208">
        <v>2451</v>
      </c>
      <c r="D45" s="208">
        <v>2439</v>
      </c>
      <c r="E45" s="208">
        <v>7</v>
      </c>
      <c r="F45" s="208">
        <v>5</v>
      </c>
      <c r="G45" s="209"/>
      <c r="H45" s="208">
        <v>219</v>
      </c>
      <c r="I45" s="208">
        <v>218</v>
      </c>
      <c r="J45" s="208">
        <v>1</v>
      </c>
      <c r="K45" s="208">
        <v>0</v>
      </c>
      <c r="L45" s="148"/>
    </row>
    <row r="46" spans="1:13" ht="12" customHeight="1">
      <c r="A46" s="32" t="s">
        <v>372</v>
      </c>
      <c r="B46" s="33"/>
      <c r="C46" s="208">
        <v>1735</v>
      </c>
      <c r="D46" s="208">
        <v>1717</v>
      </c>
      <c r="E46" s="208">
        <v>13</v>
      </c>
      <c r="F46" s="208">
        <v>5</v>
      </c>
      <c r="G46" s="209"/>
      <c r="H46" s="208">
        <v>232</v>
      </c>
      <c r="I46" s="208">
        <v>228</v>
      </c>
      <c r="J46" s="208">
        <v>3</v>
      </c>
      <c r="K46" s="208">
        <v>1</v>
      </c>
      <c r="L46" s="148"/>
    </row>
    <row r="47" spans="1:13" ht="12" customHeight="1">
      <c r="A47" s="32" t="s">
        <v>373</v>
      </c>
      <c r="B47" s="33"/>
      <c r="C47" s="208">
        <v>804</v>
      </c>
      <c r="D47" s="208">
        <v>801</v>
      </c>
      <c r="E47" s="208">
        <v>3</v>
      </c>
      <c r="F47" s="208">
        <v>0</v>
      </c>
      <c r="G47" s="209"/>
      <c r="H47" s="208">
        <v>80</v>
      </c>
      <c r="I47" s="208">
        <v>78</v>
      </c>
      <c r="J47" s="208">
        <v>1</v>
      </c>
      <c r="K47" s="208">
        <v>1</v>
      </c>
      <c r="L47" s="148"/>
    </row>
    <row r="48" spans="1:13" ht="12" customHeight="1">
      <c r="A48" s="32" t="s">
        <v>374</v>
      </c>
      <c r="B48" s="33"/>
      <c r="C48" s="208">
        <v>1437</v>
      </c>
      <c r="D48" s="208">
        <v>1426</v>
      </c>
      <c r="E48" s="208">
        <v>11</v>
      </c>
      <c r="F48" s="208">
        <v>0</v>
      </c>
      <c r="G48" s="209"/>
      <c r="H48" s="208">
        <v>177</v>
      </c>
      <c r="I48" s="208">
        <v>174</v>
      </c>
      <c r="J48" s="208">
        <v>2</v>
      </c>
      <c r="K48" s="208">
        <v>1</v>
      </c>
      <c r="L48" s="148"/>
    </row>
    <row r="49" spans="1:12" ht="12" customHeight="1">
      <c r="A49" s="32" t="s">
        <v>375</v>
      </c>
      <c r="B49" s="33"/>
      <c r="C49" s="208">
        <v>860</v>
      </c>
      <c r="D49" s="208">
        <v>856</v>
      </c>
      <c r="E49" s="208">
        <v>4</v>
      </c>
      <c r="F49" s="208">
        <v>0</v>
      </c>
      <c r="G49" s="209"/>
      <c r="H49" s="208">
        <v>76</v>
      </c>
      <c r="I49" s="208">
        <v>74</v>
      </c>
      <c r="J49" s="208">
        <v>2</v>
      </c>
      <c r="K49" s="208">
        <v>0</v>
      </c>
      <c r="L49" s="148"/>
    </row>
    <row r="50" spans="1:12" ht="12" customHeight="1">
      <c r="A50" s="32" t="s">
        <v>376</v>
      </c>
      <c r="B50" s="33"/>
      <c r="C50" s="208">
        <v>652</v>
      </c>
      <c r="D50" s="208">
        <v>650</v>
      </c>
      <c r="E50" s="208">
        <v>2</v>
      </c>
      <c r="F50" s="208">
        <v>0</v>
      </c>
      <c r="G50" s="209"/>
      <c r="H50" s="208">
        <v>55</v>
      </c>
      <c r="I50" s="208">
        <v>51</v>
      </c>
      <c r="J50" s="208">
        <v>1</v>
      </c>
      <c r="K50" s="208">
        <v>3</v>
      </c>
      <c r="L50" s="148"/>
    </row>
    <row r="51" spans="1:12" ht="12" customHeight="1">
      <c r="A51" s="32" t="s">
        <v>377</v>
      </c>
      <c r="B51" s="33"/>
      <c r="C51" s="208">
        <v>2567</v>
      </c>
      <c r="D51" s="208">
        <v>2549</v>
      </c>
      <c r="E51" s="208">
        <v>14</v>
      </c>
      <c r="F51" s="208">
        <v>4</v>
      </c>
      <c r="G51" s="209"/>
      <c r="H51" s="208">
        <v>408</v>
      </c>
      <c r="I51" s="208">
        <v>404</v>
      </c>
      <c r="J51" s="208">
        <v>4</v>
      </c>
      <c r="K51" s="208">
        <v>0</v>
      </c>
      <c r="L51" s="148"/>
    </row>
    <row r="52" spans="1:12" ht="12" customHeight="1">
      <c r="A52" s="32" t="s">
        <v>378</v>
      </c>
      <c r="B52" s="33"/>
      <c r="C52" s="208">
        <v>799</v>
      </c>
      <c r="D52" s="208">
        <v>788</v>
      </c>
      <c r="E52" s="208">
        <v>10</v>
      </c>
      <c r="F52" s="208">
        <v>1</v>
      </c>
      <c r="G52" s="209"/>
      <c r="H52" s="208">
        <v>47</v>
      </c>
      <c r="I52" s="208">
        <v>45</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40470</v>
      </c>
      <c r="D54" s="207">
        <v>40258</v>
      </c>
      <c r="E54" s="207">
        <v>177</v>
      </c>
      <c r="F54" s="207">
        <v>35</v>
      </c>
      <c r="G54" s="211"/>
      <c r="H54" s="207">
        <v>8620</v>
      </c>
      <c r="I54" s="207">
        <v>8517</v>
      </c>
      <c r="J54" s="207">
        <v>92</v>
      </c>
      <c r="K54" s="207">
        <v>11</v>
      </c>
      <c r="L54" s="148"/>
    </row>
    <row r="55" spans="1:12" ht="12" customHeight="1">
      <c r="A55" s="32" t="s">
        <v>380</v>
      </c>
      <c r="B55" s="33"/>
      <c r="C55" s="208">
        <v>28816</v>
      </c>
      <c r="D55" s="208">
        <v>28676</v>
      </c>
      <c r="E55" s="208">
        <v>121</v>
      </c>
      <c r="F55" s="208">
        <v>19</v>
      </c>
      <c r="G55" s="209"/>
      <c r="H55" s="208">
        <v>7170</v>
      </c>
      <c r="I55" s="208">
        <v>7080</v>
      </c>
      <c r="J55" s="208">
        <v>83</v>
      </c>
      <c r="K55" s="208">
        <v>7</v>
      </c>
      <c r="L55" s="148"/>
    </row>
    <row r="56" spans="1:12" ht="12" customHeight="1">
      <c r="A56" s="32" t="s">
        <v>381</v>
      </c>
      <c r="B56" s="33"/>
      <c r="C56" s="208">
        <v>4789</v>
      </c>
      <c r="D56" s="208">
        <v>4763</v>
      </c>
      <c r="E56" s="208">
        <v>22</v>
      </c>
      <c r="F56" s="208">
        <v>4</v>
      </c>
      <c r="G56" s="209"/>
      <c r="H56" s="208">
        <v>624</v>
      </c>
      <c r="I56" s="208">
        <v>620</v>
      </c>
      <c r="J56" s="208">
        <v>4</v>
      </c>
      <c r="K56" s="208">
        <v>0</v>
      </c>
      <c r="L56" s="148"/>
    </row>
    <row r="57" spans="1:12" ht="12" customHeight="1">
      <c r="A57" s="32" t="s">
        <v>382</v>
      </c>
      <c r="B57" s="33"/>
      <c r="C57" s="208">
        <v>2897</v>
      </c>
      <c r="D57" s="208">
        <v>2882</v>
      </c>
      <c r="E57" s="208">
        <v>11</v>
      </c>
      <c r="F57" s="208">
        <v>4</v>
      </c>
      <c r="G57" s="209"/>
      <c r="H57" s="208">
        <v>292</v>
      </c>
      <c r="I57" s="208">
        <v>289</v>
      </c>
      <c r="J57" s="208">
        <v>1</v>
      </c>
      <c r="K57" s="208">
        <v>2</v>
      </c>
      <c r="L57" s="148"/>
    </row>
    <row r="58" spans="1:12" ht="12" customHeight="1">
      <c r="A58" s="32" t="s">
        <v>383</v>
      </c>
      <c r="B58" s="33"/>
      <c r="C58" s="208">
        <v>3968</v>
      </c>
      <c r="D58" s="208">
        <v>3937</v>
      </c>
      <c r="E58" s="208">
        <v>23</v>
      </c>
      <c r="F58" s="208">
        <v>8</v>
      </c>
      <c r="G58" s="209"/>
      <c r="H58" s="208">
        <v>534</v>
      </c>
      <c r="I58" s="208">
        <v>528</v>
      </c>
      <c r="J58" s="208">
        <v>4</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24828</v>
      </c>
      <c r="D60" s="207">
        <v>24648</v>
      </c>
      <c r="E60" s="207">
        <v>154</v>
      </c>
      <c r="F60" s="207">
        <v>26</v>
      </c>
      <c r="G60" s="211"/>
      <c r="H60" s="207">
        <v>4480</v>
      </c>
      <c r="I60" s="207">
        <v>4424</v>
      </c>
      <c r="J60" s="207">
        <v>48</v>
      </c>
      <c r="K60" s="207">
        <v>8</v>
      </c>
      <c r="L60" s="148"/>
    </row>
    <row r="61" spans="1:12" ht="12" customHeight="1">
      <c r="A61" s="32" t="s">
        <v>385</v>
      </c>
      <c r="B61" s="33"/>
      <c r="C61" s="208">
        <v>7683</v>
      </c>
      <c r="D61" s="208">
        <v>7628</v>
      </c>
      <c r="E61" s="208">
        <v>46</v>
      </c>
      <c r="F61" s="208">
        <v>9</v>
      </c>
      <c r="G61" s="209"/>
      <c r="H61" s="208">
        <v>1452</v>
      </c>
      <c r="I61" s="208">
        <v>1430</v>
      </c>
      <c r="J61" s="208">
        <v>20</v>
      </c>
      <c r="K61" s="208">
        <v>2</v>
      </c>
      <c r="L61" s="148"/>
    </row>
    <row r="62" spans="1:12" ht="12" customHeight="1">
      <c r="A62" s="32" t="s">
        <v>386</v>
      </c>
      <c r="B62" s="33"/>
      <c r="C62" s="208">
        <v>3573</v>
      </c>
      <c r="D62" s="208">
        <v>3555</v>
      </c>
      <c r="E62" s="208">
        <v>14</v>
      </c>
      <c r="F62" s="208">
        <v>4</v>
      </c>
      <c r="G62" s="209"/>
      <c r="H62" s="208">
        <v>450</v>
      </c>
      <c r="I62" s="208">
        <v>447</v>
      </c>
      <c r="J62" s="208">
        <v>2</v>
      </c>
      <c r="K62" s="208">
        <v>1</v>
      </c>
      <c r="L62" s="148"/>
    </row>
    <row r="63" spans="1:12" ht="12" customHeight="1">
      <c r="A63" s="32" t="s">
        <v>387</v>
      </c>
      <c r="B63" s="33"/>
      <c r="C63" s="208">
        <v>13572</v>
      </c>
      <c r="D63" s="208">
        <v>13465</v>
      </c>
      <c r="E63" s="208">
        <v>94</v>
      </c>
      <c r="F63" s="208">
        <v>13</v>
      </c>
      <c r="G63" s="209"/>
      <c r="H63" s="208">
        <v>2578</v>
      </c>
      <c r="I63" s="208">
        <v>2547</v>
      </c>
      <c r="J63" s="208">
        <v>26</v>
      </c>
      <c r="K63" s="208">
        <v>5</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4943</v>
      </c>
      <c r="D65" s="207">
        <v>4879</v>
      </c>
      <c r="E65" s="207">
        <v>54</v>
      </c>
      <c r="F65" s="207">
        <v>10</v>
      </c>
      <c r="G65" s="211"/>
      <c r="H65" s="207">
        <v>420</v>
      </c>
      <c r="I65" s="207">
        <v>399</v>
      </c>
      <c r="J65" s="207">
        <v>21</v>
      </c>
      <c r="K65" s="207">
        <v>0</v>
      </c>
      <c r="L65" s="148"/>
    </row>
    <row r="66" spans="1:24" ht="12" customHeight="1">
      <c r="A66" s="32" t="s">
        <v>389</v>
      </c>
      <c r="B66" s="33"/>
      <c r="C66" s="208">
        <v>3420</v>
      </c>
      <c r="D66" s="208">
        <v>3381</v>
      </c>
      <c r="E66" s="208">
        <v>32</v>
      </c>
      <c r="F66" s="208">
        <v>7</v>
      </c>
      <c r="G66" s="209"/>
      <c r="H66" s="208">
        <v>289</v>
      </c>
      <c r="I66" s="208">
        <v>275</v>
      </c>
      <c r="J66" s="208">
        <v>14</v>
      </c>
      <c r="K66" s="208">
        <v>0</v>
      </c>
      <c r="L66" s="148"/>
    </row>
    <row r="67" spans="1:24" ht="12" customHeight="1">
      <c r="A67" s="32" t="s">
        <v>390</v>
      </c>
      <c r="B67" s="33"/>
      <c r="C67" s="208">
        <v>1523</v>
      </c>
      <c r="D67" s="208">
        <v>1498</v>
      </c>
      <c r="E67" s="208">
        <v>22</v>
      </c>
      <c r="F67" s="208">
        <v>3</v>
      </c>
      <c r="G67" s="209"/>
      <c r="H67" s="208">
        <v>131</v>
      </c>
      <c r="I67" s="208">
        <v>124</v>
      </c>
      <c r="J67" s="208">
        <v>7</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11727</v>
      </c>
      <c r="D69" s="207">
        <v>11559</v>
      </c>
      <c r="E69" s="207">
        <v>144</v>
      </c>
      <c r="F69" s="207">
        <v>24</v>
      </c>
      <c r="G69" s="211"/>
      <c r="H69" s="207">
        <v>1423</v>
      </c>
      <c r="I69" s="207">
        <v>1399</v>
      </c>
      <c r="J69" s="207">
        <v>20</v>
      </c>
      <c r="K69" s="207">
        <v>4</v>
      </c>
      <c r="L69" s="148"/>
    </row>
    <row r="70" spans="1:24" ht="12" customHeight="1">
      <c r="A70" s="32" t="s">
        <v>392</v>
      </c>
      <c r="B70" s="33"/>
      <c r="C70" s="208">
        <v>5301</v>
      </c>
      <c r="D70" s="208">
        <v>5239</v>
      </c>
      <c r="E70" s="208">
        <v>55</v>
      </c>
      <c r="F70" s="208">
        <v>7</v>
      </c>
      <c r="G70" s="209"/>
      <c r="H70" s="208">
        <v>623</v>
      </c>
      <c r="I70" s="208">
        <v>617</v>
      </c>
      <c r="J70" s="208">
        <v>6</v>
      </c>
      <c r="K70" s="208">
        <v>0</v>
      </c>
      <c r="L70" s="148"/>
    </row>
    <row r="71" spans="1:24" ht="12" customHeight="1">
      <c r="A71" s="32" t="s">
        <v>393</v>
      </c>
      <c r="B71" s="33"/>
      <c r="C71" s="208">
        <v>1232</v>
      </c>
      <c r="D71" s="208">
        <v>1207</v>
      </c>
      <c r="E71" s="208">
        <v>20</v>
      </c>
      <c r="F71" s="208">
        <v>5</v>
      </c>
      <c r="G71" s="209"/>
      <c r="H71" s="208">
        <v>123</v>
      </c>
      <c r="I71" s="208">
        <v>119</v>
      </c>
      <c r="J71" s="208">
        <v>3</v>
      </c>
      <c r="K71" s="208">
        <v>1</v>
      </c>
      <c r="L71" s="148"/>
    </row>
    <row r="72" spans="1:24" ht="12" customHeight="1">
      <c r="A72" s="32" t="s">
        <v>394</v>
      </c>
      <c r="B72" s="33"/>
      <c r="C72" s="208">
        <v>1353</v>
      </c>
      <c r="D72" s="208">
        <v>1339</v>
      </c>
      <c r="E72" s="208">
        <v>14</v>
      </c>
      <c r="F72" s="208">
        <v>0</v>
      </c>
      <c r="G72" s="209"/>
      <c r="H72" s="208">
        <v>106</v>
      </c>
      <c r="I72" s="208">
        <v>106</v>
      </c>
      <c r="J72" s="208">
        <v>0</v>
      </c>
      <c r="K72" s="208">
        <v>0</v>
      </c>
      <c r="L72" s="148"/>
    </row>
    <row r="73" spans="1:24" ht="12" customHeight="1">
      <c r="A73" s="32" t="s">
        <v>395</v>
      </c>
      <c r="B73" s="33"/>
      <c r="C73" s="208">
        <v>3841</v>
      </c>
      <c r="D73" s="208">
        <v>3774</v>
      </c>
      <c r="E73" s="208">
        <v>55</v>
      </c>
      <c r="F73" s="208">
        <v>12</v>
      </c>
      <c r="G73" s="209"/>
      <c r="H73" s="208">
        <v>571</v>
      </c>
      <c r="I73" s="208">
        <v>557</v>
      </c>
      <c r="J73" s="208">
        <v>11</v>
      </c>
      <c r="K73" s="208">
        <v>3</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34424</v>
      </c>
      <c r="D75" s="207">
        <v>34247</v>
      </c>
      <c r="E75" s="207">
        <v>148</v>
      </c>
      <c r="F75" s="207">
        <v>29</v>
      </c>
      <c r="G75" s="211"/>
      <c r="H75" s="207">
        <v>7138</v>
      </c>
      <c r="I75" s="207">
        <v>7081</v>
      </c>
      <c r="J75" s="207">
        <v>50</v>
      </c>
      <c r="K75" s="207">
        <v>7</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8922</v>
      </c>
      <c r="D77" s="207">
        <v>8877</v>
      </c>
      <c r="E77" s="207">
        <v>34</v>
      </c>
      <c r="F77" s="207">
        <v>11</v>
      </c>
      <c r="G77" s="211"/>
      <c r="H77" s="207">
        <v>1459</v>
      </c>
      <c r="I77" s="207">
        <v>1445</v>
      </c>
      <c r="J77" s="207">
        <v>14</v>
      </c>
      <c r="K77" s="207">
        <v>0</v>
      </c>
      <c r="L77" s="148"/>
      <c r="N77" s="495"/>
      <c r="O77" s="496"/>
      <c r="P77" s="496"/>
      <c r="Q77" s="496"/>
      <c r="R77" s="496"/>
      <c r="S77" s="496"/>
      <c r="T77" s="496"/>
      <c r="U77" s="496"/>
      <c r="V77" s="496"/>
      <c r="W77" s="496"/>
      <c r="X77" s="49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5359</v>
      </c>
      <c r="D79" s="207">
        <v>5329</v>
      </c>
      <c r="E79" s="207">
        <v>22</v>
      </c>
      <c r="F79" s="207">
        <v>8</v>
      </c>
      <c r="G79" s="211"/>
      <c r="H79" s="207">
        <v>541</v>
      </c>
      <c r="I79" s="207">
        <v>536</v>
      </c>
      <c r="J79" s="207">
        <v>4</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13864</v>
      </c>
      <c r="D81" s="207">
        <v>13789</v>
      </c>
      <c r="E81" s="207">
        <v>61</v>
      </c>
      <c r="F81" s="207">
        <v>14</v>
      </c>
      <c r="G81" s="211"/>
      <c r="H81" s="207">
        <v>1786</v>
      </c>
      <c r="I81" s="207">
        <v>1771</v>
      </c>
      <c r="J81" s="207">
        <v>13</v>
      </c>
      <c r="K81" s="207">
        <v>2</v>
      </c>
      <c r="L81" s="148"/>
    </row>
    <row r="82" spans="1:12" ht="12" customHeight="1">
      <c r="A82" s="32" t="s">
        <v>519</v>
      </c>
      <c r="B82" s="33"/>
      <c r="C82" s="208">
        <v>2544</v>
      </c>
      <c r="D82" s="208">
        <v>2534</v>
      </c>
      <c r="E82" s="208">
        <v>7</v>
      </c>
      <c r="F82" s="208">
        <v>3</v>
      </c>
      <c r="G82" s="209"/>
      <c r="H82" s="208">
        <v>350</v>
      </c>
      <c r="I82" s="208">
        <v>345</v>
      </c>
      <c r="J82" s="208">
        <v>5</v>
      </c>
      <c r="K82" s="208">
        <v>0</v>
      </c>
      <c r="L82" s="148"/>
    </row>
    <row r="83" spans="1:12" ht="12" customHeight="1">
      <c r="A83" s="32" t="s">
        <v>522</v>
      </c>
      <c r="B83" s="33"/>
      <c r="C83" s="208">
        <v>4206</v>
      </c>
      <c r="D83" s="208">
        <v>4178</v>
      </c>
      <c r="E83" s="208">
        <v>20</v>
      </c>
      <c r="F83" s="208">
        <v>8</v>
      </c>
      <c r="G83" s="209"/>
      <c r="H83" s="208">
        <v>586</v>
      </c>
      <c r="I83" s="208">
        <v>580</v>
      </c>
      <c r="J83" s="208">
        <v>5</v>
      </c>
      <c r="K83" s="208">
        <v>1</v>
      </c>
      <c r="L83" s="148"/>
    </row>
    <row r="84" spans="1:12" ht="12" customHeight="1">
      <c r="A84" s="32" t="s">
        <v>520</v>
      </c>
      <c r="B84" s="33"/>
      <c r="C84" s="208">
        <v>7114</v>
      </c>
      <c r="D84" s="208">
        <v>7077</v>
      </c>
      <c r="E84" s="208">
        <v>34</v>
      </c>
      <c r="F84" s="208">
        <v>3</v>
      </c>
      <c r="G84" s="209"/>
      <c r="H84" s="208">
        <v>850</v>
      </c>
      <c r="I84" s="208">
        <v>846</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2049</v>
      </c>
      <c r="D86" s="207">
        <v>2035</v>
      </c>
      <c r="E86" s="207">
        <v>12</v>
      </c>
      <c r="F86" s="207">
        <v>2</v>
      </c>
      <c r="G86" s="211"/>
      <c r="H86" s="207">
        <v>240</v>
      </c>
      <c r="I86" s="207">
        <v>236</v>
      </c>
      <c r="J86" s="207">
        <v>3</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261</v>
      </c>
      <c r="D88" s="207">
        <v>261</v>
      </c>
      <c r="E88" s="207">
        <v>0</v>
      </c>
      <c r="F88" s="207">
        <v>0</v>
      </c>
      <c r="G88" s="207"/>
      <c r="H88" s="207">
        <v>58</v>
      </c>
      <c r="I88" s="207">
        <v>58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281</v>
      </c>
      <c r="D90" s="207">
        <v>281</v>
      </c>
      <c r="E90" s="207">
        <v>0</v>
      </c>
      <c r="F90" s="207">
        <v>0</v>
      </c>
      <c r="G90" s="207"/>
      <c r="H90" s="207">
        <v>71</v>
      </c>
      <c r="I90" s="207">
        <v>70</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89" t="s">
        <v>697</v>
      </c>
      <c r="B92" s="490"/>
      <c r="C92" s="490"/>
      <c r="D92" s="490"/>
      <c r="E92" s="490"/>
      <c r="F92" s="490"/>
      <c r="G92" s="490"/>
      <c r="H92" s="490"/>
      <c r="I92" s="490"/>
      <c r="J92" s="490"/>
      <c r="K92" s="490"/>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8" t="s">
        <v>336</v>
      </c>
      <c r="B1" s="488"/>
      <c r="C1" s="488"/>
      <c r="D1" s="488"/>
      <c r="E1" s="488"/>
      <c r="F1" s="488"/>
      <c r="G1" s="488"/>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751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777</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15077</v>
      </c>
      <c r="D9" s="243">
        <v>14707</v>
      </c>
      <c r="E9" s="243">
        <v>342</v>
      </c>
      <c r="F9" s="243">
        <v>28</v>
      </c>
      <c r="G9" s="243"/>
      <c r="H9" s="243">
        <v>1042</v>
      </c>
      <c r="I9" s="243">
        <v>1003</v>
      </c>
      <c r="J9" s="243">
        <v>38</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2737</v>
      </c>
      <c r="D11" s="207">
        <v>2667</v>
      </c>
      <c r="E11" s="207">
        <v>65</v>
      </c>
      <c r="F11" s="207">
        <v>5</v>
      </c>
      <c r="G11" s="211"/>
      <c r="H11" s="207">
        <v>224</v>
      </c>
      <c r="I11" s="207">
        <v>211</v>
      </c>
      <c r="J11" s="207">
        <v>12</v>
      </c>
      <c r="K11" s="207">
        <v>1</v>
      </c>
      <c r="L11" s="148"/>
      <c r="M11" s="148"/>
    </row>
    <row r="12" spans="1:14" ht="12" customHeight="1">
      <c r="A12" s="32" t="s">
        <v>345</v>
      </c>
      <c r="B12" s="33"/>
      <c r="C12" s="208">
        <v>273</v>
      </c>
      <c r="D12" s="208">
        <v>269</v>
      </c>
      <c r="E12" s="208">
        <v>4</v>
      </c>
      <c r="F12" s="208">
        <v>0</v>
      </c>
      <c r="G12" s="209"/>
      <c r="H12" s="208">
        <v>17</v>
      </c>
      <c r="I12" s="208">
        <v>17</v>
      </c>
      <c r="J12" s="208">
        <v>0</v>
      </c>
      <c r="K12" s="208">
        <v>0</v>
      </c>
      <c r="L12" s="148"/>
      <c r="M12" s="148"/>
    </row>
    <row r="13" spans="1:14" ht="12" customHeight="1">
      <c r="A13" s="32" t="s">
        <v>346</v>
      </c>
      <c r="B13" s="33"/>
      <c r="C13" s="208">
        <v>272</v>
      </c>
      <c r="D13" s="208">
        <v>260</v>
      </c>
      <c r="E13" s="208">
        <v>11</v>
      </c>
      <c r="F13" s="208">
        <v>1</v>
      </c>
      <c r="G13" s="209"/>
      <c r="H13" s="208">
        <v>26</v>
      </c>
      <c r="I13" s="208">
        <v>25</v>
      </c>
      <c r="J13" s="208">
        <v>1</v>
      </c>
      <c r="K13" s="208">
        <v>0</v>
      </c>
      <c r="L13" s="148"/>
      <c r="M13" s="148"/>
    </row>
    <row r="14" spans="1:14" ht="12" customHeight="1">
      <c r="A14" s="32" t="s">
        <v>347</v>
      </c>
      <c r="B14" s="33"/>
      <c r="C14" s="208">
        <v>345</v>
      </c>
      <c r="D14" s="208">
        <v>337</v>
      </c>
      <c r="E14" s="208">
        <v>7</v>
      </c>
      <c r="F14" s="208">
        <v>1</v>
      </c>
      <c r="G14" s="209"/>
      <c r="H14" s="208">
        <v>20</v>
      </c>
      <c r="I14" s="208">
        <v>16</v>
      </c>
      <c r="J14" s="208">
        <v>4</v>
      </c>
      <c r="K14" s="208">
        <v>0</v>
      </c>
      <c r="L14" s="148"/>
      <c r="M14" s="148"/>
    </row>
    <row r="15" spans="1:14" ht="12" customHeight="1">
      <c r="A15" s="32" t="s">
        <v>348</v>
      </c>
      <c r="B15" s="33"/>
      <c r="C15" s="208">
        <v>294</v>
      </c>
      <c r="D15" s="208">
        <v>288</v>
      </c>
      <c r="E15" s="208">
        <v>5</v>
      </c>
      <c r="F15" s="208">
        <v>1</v>
      </c>
      <c r="G15" s="209"/>
      <c r="H15" s="208">
        <v>37</v>
      </c>
      <c r="I15" s="208">
        <v>36</v>
      </c>
      <c r="J15" s="208">
        <v>1</v>
      </c>
      <c r="K15" s="208">
        <v>0</v>
      </c>
      <c r="L15" s="148"/>
      <c r="M15" s="148"/>
    </row>
    <row r="16" spans="1:14" ht="12" customHeight="1">
      <c r="A16" s="32" t="s">
        <v>349</v>
      </c>
      <c r="B16" s="33"/>
      <c r="C16" s="208">
        <v>197</v>
      </c>
      <c r="D16" s="208">
        <v>194</v>
      </c>
      <c r="E16" s="208">
        <v>3</v>
      </c>
      <c r="F16" s="208">
        <v>0</v>
      </c>
      <c r="G16" s="209"/>
      <c r="H16" s="208">
        <v>15</v>
      </c>
      <c r="I16" s="208">
        <v>15</v>
      </c>
      <c r="J16" s="208">
        <v>0</v>
      </c>
      <c r="K16" s="208">
        <v>0</v>
      </c>
      <c r="L16" s="148"/>
      <c r="M16" s="148"/>
    </row>
    <row r="17" spans="1:13" ht="12" customHeight="1">
      <c r="A17" s="32" t="s">
        <v>350</v>
      </c>
      <c r="B17" s="33"/>
      <c r="C17" s="208">
        <v>281</v>
      </c>
      <c r="D17" s="208">
        <v>271</v>
      </c>
      <c r="E17" s="208">
        <v>9</v>
      </c>
      <c r="F17" s="208">
        <v>1</v>
      </c>
      <c r="G17" s="209"/>
      <c r="H17" s="208">
        <v>11</v>
      </c>
      <c r="I17" s="208">
        <v>11</v>
      </c>
      <c r="J17" s="208">
        <v>0</v>
      </c>
      <c r="K17" s="208">
        <v>0</v>
      </c>
      <c r="L17" s="148"/>
      <c r="M17" s="148"/>
    </row>
    <row r="18" spans="1:13" ht="12" customHeight="1">
      <c r="A18" s="32" t="s">
        <v>351</v>
      </c>
      <c r="B18" s="33"/>
      <c r="C18" s="208">
        <v>478</v>
      </c>
      <c r="D18" s="208">
        <v>467</v>
      </c>
      <c r="E18" s="208">
        <v>11</v>
      </c>
      <c r="F18" s="208">
        <v>0</v>
      </c>
      <c r="G18" s="209"/>
      <c r="H18" s="208">
        <v>52</v>
      </c>
      <c r="I18" s="208">
        <v>48</v>
      </c>
      <c r="J18" s="208">
        <v>3</v>
      </c>
      <c r="K18" s="208">
        <v>1</v>
      </c>
      <c r="L18" s="148"/>
      <c r="M18" s="148"/>
    </row>
    <row r="19" spans="1:13" ht="12" customHeight="1">
      <c r="A19" s="32" t="s">
        <v>352</v>
      </c>
      <c r="B19" s="33"/>
      <c r="C19" s="208">
        <v>597</v>
      </c>
      <c r="D19" s="208">
        <v>581</v>
      </c>
      <c r="E19" s="208">
        <v>15</v>
      </c>
      <c r="F19" s="208">
        <v>1</v>
      </c>
      <c r="G19" s="209"/>
      <c r="H19" s="208">
        <v>46</v>
      </c>
      <c r="I19" s="208">
        <v>43</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559</v>
      </c>
      <c r="D21" s="207">
        <v>548</v>
      </c>
      <c r="E21" s="207">
        <v>10</v>
      </c>
      <c r="F21" s="207">
        <v>1</v>
      </c>
      <c r="G21" s="211"/>
      <c r="H21" s="207">
        <v>30</v>
      </c>
      <c r="I21" s="207">
        <v>28</v>
      </c>
      <c r="J21" s="207">
        <v>2</v>
      </c>
      <c r="K21" s="207">
        <v>0</v>
      </c>
      <c r="L21" s="148"/>
      <c r="M21" s="148"/>
    </row>
    <row r="22" spans="1:13" ht="12" customHeight="1">
      <c r="A22" s="32" t="s">
        <v>354</v>
      </c>
      <c r="B22" s="33"/>
      <c r="C22" s="208">
        <v>148</v>
      </c>
      <c r="D22" s="208">
        <v>145</v>
      </c>
      <c r="E22" s="208">
        <v>3</v>
      </c>
      <c r="F22" s="208">
        <v>0</v>
      </c>
      <c r="G22" s="209"/>
      <c r="H22" s="208">
        <v>6</v>
      </c>
      <c r="I22" s="208">
        <v>6</v>
      </c>
      <c r="J22" s="208">
        <v>0</v>
      </c>
      <c r="K22" s="208">
        <v>0</v>
      </c>
      <c r="L22" s="148"/>
      <c r="M22" s="148"/>
    </row>
    <row r="23" spans="1:13" ht="12" customHeight="1">
      <c r="A23" s="32" t="s">
        <v>355</v>
      </c>
      <c r="B23" s="33"/>
      <c r="C23" s="208">
        <v>80</v>
      </c>
      <c r="D23" s="208">
        <v>78</v>
      </c>
      <c r="E23" s="208">
        <v>2</v>
      </c>
      <c r="F23" s="208">
        <v>0</v>
      </c>
      <c r="G23" s="209"/>
      <c r="H23" s="208">
        <v>2</v>
      </c>
      <c r="I23" s="208">
        <v>1</v>
      </c>
      <c r="J23" s="208">
        <v>1</v>
      </c>
      <c r="K23" s="208">
        <v>0</v>
      </c>
      <c r="L23" s="148"/>
      <c r="M23" s="148"/>
    </row>
    <row r="24" spans="1:13" ht="12" customHeight="1">
      <c r="A24" s="32" t="s">
        <v>356</v>
      </c>
      <c r="B24" s="33"/>
      <c r="C24" s="208">
        <v>331</v>
      </c>
      <c r="D24" s="208">
        <v>325</v>
      </c>
      <c r="E24" s="208">
        <v>5</v>
      </c>
      <c r="F24" s="208">
        <v>1</v>
      </c>
      <c r="G24" s="209"/>
      <c r="H24" s="208">
        <v>22</v>
      </c>
      <c r="I24" s="208">
        <v>21</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416</v>
      </c>
      <c r="D26" s="207">
        <v>409</v>
      </c>
      <c r="E26" s="207">
        <v>7</v>
      </c>
      <c r="F26" s="207">
        <v>0</v>
      </c>
      <c r="G26" s="211"/>
      <c r="H26" s="207">
        <v>21</v>
      </c>
      <c r="I26" s="207">
        <v>21</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362</v>
      </c>
      <c r="D28" s="207">
        <v>355</v>
      </c>
      <c r="E28" s="207">
        <v>7</v>
      </c>
      <c r="F28" s="207">
        <v>0</v>
      </c>
      <c r="G28" s="211"/>
      <c r="H28" s="207">
        <v>26</v>
      </c>
      <c r="I28" s="207">
        <v>26</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402</v>
      </c>
      <c r="D30" s="207">
        <v>393</v>
      </c>
      <c r="E30" s="207">
        <v>8</v>
      </c>
      <c r="F30" s="207">
        <v>1</v>
      </c>
      <c r="G30" s="211"/>
      <c r="H30" s="207">
        <v>35</v>
      </c>
      <c r="I30" s="207">
        <v>30</v>
      </c>
      <c r="J30" s="207">
        <v>5</v>
      </c>
      <c r="K30" s="207">
        <v>0</v>
      </c>
      <c r="L30" s="148"/>
      <c r="M30" s="148"/>
    </row>
    <row r="31" spans="1:13" ht="12" customHeight="1">
      <c r="A31" s="32" t="s">
        <v>360</v>
      </c>
      <c r="B31" s="33"/>
      <c r="C31" s="208">
        <v>224</v>
      </c>
      <c r="D31" s="208">
        <v>219</v>
      </c>
      <c r="E31" s="208">
        <v>4</v>
      </c>
      <c r="F31" s="208">
        <v>1</v>
      </c>
      <c r="G31" s="209"/>
      <c r="H31" s="208">
        <v>14</v>
      </c>
      <c r="I31" s="208">
        <v>13</v>
      </c>
      <c r="J31" s="208">
        <v>1</v>
      </c>
      <c r="K31" s="208">
        <v>0</v>
      </c>
      <c r="L31" s="148"/>
      <c r="M31" s="148"/>
    </row>
    <row r="32" spans="1:13" ht="12" customHeight="1">
      <c r="A32" s="32" t="s">
        <v>361</v>
      </c>
      <c r="B32" s="33"/>
      <c r="C32" s="208">
        <v>178</v>
      </c>
      <c r="D32" s="208">
        <v>174</v>
      </c>
      <c r="E32" s="208">
        <v>4</v>
      </c>
      <c r="F32" s="208">
        <v>0</v>
      </c>
      <c r="G32" s="209"/>
      <c r="H32" s="208">
        <v>21</v>
      </c>
      <c r="I32" s="208">
        <v>17</v>
      </c>
      <c r="J32" s="208">
        <v>4</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315</v>
      </c>
      <c r="D34" s="207">
        <v>312</v>
      </c>
      <c r="E34" s="207">
        <v>3</v>
      </c>
      <c r="F34" s="207">
        <v>0</v>
      </c>
      <c r="G34" s="211"/>
      <c r="H34" s="207">
        <v>14</v>
      </c>
      <c r="I34" s="207">
        <v>14</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951</v>
      </c>
      <c r="D36" s="207">
        <v>932</v>
      </c>
      <c r="E36" s="207">
        <v>17</v>
      </c>
      <c r="F36" s="207">
        <v>2</v>
      </c>
      <c r="G36" s="211"/>
      <c r="H36" s="207">
        <v>31</v>
      </c>
      <c r="I36" s="207">
        <v>30</v>
      </c>
      <c r="J36" s="207">
        <v>1</v>
      </c>
      <c r="K36" s="207">
        <v>0</v>
      </c>
      <c r="L36" s="148"/>
      <c r="M36" s="148"/>
    </row>
    <row r="37" spans="1:13" ht="12" customHeight="1">
      <c r="A37" s="32" t="s">
        <v>364</v>
      </c>
      <c r="B37" s="33"/>
      <c r="C37" s="208">
        <v>179</v>
      </c>
      <c r="D37" s="208">
        <v>177</v>
      </c>
      <c r="E37" s="208">
        <v>1</v>
      </c>
      <c r="F37" s="208">
        <v>1</v>
      </c>
      <c r="G37" s="209"/>
      <c r="H37" s="208">
        <v>4</v>
      </c>
      <c r="I37" s="208">
        <v>4</v>
      </c>
      <c r="J37" s="208">
        <v>0</v>
      </c>
      <c r="K37" s="208">
        <v>0</v>
      </c>
      <c r="L37" s="148"/>
      <c r="M37" s="148"/>
    </row>
    <row r="38" spans="1:13" ht="12" customHeight="1">
      <c r="A38" s="32" t="s">
        <v>365</v>
      </c>
      <c r="B38" s="33"/>
      <c r="C38" s="208">
        <v>199</v>
      </c>
      <c r="D38" s="208">
        <v>195</v>
      </c>
      <c r="E38" s="208">
        <v>3</v>
      </c>
      <c r="F38" s="208">
        <v>1</v>
      </c>
      <c r="G38" s="209"/>
      <c r="H38" s="208">
        <v>3</v>
      </c>
      <c r="I38" s="208">
        <v>3</v>
      </c>
      <c r="J38" s="208">
        <v>0</v>
      </c>
      <c r="K38" s="208">
        <v>0</v>
      </c>
      <c r="L38" s="148"/>
      <c r="M38" s="148"/>
    </row>
    <row r="39" spans="1:13" ht="12" customHeight="1">
      <c r="A39" s="32" t="s">
        <v>366</v>
      </c>
      <c r="B39" s="33"/>
      <c r="C39" s="208">
        <v>134</v>
      </c>
      <c r="D39" s="208">
        <v>128</v>
      </c>
      <c r="E39" s="208">
        <v>6</v>
      </c>
      <c r="F39" s="208">
        <v>0</v>
      </c>
      <c r="G39" s="209"/>
      <c r="H39" s="208">
        <v>6</v>
      </c>
      <c r="I39" s="208">
        <v>6</v>
      </c>
      <c r="J39" s="208">
        <v>0</v>
      </c>
      <c r="K39" s="208">
        <v>0</v>
      </c>
      <c r="L39" s="148"/>
    </row>
    <row r="40" spans="1:13" ht="12" customHeight="1">
      <c r="A40" s="32" t="s">
        <v>367</v>
      </c>
      <c r="B40" s="33"/>
      <c r="C40" s="208">
        <v>79</v>
      </c>
      <c r="D40" s="208">
        <v>77</v>
      </c>
      <c r="E40" s="208">
        <v>2</v>
      </c>
      <c r="F40" s="208">
        <v>0</v>
      </c>
      <c r="G40" s="209"/>
      <c r="H40" s="208">
        <v>5</v>
      </c>
      <c r="I40" s="208">
        <v>5</v>
      </c>
      <c r="J40" s="208">
        <v>0</v>
      </c>
      <c r="K40" s="208">
        <v>0</v>
      </c>
      <c r="L40" s="148"/>
    </row>
    <row r="41" spans="1:13" ht="12" customHeight="1">
      <c r="A41" s="32" t="s">
        <v>368</v>
      </c>
      <c r="B41" s="33"/>
      <c r="C41" s="208">
        <v>360</v>
      </c>
      <c r="D41" s="208">
        <v>355</v>
      </c>
      <c r="E41" s="208">
        <v>5</v>
      </c>
      <c r="F41" s="208">
        <v>0</v>
      </c>
      <c r="G41" s="209"/>
      <c r="H41" s="208">
        <v>13</v>
      </c>
      <c r="I41" s="208">
        <v>12</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956</v>
      </c>
      <c r="D43" s="207">
        <v>929</v>
      </c>
      <c r="E43" s="207">
        <v>26</v>
      </c>
      <c r="F43" s="207">
        <v>1</v>
      </c>
      <c r="G43" s="211"/>
      <c r="H43" s="207">
        <v>39</v>
      </c>
      <c r="I43" s="207">
        <v>38</v>
      </c>
      <c r="J43" s="207">
        <v>1</v>
      </c>
      <c r="K43" s="207">
        <v>0</v>
      </c>
      <c r="L43" s="148"/>
    </row>
    <row r="44" spans="1:13" ht="12" customHeight="1">
      <c r="A44" s="32" t="s">
        <v>370</v>
      </c>
      <c r="B44" s="33"/>
      <c r="C44" s="208">
        <v>67</v>
      </c>
      <c r="D44" s="208">
        <v>66</v>
      </c>
      <c r="E44" s="208">
        <v>1</v>
      </c>
      <c r="F44" s="208">
        <v>0</v>
      </c>
      <c r="G44" s="209"/>
      <c r="H44" s="208">
        <v>2</v>
      </c>
      <c r="I44" s="208">
        <v>2</v>
      </c>
      <c r="J44" s="208">
        <v>0</v>
      </c>
      <c r="K44" s="208">
        <v>0</v>
      </c>
      <c r="L44" s="148"/>
    </row>
    <row r="45" spans="1:13" ht="12" customHeight="1">
      <c r="A45" s="32" t="s">
        <v>371</v>
      </c>
      <c r="B45" s="33"/>
      <c r="C45" s="208">
        <v>158</v>
      </c>
      <c r="D45" s="208">
        <v>151</v>
      </c>
      <c r="E45" s="208">
        <v>7</v>
      </c>
      <c r="F45" s="208">
        <v>0</v>
      </c>
      <c r="G45" s="209"/>
      <c r="H45" s="208">
        <v>10</v>
      </c>
      <c r="I45" s="208">
        <v>10</v>
      </c>
      <c r="J45" s="208">
        <v>0</v>
      </c>
      <c r="K45" s="208">
        <v>0</v>
      </c>
      <c r="L45" s="148"/>
    </row>
    <row r="46" spans="1:13" ht="12" customHeight="1">
      <c r="A46" s="32" t="s">
        <v>372</v>
      </c>
      <c r="B46" s="33"/>
      <c r="C46" s="208">
        <v>165</v>
      </c>
      <c r="D46" s="208">
        <v>159</v>
      </c>
      <c r="E46" s="208">
        <v>6</v>
      </c>
      <c r="F46" s="208">
        <v>0</v>
      </c>
      <c r="G46" s="209"/>
      <c r="H46" s="208">
        <v>6</v>
      </c>
      <c r="I46" s="208">
        <v>5</v>
      </c>
      <c r="J46" s="208">
        <v>1</v>
      </c>
      <c r="K46" s="208">
        <v>0</v>
      </c>
      <c r="L46" s="148"/>
    </row>
    <row r="47" spans="1:13" ht="12" customHeight="1">
      <c r="A47" s="32" t="s">
        <v>373</v>
      </c>
      <c r="B47" s="33"/>
      <c r="C47" s="208">
        <v>60</v>
      </c>
      <c r="D47" s="208">
        <v>60</v>
      </c>
      <c r="E47" s="208">
        <v>0</v>
      </c>
      <c r="F47" s="208">
        <v>0</v>
      </c>
      <c r="G47" s="209"/>
      <c r="H47" s="208">
        <v>2</v>
      </c>
      <c r="I47" s="208">
        <v>2</v>
      </c>
      <c r="J47" s="208">
        <v>0</v>
      </c>
      <c r="K47" s="208">
        <v>0</v>
      </c>
      <c r="L47" s="148"/>
    </row>
    <row r="48" spans="1:13" ht="12" customHeight="1">
      <c r="A48" s="32" t="s">
        <v>374</v>
      </c>
      <c r="B48" s="33"/>
      <c r="C48" s="208">
        <v>142</v>
      </c>
      <c r="D48" s="208">
        <v>138</v>
      </c>
      <c r="E48" s="208">
        <v>4</v>
      </c>
      <c r="F48" s="208">
        <v>0</v>
      </c>
      <c r="G48" s="209"/>
      <c r="H48" s="208">
        <v>6</v>
      </c>
      <c r="I48" s="208">
        <v>6</v>
      </c>
      <c r="J48" s="208">
        <v>0</v>
      </c>
      <c r="K48" s="208">
        <v>0</v>
      </c>
      <c r="L48" s="148"/>
    </row>
    <row r="49" spans="1:12" ht="12" customHeight="1">
      <c r="A49" s="32" t="s">
        <v>375</v>
      </c>
      <c r="B49" s="33"/>
      <c r="C49" s="208">
        <v>79</v>
      </c>
      <c r="D49" s="208">
        <v>79</v>
      </c>
      <c r="E49" s="208">
        <v>0</v>
      </c>
      <c r="F49" s="208">
        <v>0</v>
      </c>
      <c r="G49" s="209"/>
      <c r="H49" s="208">
        <v>3</v>
      </c>
      <c r="I49" s="208">
        <v>3</v>
      </c>
      <c r="J49" s="208">
        <v>0</v>
      </c>
      <c r="K49" s="208">
        <v>0</v>
      </c>
      <c r="L49" s="148"/>
    </row>
    <row r="50" spans="1:12" ht="12" customHeight="1">
      <c r="A50" s="32" t="s">
        <v>376</v>
      </c>
      <c r="B50" s="33"/>
      <c r="C50" s="208">
        <v>38</v>
      </c>
      <c r="D50" s="208">
        <v>37</v>
      </c>
      <c r="E50" s="208">
        <v>0</v>
      </c>
      <c r="F50" s="208">
        <v>1</v>
      </c>
      <c r="G50" s="209"/>
      <c r="H50" s="208">
        <v>1</v>
      </c>
      <c r="I50" s="208">
        <v>1</v>
      </c>
      <c r="J50" s="208">
        <v>0</v>
      </c>
      <c r="K50" s="208">
        <v>0</v>
      </c>
      <c r="L50" s="148"/>
    </row>
    <row r="51" spans="1:12" ht="12" customHeight="1">
      <c r="A51" s="32" t="s">
        <v>377</v>
      </c>
      <c r="B51" s="33"/>
      <c r="C51" s="208">
        <v>166</v>
      </c>
      <c r="D51" s="208">
        <v>165</v>
      </c>
      <c r="E51" s="208">
        <v>1</v>
      </c>
      <c r="F51" s="208">
        <v>0</v>
      </c>
      <c r="G51" s="209"/>
      <c r="H51" s="208">
        <v>9</v>
      </c>
      <c r="I51" s="208">
        <v>9</v>
      </c>
      <c r="J51" s="208">
        <v>0</v>
      </c>
      <c r="K51" s="208">
        <v>0</v>
      </c>
      <c r="L51" s="148"/>
    </row>
    <row r="52" spans="1:12" ht="12" customHeight="1">
      <c r="A52" s="32" t="s">
        <v>378</v>
      </c>
      <c r="B52" s="33"/>
      <c r="C52" s="208">
        <v>81</v>
      </c>
      <c r="D52" s="208">
        <v>74</v>
      </c>
      <c r="E52" s="208">
        <v>7</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2082</v>
      </c>
      <c r="D54" s="207">
        <v>2019</v>
      </c>
      <c r="E54" s="207">
        <v>60</v>
      </c>
      <c r="F54" s="207">
        <v>3</v>
      </c>
      <c r="G54" s="211"/>
      <c r="H54" s="207">
        <v>162</v>
      </c>
      <c r="I54" s="207">
        <v>156</v>
      </c>
      <c r="J54" s="207">
        <v>6</v>
      </c>
      <c r="K54" s="207">
        <v>0</v>
      </c>
      <c r="L54" s="148"/>
    </row>
    <row r="55" spans="1:12" ht="12" customHeight="1">
      <c r="A55" s="32" t="s">
        <v>380</v>
      </c>
      <c r="B55" s="33"/>
      <c r="C55" s="208">
        <v>1378</v>
      </c>
      <c r="D55" s="208">
        <v>1332</v>
      </c>
      <c r="E55" s="208">
        <v>44</v>
      </c>
      <c r="F55" s="208">
        <v>2</v>
      </c>
      <c r="G55" s="209"/>
      <c r="H55" s="208">
        <v>133</v>
      </c>
      <c r="I55" s="208">
        <v>127</v>
      </c>
      <c r="J55" s="208">
        <v>6</v>
      </c>
      <c r="K55" s="208">
        <v>0</v>
      </c>
      <c r="L55" s="148"/>
    </row>
    <row r="56" spans="1:12" ht="12" customHeight="1">
      <c r="A56" s="32" t="s">
        <v>381</v>
      </c>
      <c r="B56" s="33"/>
      <c r="C56" s="208">
        <v>265</v>
      </c>
      <c r="D56" s="208">
        <v>259</v>
      </c>
      <c r="E56" s="208">
        <v>6</v>
      </c>
      <c r="F56" s="208">
        <v>0</v>
      </c>
      <c r="G56" s="209"/>
      <c r="H56" s="208">
        <v>16</v>
      </c>
      <c r="I56" s="208">
        <v>16</v>
      </c>
      <c r="J56" s="208">
        <v>0</v>
      </c>
      <c r="K56" s="208">
        <v>0</v>
      </c>
      <c r="L56" s="148"/>
    </row>
    <row r="57" spans="1:12" ht="12" customHeight="1">
      <c r="A57" s="32" t="s">
        <v>382</v>
      </c>
      <c r="B57" s="33"/>
      <c r="C57" s="208">
        <v>203</v>
      </c>
      <c r="D57" s="208">
        <v>196</v>
      </c>
      <c r="E57" s="208">
        <v>7</v>
      </c>
      <c r="F57" s="208">
        <v>0</v>
      </c>
      <c r="G57" s="209"/>
      <c r="H57" s="208">
        <v>4</v>
      </c>
      <c r="I57" s="208">
        <v>4</v>
      </c>
      <c r="J57" s="208">
        <v>0</v>
      </c>
      <c r="K57" s="208">
        <v>0</v>
      </c>
      <c r="L57" s="148"/>
    </row>
    <row r="58" spans="1:12" ht="12" customHeight="1">
      <c r="A58" s="32" t="s">
        <v>383</v>
      </c>
      <c r="B58" s="33"/>
      <c r="C58" s="208">
        <v>236</v>
      </c>
      <c r="D58" s="208">
        <v>232</v>
      </c>
      <c r="E58" s="208">
        <v>3</v>
      </c>
      <c r="F58" s="208">
        <v>1</v>
      </c>
      <c r="G58" s="209"/>
      <c r="H58" s="208">
        <v>9</v>
      </c>
      <c r="I58" s="208">
        <v>9</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1689</v>
      </c>
      <c r="D60" s="207">
        <v>1650</v>
      </c>
      <c r="E60" s="207">
        <v>36</v>
      </c>
      <c r="F60" s="207">
        <v>3</v>
      </c>
      <c r="G60" s="211"/>
      <c r="H60" s="207">
        <v>145</v>
      </c>
      <c r="I60" s="207">
        <v>140</v>
      </c>
      <c r="J60" s="207">
        <v>5</v>
      </c>
      <c r="K60" s="207">
        <v>0</v>
      </c>
      <c r="L60" s="148"/>
    </row>
    <row r="61" spans="1:12" ht="12" customHeight="1">
      <c r="A61" s="32" t="s">
        <v>385</v>
      </c>
      <c r="B61" s="33"/>
      <c r="C61" s="208">
        <v>610</v>
      </c>
      <c r="D61" s="208">
        <v>599</v>
      </c>
      <c r="E61" s="208">
        <v>11</v>
      </c>
      <c r="F61" s="208">
        <v>0</v>
      </c>
      <c r="G61" s="209"/>
      <c r="H61" s="208">
        <v>45</v>
      </c>
      <c r="I61" s="208">
        <v>44</v>
      </c>
      <c r="J61" s="208">
        <v>1</v>
      </c>
      <c r="K61" s="208">
        <v>0</v>
      </c>
      <c r="L61" s="148"/>
    </row>
    <row r="62" spans="1:12" ht="12" customHeight="1">
      <c r="A62" s="32" t="s">
        <v>386</v>
      </c>
      <c r="B62" s="33"/>
      <c r="C62" s="208">
        <v>224</v>
      </c>
      <c r="D62" s="208">
        <v>220</v>
      </c>
      <c r="E62" s="208">
        <v>4</v>
      </c>
      <c r="F62" s="208">
        <v>0</v>
      </c>
      <c r="G62" s="209"/>
      <c r="H62" s="208">
        <v>11</v>
      </c>
      <c r="I62" s="208">
        <v>11</v>
      </c>
      <c r="J62" s="208">
        <v>0</v>
      </c>
      <c r="K62" s="208">
        <v>0</v>
      </c>
      <c r="L62" s="148"/>
    </row>
    <row r="63" spans="1:12" ht="12" customHeight="1">
      <c r="A63" s="32" t="s">
        <v>387</v>
      </c>
      <c r="B63" s="33"/>
      <c r="C63" s="208">
        <v>855</v>
      </c>
      <c r="D63" s="208">
        <v>831</v>
      </c>
      <c r="E63" s="208">
        <v>21</v>
      </c>
      <c r="F63" s="208">
        <v>3</v>
      </c>
      <c r="G63" s="209"/>
      <c r="H63" s="208">
        <v>89</v>
      </c>
      <c r="I63" s="208">
        <v>85</v>
      </c>
      <c r="J63" s="208">
        <v>4</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473</v>
      </c>
      <c r="D65" s="207">
        <v>450</v>
      </c>
      <c r="E65" s="207">
        <v>20</v>
      </c>
      <c r="F65" s="207">
        <v>3</v>
      </c>
      <c r="G65" s="211"/>
      <c r="H65" s="207">
        <v>15</v>
      </c>
      <c r="I65" s="207">
        <v>14</v>
      </c>
      <c r="J65" s="207">
        <v>1</v>
      </c>
      <c r="K65" s="207">
        <v>0</v>
      </c>
      <c r="L65" s="148"/>
    </row>
    <row r="66" spans="1:24" ht="12" customHeight="1">
      <c r="A66" s="32" t="s">
        <v>389</v>
      </c>
      <c r="B66" s="33"/>
      <c r="C66" s="208">
        <v>330</v>
      </c>
      <c r="D66" s="208">
        <v>314</v>
      </c>
      <c r="E66" s="208">
        <v>13</v>
      </c>
      <c r="F66" s="208">
        <v>3</v>
      </c>
      <c r="G66" s="209"/>
      <c r="H66" s="208">
        <v>10</v>
      </c>
      <c r="I66" s="208">
        <v>9</v>
      </c>
      <c r="J66" s="208">
        <v>1</v>
      </c>
      <c r="K66" s="208">
        <v>0</v>
      </c>
      <c r="L66" s="148"/>
    </row>
    <row r="67" spans="1:24" ht="12" customHeight="1">
      <c r="A67" s="32" t="s">
        <v>390</v>
      </c>
      <c r="B67" s="33"/>
      <c r="C67" s="208">
        <v>143</v>
      </c>
      <c r="D67" s="208">
        <v>136</v>
      </c>
      <c r="E67" s="208">
        <v>7</v>
      </c>
      <c r="F67" s="208">
        <v>0</v>
      </c>
      <c r="G67" s="209"/>
      <c r="H67" s="208">
        <v>5</v>
      </c>
      <c r="I67" s="208">
        <v>5</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900</v>
      </c>
      <c r="D69" s="207">
        <v>863</v>
      </c>
      <c r="E69" s="207">
        <v>35</v>
      </c>
      <c r="F69" s="207">
        <v>2</v>
      </c>
      <c r="G69" s="211"/>
      <c r="H69" s="207">
        <v>48</v>
      </c>
      <c r="I69" s="207">
        <v>47</v>
      </c>
      <c r="J69" s="207">
        <v>1</v>
      </c>
      <c r="K69" s="207">
        <v>0</v>
      </c>
      <c r="L69" s="148"/>
    </row>
    <row r="70" spans="1:24" ht="12" customHeight="1">
      <c r="A70" s="32" t="s">
        <v>392</v>
      </c>
      <c r="B70" s="33"/>
      <c r="C70" s="208">
        <v>351</v>
      </c>
      <c r="D70" s="208">
        <v>333</v>
      </c>
      <c r="E70" s="208">
        <v>18</v>
      </c>
      <c r="F70" s="208">
        <v>0</v>
      </c>
      <c r="G70" s="209"/>
      <c r="H70" s="208">
        <v>20</v>
      </c>
      <c r="I70" s="208">
        <v>20</v>
      </c>
      <c r="J70" s="208">
        <v>0</v>
      </c>
      <c r="K70" s="208">
        <v>0</v>
      </c>
      <c r="L70" s="148"/>
    </row>
    <row r="71" spans="1:24" ht="12" customHeight="1">
      <c r="A71" s="32" t="s">
        <v>393</v>
      </c>
      <c r="B71" s="33"/>
      <c r="C71" s="208">
        <v>168</v>
      </c>
      <c r="D71" s="208">
        <v>160</v>
      </c>
      <c r="E71" s="208">
        <v>6</v>
      </c>
      <c r="F71" s="208">
        <v>2</v>
      </c>
      <c r="G71" s="209"/>
      <c r="H71" s="208">
        <v>4</v>
      </c>
      <c r="I71" s="208">
        <v>4</v>
      </c>
      <c r="J71" s="208">
        <v>0</v>
      </c>
      <c r="K71" s="208">
        <v>0</v>
      </c>
      <c r="L71" s="148"/>
    </row>
    <row r="72" spans="1:24" ht="12" customHeight="1">
      <c r="A72" s="32" t="s">
        <v>394</v>
      </c>
      <c r="B72" s="33"/>
      <c r="C72" s="208">
        <v>99</v>
      </c>
      <c r="D72" s="208">
        <v>96</v>
      </c>
      <c r="E72" s="208">
        <v>3</v>
      </c>
      <c r="F72" s="208">
        <v>0</v>
      </c>
      <c r="G72" s="209"/>
      <c r="H72" s="208">
        <v>2</v>
      </c>
      <c r="I72" s="208">
        <v>2</v>
      </c>
      <c r="J72" s="208">
        <v>0</v>
      </c>
      <c r="K72" s="208">
        <v>0</v>
      </c>
      <c r="L72" s="148"/>
    </row>
    <row r="73" spans="1:24" ht="12" customHeight="1">
      <c r="A73" s="32" t="s">
        <v>395</v>
      </c>
      <c r="B73" s="33"/>
      <c r="C73" s="208">
        <v>282</v>
      </c>
      <c r="D73" s="208">
        <v>274</v>
      </c>
      <c r="E73" s="208">
        <v>8</v>
      </c>
      <c r="F73" s="208">
        <v>0</v>
      </c>
      <c r="G73" s="209"/>
      <c r="H73" s="208">
        <v>22</v>
      </c>
      <c r="I73" s="208">
        <v>21</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1366</v>
      </c>
      <c r="D75" s="207">
        <v>1333</v>
      </c>
      <c r="E75" s="207">
        <v>31</v>
      </c>
      <c r="F75" s="207">
        <v>2</v>
      </c>
      <c r="G75" s="211"/>
      <c r="H75" s="207">
        <v>105</v>
      </c>
      <c r="I75" s="207">
        <v>103</v>
      </c>
      <c r="J75" s="207">
        <v>2</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474</v>
      </c>
      <c r="D77" s="207">
        <v>469</v>
      </c>
      <c r="E77" s="207">
        <v>5</v>
      </c>
      <c r="F77" s="207">
        <v>0</v>
      </c>
      <c r="G77" s="211"/>
      <c r="H77" s="207">
        <v>45</v>
      </c>
      <c r="I77" s="207">
        <v>44</v>
      </c>
      <c r="J77" s="207">
        <v>1</v>
      </c>
      <c r="K77" s="207">
        <v>0</v>
      </c>
      <c r="L77" s="148"/>
      <c r="N77" s="495"/>
      <c r="O77" s="496"/>
      <c r="P77" s="496"/>
      <c r="Q77" s="496"/>
      <c r="R77" s="496"/>
      <c r="S77" s="496"/>
      <c r="T77" s="496"/>
      <c r="U77" s="496"/>
      <c r="V77" s="496"/>
      <c r="W77" s="496"/>
      <c r="X77" s="49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436</v>
      </c>
      <c r="D79" s="207">
        <v>430</v>
      </c>
      <c r="E79" s="207">
        <v>3</v>
      </c>
      <c r="F79" s="207">
        <v>3</v>
      </c>
      <c r="G79" s="211"/>
      <c r="H79" s="207">
        <v>24</v>
      </c>
      <c r="I79" s="207">
        <v>24</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800</v>
      </c>
      <c r="D81" s="207">
        <v>791</v>
      </c>
      <c r="E81" s="207">
        <v>8</v>
      </c>
      <c r="F81" s="207">
        <v>1</v>
      </c>
      <c r="G81" s="211"/>
      <c r="H81" s="207">
        <v>68</v>
      </c>
      <c r="I81" s="207">
        <v>67</v>
      </c>
      <c r="J81" s="207">
        <v>1</v>
      </c>
      <c r="K81" s="207">
        <v>0</v>
      </c>
      <c r="L81" s="148"/>
    </row>
    <row r="82" spans="1:12" ht="12" customHeight="1">
      <c r="A82" s="32" t="s">
        <v>519</v>
      </c>
      <c r="B82" s="33"/>
      <c r="C82" s="208">
        <v>49</v>
      </c>
      <c r="D82" s="208">
        <v>47</v>
      </c>
      <c r="E82" s="208">
        <v>1</v>
      </c>
      <c r="F82" s="208">
        <v>1</v>
      </c>
      <c r="G82" s="209"/>
      <c r="H82" s="208">
        <v>4</v>
      </c>
      <c r="I82" s="208">
        <v>4</v>
      </c>
      <c r="J82" s="208">
        <v>0</v>
      </c>
      <c r="K82" s="208">
        <v>0</v>
      </c>
      <c r="L82" s="148"/>
    </row>
    <row r="83" spans="1:12" ht="12" customHeight="1">
      <c r="A83" s="32" t="s">
        <v>522</v>
      </c>
      <c r="B83" s="33"/>
      <c r="C83" s="208">
        <v>339</v>
      </c>
      <c r="D83" s="208">
        <v>335</v>
      </c>
      <c r="E83" s="208">
        <v>4</v>
      </c>
      <c r="F83" s="208">
        <v>0</v>
      </c>
      <c r="G83" s="209"/>
      <c r="H83" s="208">
        <v>29</v>
      </c>
      <c r="I83" s="208">
        <v>28</v>
      </c>
      <c r="J83" s="208">
        <v>1</v>
      </c>
      <c r="K83" s="208">
        <v>0</v>
      </c>
      <c r="L83" s="148"/>
    </row>
    <row r="84" spans="1:12" ht="12" customHeight="1">
      <c r="A84" s="32" t="s">
        <v>520</v>
      </c>
      <c r="B84" s="33"/>
      <c r="C84" s="208">
        <v>412</v>
      </c>
      <c r="D84" s="208">
        <v>409</v>
      </c>
      <c r="E84" s="208">
        <v>3</v>
      </c>
      <c r="F84" s="208">
        <v>0</v>
      </c>
      <c r="G84" s="209"/>
      <c r="H84" s="208">
        <v>35</v>
      </c>
      <c r="I84" s="208">
        <v>35</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149</v>
      </c>
      <c r="D86" s="207">
        <v>147</v>
      </c>
      <c r="E86" s="207">
        <v>1</v>
      </c>
      <c r="F86" s="207">
        <v>1</v>
      </c>
      <c r="G86" s="211"/>
      <c r="H86" s="207">
        <v>8</v>
      </c>
      <c r="I86" s="207">
        <v>8</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6</v>
      </c>
      <c r="D88" s="207">
        <v>6</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v>
      </c>
      <c r="D90" s="207">
        <v>4</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89" t="s">
        <v>697</v>
      </c>
      <c r="B92" s="490"/>
      <c r="C92" s="490"/>
      <c r="D92" s="490"/>
      <c r="E92" s="490"/>
      <c r="F92" s="490"/>
      <c r="G92" s="490"/>
      <c r="H92" s="490"/>
      <c r="I92" s="490"/>
      <c r="J92" s="490"/>
      <c r="K92" s="490"/>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4" width="10" style="2"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6.05" customHeight="1">
      <c r="A1" s="497" t="s">
        <v>336</v>
      </c>
      <c r="B1" s="498"/>
      <c r="C1" s="498"/>
      <c r="D1" s="499"/>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752</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3" t="s">
        <v>777</v>
      </c>
      <c r="B6" s="504"/>
      <c r="C6" s="43"/>
      <c r="D6" s="43"/>
      <c r="E6" s="43"/>
      <c r="H6" s="505"/>
      <c r="I6" s="505"/>
      <c r="J6" s="505"/>
      <c r="K6" s="505"/>
    </row>
    <row r="7" spans="1:12" s="72" customFormat="1" ht="21.75" customHeight="1">
      <c r="A7" s="45"/>
      <c r="B7" s="506"/>
      <c r="C7" s="508" t="s">
        <v>338</v>
      </c>
      <c r="D7" s="508"/>
      <c r="E7" s="508"/>
      <c r="F7" s="508"/>
      <c r="G7" s="46"/>
      <c r="H7" s="508" t="s">
        <v>339</v>
      </c>
      <c r="I7" s="508"/>
      <c r="J7" s="508"/>
      <c r="K7" s="508"/>
    </row>
    <row r="8" spans="1:12" s="72" customFormat="1" ht="21.75" customHeight="1">
      <c r="A8" s="47"/>
      <c r="B8" s="507"/>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264267</v>
      </c>
      <c r="D9" s="250">
        <v>262145</v>
      </c>
      <c r="E9" s="250">
        <v>1823</v>
      </c>
      <c r="F9" s="250">
        <v>299</v>
      </c>
      <c r="G9" s="251"/>
      <c r="H9" s="250">
        <v>42366</v>
      </c>
      <c r="I9" s="250">
        <v>41805</v>
      </c>
      <c r="J9" s="250">
        <v>500</v>
      </c>
      <c r="K9" s="250">
        <v>61</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14559</v>
      </c>
      <c r="D12" s="170">
        <v>14378</v>
      </c>
      <c r="E12" s="170">
        <v>154</v>
      </c>
      <c r="F12" s="170">
        <v>27</v>
      </c>
      <c r="G12" s="170"/>
      <c r="H12" s="170">
        <v>911</v>
      </c>
      <c r="I12" s="170">
        <v>886</v>
      </c>
      <c r="J12" s="170">
        <v>20</v>
      </c>
      <c r="K12" s="170">
        <v>5</v>
      </c>
    </row>
    <row r="13" spans="1:12" s="44" customFormat="1" ht="13.5" customHeight="1">
      <c r="A13" s="53"/>
      <c r="B13" s="82" t="s">
        <v>42</v>
      </c>
      <c r="C13" s="170">
        <v>53391</v>
      </c>
      <c r="D13" s="170">
        <v>53058</v>
      </c>
      <c r="E13" s="170">
        <v>285</v>
      </c>
      <c r="F13" s="170">
        <v>48</v>
      </c>
      <c r="G13" s="170"/>
      <c r="H13" s="170">
        <v>4918</v>
      </c>
      <c r="I13" s="170">
        <v>4856</v>
      </c>
      <c r="J13" s="170">
        <v>54</v>
      </c>
      <c r="K13" s="170">
        <v>8</v>
      </c>
    </row>
    <row r="14" spans="1:12" s="44" customFormat="1" ht="13.5" customHeight="1">
      <c r="A14" s="53"/>
      <c r="B14" s="82" t="s">
        <v>481</v>
      </c>
      <c r="C14" s="170">
        <v>40561</v>
      </c>
      <c r="D14" s="170">
        <v>40024</v>
      </c>
      <c r="E14" s="170">
        <v>467</v>
      </c>
      <c r="F14" s="170">
        <v>70</v>
      </c>
      <c r="G14" s="170"/>
      <c r="H14" s="170">
        <v>2187</v>
      </c>
      <c r="I14" s="170">
        <v>2151</v>
      </c>
      <c r="J14" s="170">
        <v>27</v>
      </c>
      <c r="K14" s="170">
        <v>9</v>
      </c>
    </row>
    <row r="15" spans="1:12" s="44" customFormat="1" ht="13.5" customHeight="1">
      <c r="A15" s="53"/>
      <c r="B15" s="82" t="s">
        <v>43</v>
      </c>
      <c r="C15" s="170">
        <v>155756</v>
      </c>
      <c r="D15" s="170">
        <v>154685</v>
      </c>
      <c r="E15" s="170">
        <v>917</v>
      </c>
      <c r="F15" s="170">
        <v>154</v>
      </c>
      <c r="G15" s="170"/>
      <c r="H15" s="170">
        <v>34350</v>
      </c>
      <c r="I15" s="170">
        <v>33912</v>
      </c>
      <c r="J15" s="170">
        <v>399</v>
      </c>
      <c r="K15" s="170">
        <v>39</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14559</v>
      </c>
      <c r="D18" s="171">
        <v>14378</v>
      </c>
      <c r="E18" s="171">
        <v>154</v>
      </c>
      <c r="F18" s="171">
        <v>27</v>
      </c>
      <c r="G18" s="170"/>
      <c r="H18" s="171">
        <v>911</v>
      </c>
      <c r="I18" s="171">
        <v>886</v>
      </c>
      <c r="J18" s="171">
        <v>20</v>
      </c>
      <c r="K18" s="171">
        <v>5</v>
      </c>
    </row>
    <row r="19" spans="1:11" s="44" customFormat="1" ht="15" customHeight="1">
      <c r="A19" s="330">
        <v>1</v>
      </c>
      <c r="B19" s="83" t="s">
        <v>403</v>
      </c>
      <c r="C19" s="176">
        <v>12227</v>
      </c>
      <c r="D19" s="176">
        <v>12097</v>
      </c>
      <c r="E19" s="176">
        <v>113</v>
      </c>
      <c r="F19" s="176">
        <v>17</v>
      </c>
      <c r="G19" s="170"/>
      <c r="H19" s="176">
        <v>849</v>
      </c>
      <c r="I19" s="176">
        <v>825</v>
      </c>
      <c r="J19" s="176">
        <v>19</v>
      </c>
      <c r="K19" s="176">
        <v>5</v>
      </c>
    </row>
    <row r="20" spans="1:11" s="44" customFormat="1" ht="15" customHeight="1">
      <c r="A20" s="330">
        <v>2</v>
      </c>
      <c r="B20" s="82" t="s">
        <v>404</v>
      </c>
      <c r="C20" s="176">
        <v>1565</v>
      </c>
      <c r="D20" s="176">
        <v>1535</v>
      </c>
      <c r="E20" s="176">
        <v>23</v>
      </c>
      <c r="F20" s="176">
        <v>7</v>
      </c>
      <c r="G20" s="170"/>
      <c r="H20" s="176">
        <v>41</v>
      </c>
      <c r="I20" s="176">
        <v>41</v>
      </c>
      <c r="J20" s="176">
        <v>0</v>
      </c>
      <c r="K20" s="176">
        <v>0</v>
      </c>
    </row>
    <row r="21" spans="1:11" s="44" customFormat="1" ht="15" customHeight="1">
      <c r="A21" s="330">
        <v>3</v>
      </c>
      <c r="B21" s="85" t="s">
        <v>405</v>
      </c>
      <c r="C21" s="176">
        <v>767</v>
      </c>
      <c r="D21" s="176">
        <v>746</v>
      </c>
      <c r="E21" s="176">
        <v>18</v>
      </c>
      <c r="F21" s="176">
        <v>3</v>
      </c>
      <c r="G21" s="172"/>
      <c r="H21" s="176">
        <v>21</v>
      </c>
      <c r="I21" s="176">
        <v>20</v>
      </c>
      <c r="J21" s="176">
        <v>1</v>
      </c>
      <c r="K21" s="176">
        <v>0</v>
      </c>
    </row>
    <row r="22" spans="1:11" s="44" customFormat="1" ht="15" customHeight="1">
      <c r="A22" s="331" t="s">
        <v>474</v>
      </c>
      <c r="B22" s="123" t="s">
        <v>475</v>
      </c>
      <c r="C22" s="173">
        <v>651</v>
      </c>
      <c r="D22" s="173">
        <v>642</v>
      </c>
      <c r="E22" s="173">
        <v>5</v>
      </c>
      <c r="F22" s="173">
        <v>4</v>
      </c>
      <c r="G22" s="173"/>
      <c r="H22" s="173">
        <v>32</v>
      </c>
      <c r="I22" s="173">
        <v>32</v>
      </c>
      <c r="J22" s="173">
        <v>0</v>
      </c>
      <c r="K22" s="173">
        <v>0</v>
      </c>
    </row>
    <row r="23" spans="1:11" s="44" customFormat="1" ht="15" customHeight="1">
      <c r="A23" s="330">
        <v>5</v>
      </c>
      <c r="B23" s="51" t="s">
        <v>406</v>
      </c>
      <c r="C23" s="176">
        <v>140</v>
      </c>
      <c r="D23" s="176">
        <v>140</v>
      </c>
      <c r="E23" s="176">
        <v>0</v>
      </c>
      <c r="F23" s="176">
        <v>0</v>
      </c>
      <c r="G23" s="170"/>
      <c r="H23" s="176">
        <v>0</v>
      </c>
      <c r="I23" s="176">
        <v>0</v>
      </c>
      <c r="J23" s="176">
        <v>0</v>
      </c>
      <c r="K23" s="176">
        <v>0</v>
      </c>
    </row>
    <row r="24" spans="1:11" s="44" customFormat="1" ht="15" customHeight="1">
      <c r="A24" s="330">
        <v>6</v>
      </c>
      <c r="B24" s="51" t="s">
        <v>407</v>
      </c>
      <c r="C24" s="176">
        <v>2</v>
      </c>
      <c r="D24" s="176">
        <v>2</v>
      </c>
      <c r="E24" s="176">
        <v>0</v>
      </c>
      <c r="F24" s="176">
        <v>0</v>
      </c>
      <c r="G24" s="170"/>
      <c r="H24" s="176">
        <v>0</v>
      </c>
      <c r="I24" s="176">
        <v>0</v>
      </c>
      <c r="J24" s="176">
        <v>0</v>
      </c>
      <c r="K24" s="176">
        <v>0</v>
      </c>
    </row>
    <row r="25" spans="1:11" s="44" customFormat="1" ht="15" customHeight="1">
      <c r="A25" s="330">
        <v>7</v>
      </c>
      <c r="B25" s="51" t="s">
        <v>408</v>
      </c>
      <c r="C25" s="176">
        <v>47</v>
      </c>
      <c r="D25" s="176">
        <v>47</v>
      </c>
      <c r="E25" s="176">
        <v>0</v>
      </c>
      <c r="F25" s="176">
        <v>0</v>
      </c>
      <c r="G25" s="170"/>
      <c r="H25" s="176">
        <v>5</v>
      </c>
      <c r="I25" s="176">
        <v>5</v>
      </c>
      <c r="J25" s="176">
        <v>0</v>
      </c>
      <c r="K25" s="176">
        <v>0</v>
      </c>
    </row>
    <row r="26" spans="1:11" s="44" customFormat="1" ht="15" customHeight="1">
      <c r="A26" s="330">
        <v>8</v>
      </c>
      <c r="B26" s="51" t="s">
        <v>409</v>
      </c>
      <c r="C26" s="176">
        <v>458</v>
      </c>
      <c r="D26" s="176">
        <v>449</v>
      </c>
      <c r="E26" s="176">
        <v>5</v>
      </c>
      <c r="F26" s="176">
        <v>4</v>
      </c>
      <c r="G26" s="170"/>
      <c r="H26" s="176">
        <v>27</v>
      </c>
      <c r="I26" s="176">
        <v>27</v>
      </c>
      <c r="J26" s="176">
        <v>0</v>
      </c>
      <c r="K26" s="176">
        <v>0</v>
      </c>
    </row>
    <row r="27" spans="1:11" s="44" customFormat="1" ht="15" customHeight="1">
      <c r="A27" s="332">
        <v>9</v>
      </c>
      <c r="B27" s="124" t="s">
        <v>411</v>
      </c>
      <c r="C27" s="176">
        <v>4</v>
      </c>
      <c r="D27" s="176">
        <v>4</v>
      </c>
      <c r="E27" s="176">
        <v>0</v>
      </c>
      <c r="F27" s="176">
        <v>0</v>
      </c>
      <c r="G27" s="172"/>
      <c r="H27" s="176">
        <v>0</v>
      </c>
      <c r="I27" s="176">
        <v>0</v>
      </c>
      <c r="J27" s="176">
        <v>0</v>
      </c>
      <c r="K27" s="176">
        <v>0</v>
      </c>
    </row>
    <row r="28" spans="1:11" s="44" customFormat="1" ht="15" customHeight="1">
      <c r="A28" s="56" t="s">
        <v>476</v>
      </c>
      <c r="B28" s="52" t="s">
        <v>477</v>
      </c>
      <c r="C28" s="173">
        <v>48182</v>
      </c>
      <c r="D28" s="173">
        <v>47892</v>
      </c>
      <c r="E28" s="173">
        <v>251</v>
      </c>
      <c r="F28" s="173">
        <v>39</v>
      </c>
      <c r="G28" s="170"/>
      <c r="H28" s="173">
        <v>4453</v>
      </c>
      <c r="I28" s="173">
        <v>4398</v>
      </c>
      <c r="J28" s="173">
        <v>49</v>
      </c>
      <c r="K28" s="173">
        <v>6</v>
      </c>
    </row>
    <row r="29" spans="1:11" s="44" customFormat="1" ht="15" customHeight="1">
      <c r="A29" s="333">
        <v>10</v>
      </c>
      <c r="B29" s="51" t="s">
        <v>412</v>
      </c>
      <c r="C29" s="176">
        <v>10717</v>
      </c>
      <c r="D29" s="176">
        <v>10668</v>
      </c>
      <c r="E29" s="176">
        <v>41</v>
      </c>
      <c r="F29" s="176">
        <v>8</v>
      </c>
      <c r="G29" s="170"/>
      <c r="H29" s="176">
        <v>920</v>
      </c>
      <c r="I29" s="176">
        <v>906</v>
      </c>
      <c r="J29" s="176">
        <v>13</v>
      </c>
      <c r="K29" s="176">
        <v>1</v>
      </c>
    </row>
    <row r="30" spans="1:11" s="44" customFormat="1" ht="15" customHeight="1">
      <c r="A30" s="333">
        <v>11</v>
      </c>
      <c r="B30" s="51" t="s">
        <v>413</v>
      </c>
      <c r="C30" s="176">
        <v>713</v>
      </c>
      <c r="D30" s="176">
        <v>710</v>
      </c>
      <c r="E30" s="176">
        <v>3</v>
      </c>
      <c r="F30" s="176">
        <v>0</v>
      </c>
      <c r="G30" s="170"/>
      <c r="H30" s="176">
        <v>76</v>
      </c>
      <c r="I30" s="176">
        <v>75</v>
      </c>
      <c r="J30" s="176">
        <v>1</v>
      </c>
      <c r="K30" s="176">
        <v>0</v>
      </c>
    </row>
    <row r="31" spans="1:11" s="44" customFormat="1" ht="15" customHeight="1">
      <c r="A31" s="333">
        <v>12</v>
      </c>
      <c r="B31" s="51" t="s">
        <v>414</v>
      </c>
      <c r="C31" s="176">
        <v>21</v>
      </c>
      <c r="D31" s="176">
        <v>21</v>
      </c>
      <c r="E31" s="176">
        <v>0</v>
      </c>
      <c r="F31" s="176">
        <v>0</v>
      </c>
      <c r="G31" s="170"/>
      <c r="H31" s="176">
        <v>3</v>
      </c>
      <c r="I31" s="176">
        <v>3</v>
      </c>
      <c r="J31" s="176">
        <v>0</v>
      </c>
      <c r="K31" s="176">
        <v>0</v>
      </c>
    </row>
    <row r="32" spans="1:11" s="44" customFormat="1" ht="15" customHeight="1">
      <c r="A32" s="333">
        <v>13</v>
      </c>
      <c r="B32" s="51" t="s">
        <v>415</v>
      </c>
      <c r="C32" s="176">
        <v>825</v>
      </c>
      <c r="D32" s="176">
        <v>817</v>
      </c>
      <c r="E32" s="176">
        <v>8</v>
      </c>
      <c r="F32" s="176">
        <v>0</v>
      </c>
      <c r="G32" s="170"/>
      <c r="H32" s="176">
        <v>93</v>
      </c>
      <c r="I32" s="176">
        <v>93</v>
      </c>
      <c r="J32" s="176">
        <v>0</v>
      </c>
      <c r="K32" s="176">
        <v>0</v>
      </c>
    </row>
    <row r="33" spans="1:11" s="44" customFormat="1" ht="15" customHeight="1">
      <c r="A33" s="333">
        <v>14</v>
      </c>
      <c r="B33" s="51" t="s">
        <v>416</v>
      </c>
      <c r="C33" s="176">
        <v>294</v>
      </c>
      <c r="D33" s="176">
        <v>293</v>
      </c>
      <c r="E33" s="176">
        <v>1</v>
      </c>
      <c r="F33" s="176">
        <v>0</v>
      </c>
      <c r="G33" s="170"/>
      <c r="H33" s="176">
        <v>63</v>
      </c>
      <c r="I33" s="176">
        <v>62</v>
      </c>
      <c r="J33" s="176">
        <v>1</v>
      </c>
      <c r="K33" s="176">
        <v>0</v>
      </c>
    </row>
    <row r="34" spans="1:11" s="44" customFormat="1" ht="15" customHeight="1">
      <c r="A34" s="333">
        <v>15</v>
      </c>
      <c r="B34" s="51" t="s">
        <v>417</v>
      </c>
      <c r="C34" s="176">
        <v>415</v>
      </c>
      <c r="D34" s="176">
        <v>413</v>
      </c>
      <c r="E34" s="176">
        <v>1</v>
      </c>
      <c r="F34" s="176">
        <v>1</v>
      </c>
      <c r="G34" s="170"/>
      <c r="H34" s="176">
        <v>86</v>
      </c>
      <c r="I34" s="176">
        <v>85</v>
      </c>
      <c r="J34" s="176">
        <v>1</v>
      </c>
      <c r="K34" s="176">
        <v>0</v>
      </c>
    </row>
    <row r="35" spans="1:11" s="44" customFormat="1" ht="24.75" customHeight="1">
      <c r="A35" s="333">
        <v>16</v>
      </c>
      <c r="B35" s="50" t="s">
        <v>195</v>
      </c>
      <c r="C35" s="176">
        <v>1939</v>
      </c>
      <c r="D35" s="176">
        <v>1912</v>
      </c>
      <c r="E35" s="176">
        <v>25</v>
      </c>
      <c r="F35" s="176">
        <v>2</v>
      </c>
      <c r="G35" s="170"/>
      <c r="H35" s="176">
        <v>80</v>
      </c>
      <c r="I35" s="176">
        <v>80</v>
      </c>
      <c r="J35" s="176">
        <v>0</v>
      </c>
      <c r="K35" s="176">
        <v>0</v>
      </c>
    </row>
    <row r="36" spans="1:11" s="44" customFormat="1" ht="15" customHeight="1">
      <c r="A36" s="333">
        <v>17</v>
      </c>
      <c r="B36" s="51" t="s">
        <v>418</v>
      </c>
      <c r="C36" s="176">
        <v>927</v>
      </c>
      <c r="D36" s="176">
        <v>922</v>
      </c>
      <c r="E36" s="176">
        <v>5</v>
      </c>
      <c r="F36" s="176">
        <v>0</v>
      </c>
      <c r="G36" s="170"/>
      <c r="H36" s="176">
        <v>95</v>
      </c>
      <c r="I36" s="176">
        <v>94</v>
      </c>
      <c r="J36" s="176">
        <v>1</v>
      </c>
      <c r="K36" s="176">
        <v>0</v>
      </c>
    </row>
    <row r="37" spans="1:11" s="44" customFormat="1" ht="15" customHeight="1">
      <c r="A37" s="333">
        <v>18</v>
      </c>
      <c r="B37" s="50" t="s">
        <v>196</v>
      </c>
      <c r="C37" s="176">
        <v>840</v>
      </c>
      <c r="D37" s="176">
        <v>837</v>
      </c>
      <c r="E37" s="176">
        <v>3</v>
      </c>
      <c r="F37" s="176">
        <v>0</v>
      </c>
      <c r="G37" s="170"/>
      <c r="H37" s="176">
        <v>134</v>
      </c>
      <c r="I37" s="176">
        <v>132</v>
      </c>
      <c r="J37" s="176">
        <v>2</v>
      </c>
      <c r="K37" s="176">
        <v>0</v>
      </c>
    </row>
    <row r="38" spans="1:11" s="44" customFormat="1" ht="15" customHeight="1">
      <c r="A38" s="333">
        <v>19</v>
      </c>
      <c r="B38" s="51" t="s">
        <v>419</v>
      </c>
      <c r="C38" s="176">
        <v>20</v>
      </c>
      <c r="D38" s="176">
        <v>19</v>
      </c>
      <c r="E38" s="176">
        <v>1</v>
      </c>
      <c r="F38" s="176">
        <v>0</v>
      </c>
      <c r="G38" s="170"/>
      <c r="H38" s="176">
        <v>9</v>
      </c>
      <c r="I38" s="176">
        <v>8</v>
      </c>
      <c r="J38" s="176">
        <v>1</v>
      </c>
      <c r="K38" s="176">
        <v>0</v>
      </c>
    </row>
    <row r="39" spans="1:11" s="44" customFormat="1" ht="15" customHeight="1">
      <c r="A39" s="333">
        <v>20</v>
      </c>
      <c r="B39" s="51" t="s">
        <v>420</v>
      </c>
      <c r="C39" s="176">
        <v>1556</v>
      </c>
      <c r="D39" s="176">
        <v>1541</v>
      </c>
      <c r="E39" s="176">
        <v>11</v>
      </c>
      <c r="F39" s="176">
        <v>4</v>
      </c>
      <c r="G39" s="170"/>
      <c r="H39" s="176">
        <v>217</v>
      </c>
      <c r="I39" s="176">
        <v>216</v>
      </c>
      <c r="J39" s="176">
        <v>1</v>
      </c>
      <c r="K39" s="176">
        <v>0</v>
      </c>
    </row>
    <row r="40" spans="1:11" s="44" customFormat="1" ht="15" customHeight="1">
      <c r="A40" s="333">
        <v>21</v>
      </c>
      <c r="B40" s="51" t="s">
        <v>421</v>
      </c>
      <c r="C40" s="176">
        <v>506</v>
      </c>
      <c r="D40" s="176">
        <v>505</v>
      </c>
      <c r="E40" s="176">
        <v>0</v>
      </c>
      <c r="F40" s="176">
        <v>1</v>
      </c>
      <c r="G40" s="170"/>
      <c r="H40" s="176">
        <v>170</v>
      </c>
      <c r="I40" s="176">
        <v>168</v>
      </c>
      <c r="J40" s="176">
        <v>2</v>
      </c>
      <c r="K40" s="176">
        <v>0</v>
      </c>
    </row>
    <row r="41" spans="1:11" s="44" customFormat="1" ht="15" customHeight="1">
      <c r="A41" s="333">
        <v>22</v>
      </c>
      <c r="B41" s="51" t="s">
        <v>422</v>
      </c>
      <c r="C41" s="176">
        <v>2252</v>
      </c>
      <c r="D41" s="176">
        <v>2242</v>
      </c>
      <c r="E41" s="176">
        <v>7</v>
      </c>
      <c r="F41" s="176">
        <v>3</v>
      </c>
      <c r="G41" s="170"/>
      <c r="H41" s="176">
        <v>204</v>
      </c>
      <c r="I41" s="176">
        <v>203</v>
      </c>
      <c r="J41" s="176">
        <v>0</v>
      </c>
      <c r="K41" s="176">
        <v>1</v>
      </c>
    </row>
    <row r="42" spans="1:11" s="44" customFormat="1" ht="15" customHeight="1">
      <c r="A42" s="333">
        <v>23</v>
      </c>
      <c r="B42" s="51" t="s">
        <v>423</v>
      </c>
      <c r="C42" s="176">
        <v>2934</v>
      </c>
      <c r="D42" s="176">
        <v>2910</v>
      </c>
      <c r="E42" s="176">
        <v>19</v>
      </c>
      <c r="F42" s="176">
        <v>5</v>
      </c>
      <c r="G42" s="170"/>
      <c r="H42" s="176">
        <v>157</v>
      </c>
      <c r="I42" s="176">
        <v>152</v>
      </c>
      <c r="J42" s="176">
        <v>3</v>
      </c>
      <c r="K42" s="176">
        <v>2</v>
      </c>
    </row>
    <row r="43" spans="1:11" s="44" customFormat="1" ht="15" customHeight="1">
      <c r="A43" s="333">
        <v>24</v>
      </c>
      <c r="B43" s="50" t="s">
        <v>424</v>
      </c>
      <c r="C43" s="176">
        <v>2472</v>
      </c>
      <c r="D43" s="176">
        <v>2465</v>
      </c>
      <c r="E43" s="176">
        <v>6</v>
      </c>
      <c r="F43" s="176">
        <v>1</v>
      </c>
      <c r="G43" s="170"/>
      <c r="H43" s="176">
        <v>153</v>
      </c>
      <c r="I43" s="176">
        <v>153</v>
      </c>
      <c r="J43" s="176">
        <v>0</v>
      </c>
      <c r="K43" s="176">
        <v>0</v>
      </c>
    </row>
    <row r="44" spans="1:11" s="44" customFormat="1" ht="15" customHeight="1">
      <c r="A44" s="333">
        <v>25</v>
      </c>
      <c r="B44" s="50" t="s">
        <v>425</v>
      </c>
      <c r="C44" s="176">
        <v>9448</v>
      </c>
      <c r="D44" s="176">
        <v>9382</v>
      </c>
      <c r="E44" s="176">
        <v>60</v>
      </c>
      <c r="F44" s="176">
        <v>6</v>
      </c>
      <c r="G44" s="170"/>
      <c r="H44" s="176">
        <v>580</v>
      </c>
      <c r="I44" s="176">
        <v>570</v>
      </c>
      <c r="J44" s="176">
        <v>9</v>
      </c>
      <c r="K44" s="176">
        <v>1</v>
      </c>
    </row>
    <row r="45" spans="1:11" s="44" customFormat="1" ht="15" customHeight="1">
      <c r="A45" s="333">
        <v>26</v>
      </c>
      <c r="B45" s="50" t="s">
        <v>426</v>
      </c>
      <c r="C45" s="176">
        <v>189</v>
      </c>
      <c r="D45" s="176">
        <v>185</v>
      </c>
      <c r="E45" s="176">
        <v>3</v>
      </c>
      <c r="F45" s="176">
        <v>1</v>
      </c>
      <c r="G45" s="170"/>
      <c r="H45" s="176">
        <v>84</v>
      </c>
      <c r="I45" s="176">
        <v>84</v>
      </c>
      <c r="J45" s="176">
        <v>0</v>
      </c>
      <c r="K45" s="176">
        <v>0</v>
      </c>
    </row>
    <row r="46" spans="1:11" s="44" customFormat="1" ht="15" customHeight="1">
      <c r="A46" s="333">
        <v>27</v>
      </c>
      <c r="B46" s="51" t="s">
        <v>427</v>
      </c>
      <c r="C46" s="176">
        <v>764</v>
      </c>
      <c r="D46" s="176">
        <v>760</v>
      </c>
      <c r="E46" s="176">
        <v>4</v>
      </c>
      <c r="F46" s="176">
        <v>0</v>
      </c>
      <c r="G46" s="170"/>
      <c r="H46" s="176">
        <v>97</v>
      </c>
      <c r="I46" s="176">
        <v>97</v>
      </c>
      <c r="J46" s="176">
        <v>0</v>
      </c>
      <c r="K46" s="176">
        <v>0</v>
      </c>
    </row>
    <row r="47" spans="1:11" s="44" customFormat="1" ht="15" customHeight="1">
      <c r="A47" s="333">
        <v>28</v>
      </c>
      <c r="B47" s="51" t="s">
        <v>428</v>
      </c>
      <c r="C47" s="176">
        <v>2785</v>
      </c>
      <c r="D47" s="176">
        <v>2778</v>
      </c>
      <c r="E47" s="176">
        <v>6</v>
      </c>
      <c r="F47" s="176">
        <v>1</v>
      </c>
      <c r="G47" s="170"/>
      <c r="H47" s="176">
        <v>243</v>
      </c>
      <c r="I47" s="176">
        <v>238</v>
      </c>
      <c r="J47" s="176">
        <v>4</v>
      </c>
      <c r="K47" s="176">
        <v>1</v>
      </c>
    </row>
    <row r="48" spans="1:11" s="44" customFormat="1" ht="15" customHeight="1">
      <c r="A48" s="333">
        <v>29</v>
      </c>
      <c r="B48" s="50" t="s">
        <v>429</v>
      </c>
      <c r="C48" s="176">
        <v>2386</v>
      </c>
      <c r="D48" s="176">
        <v>2381</v>
      </c>
      <c r="E48" s="176">
        <v>4</v>
      </c>
      <c r="F48" s="176">
        <v>1</v>
      </c>
      <c r="G48" s="170"/>
      <c r="H48" s="176">
        <v>391</v>
      </c>
      <c r="I48" s="176">
        <v>387</v>
      </c>
      <c r="J48" s="176">
        <v>4</v>
      </c>
      <c r="K48" s="176">
        <v>0</v>
      </c>
    </row>
    <row r="49" spans="1:11" s="44" customFormat="1" ht="14.25" customHeight="1">
      <c r="A49" s="333">
        <v>30</v>
      </c>
      <c r="B49" s="51" t="s">
        <v>430</v>
      </c>
      <c r="C49" s="176">
        <v>1108</v>
      </c>
      <c r="D49" s="176">
        <v>1102</v>
      </c>
      <c r="E49" s="176">
        <v>3</v>
      </c>
      <c r="F49" s="176">
        <v>3</v>
      </c>
      <c r="G49" s="170"/>
      <c r="H49" s="176">
        <v>148</v>
      </c>
      <c r="I49" s="176">
        <v>145</v>
      </c>
      <c r="J49" s="176">
        <v>3</v>
      </c>
      <c r="K49" s="176">
        <v>0</v>
      </c>
    </row>
    <row r="50" spans="1:11" s="44" customFormat="1" ht="14.25" customHeight="1">
      <c r="A50" s="333">
        <v>31</v>
      </c>
      <c r="B50" s="51" t="s">
        <v>431</v>
      </c>
      <c r="C50" s="176">
        <v>1592</v>
      </c>
      <c r="D50" s="176">
        <v>1573</v>
      </c>
      <c r="E50" s="176">
        <v>19</v>
      </c>
      <c r="F50" s="176">
        <v>0</v>
      </c>
      <c r="G50" s="170"/>
      <c r="H50" s="176">
        <v>103</v>
      </c>
      <c r="I50" s="176">
        <v>103</v>
      </c>
      <c r="J50" s="176">
        <v>0</v>
      </c>
      <c r="K50" s="176">
        <v>0</v>
      </c>
    </row>
    <row r="51" spans="1:11" s="44" customFormat="1" ht="14.25" customHeight="1">
      <c r="A51" s="333">
        <v>32</v>
      </c>
      <c r="B51" s="51" t="s">
        <v>432</v>
      </c>
      <c r="C51" s="176">
        <v>361</v>
      </c>
      <c r="D51" s="176">
        <v>359</v>
      </c>
      <c r="E51" s="176">
        <v>2</v>
      </c>
      <c r="F51" s="176">
        <v>0</v>
      </c>
      <c r="G51" s="170"/>
      <c r="H51" s="176">
        <v>94</v>
      </c>
      <c r="I51" s="176">
        <v>92</v>
      </c>
      <c r="J51" s="176">
        <v>2</v>
      </c>
      <c r="K51" s="176">
        <v>0</v>
      </c>
    </row>
    <row r="52" spans="1:11" s="44" customFormat="1" ht="14.25" customHeight="1">
      <c r="A52" s="333">
        <v>33</v>
      </c>
      <c r="B52" s="51" t="s">
        <v>433</v>
      </c>
      <c r="C52" s="176">
        <v>3118</v>
      </c>
      <c r="D52" s="176">
        <v>3097</v>
      </c>
      <c r="E52" s="176">
        <v>19</v>
      </c>
      <c r="F52" s="176">
        <v>2</v>
      </c>
      <c r="G52" s="170"/>
      <c r="H52" s="176">
        <v>253</v>
      </c>
      <c r="I52" s="176">
        <v>252</v>
      </c>
      <c r="J52" s="176">
        <v>1</v>
      </c>
      <c r="K52" s="176">
        <v>0</v>
      </c>
    </row>
    <row r="53" spans="1:11" s="44" customFormat="1" ht="15" customHeight="1">
      <c r="A53" s="59" t="s">
        <v>48</v>
      </c>
      <c r="B53" s="126" t="s">
        <v>151</v>
      </c>
      <c r="C53" s="173">
        <v>161</v>
      </c>
      <c r="D53" s="173">
        <v>159</v>
      </c>
      <c r="E53" s="173">
        <v>1</v>
      </c>
      <c r="F53" s="173">
        <v>1</v>
      </c>
      <c r="G53" s="173"/>
      <c r="H53" s="173">
        <v>46</v>
      </c>
      <c r="I53" s="173">
        <v>43</v>
      </c>
      <c r="J53" s="173">
        <v>2</v>
      </c>
      <c r="K53" s="173">
        <v>1</v>
      </c>
    </row>
    <row r="54" spans="1:11" s="44" customFormat="1" ht="15" customHeight="1">
      <c r="A54" s="127">
        <v>35</v>
      </c>
      <c r="B54" s="128" t="s">
        <v>151</v>
      </c>
      <c r="C54" s="174">
        <v>161</v>
      </c>
      <c r="D54" s="174">
        <v>159</v>
      </c>
      <c r="E54" s="174">
        <v>1</v>
      </c>
      <c r="F54" s="174">
        <v>1</v>
      </c>
      <c r="G54" s="174"/>
      <c r="H54" s="174">
        <v>46</v>
      </c>
      <c r="I54" s="174">
        <v>43</v>
      </c>
      <c r="J54" s="174">
        <v>2</v>
      </c>
      <c r="K54" s="174">
        <v>1</v>
      </c>
    </row>
    <row r="55" spans="1:11" s="44" customFormat="1" ht="15" customHeight="1">
      <c r="A55" s="54" t="s">
        <v>478</v>
      </c>
      <c r="B55" s="55" t="s">
        <v>479</v>
      </c>
      <c r="C55" s="171">
        <v>4397</v>
      </c>
      <c r="D55" s="171">
        <v>4365</v>
      </c>
      <c r="E55" s="171">
        <v>28</v>
      </c>
      <c r="F55" s="171">
        <v>4</v>
      </c>
      <c r="G55" s="171"/>
      <c r="H55" s="171">
        <v>387</v>
      </c>
      <c r="I55" s="171">
        <v>383</v>
      </c>
      <c r="J55" s="171">
        <v>3</v>
      </c>
      <c r="K55" s="171">
        <v>1</v>
      </c>
    </row>
    <row r="56" spans="1:11" s="44" customFormat="1" ht="15" customHeight="1">
      <c r="A56" s="333">
        <v>36</v>
      </c>
      <c r="B56" s="51" t="s">
        <v>434</v>
      </c>
      <c r="C56" s="176">
        <v>624</v>
      </c>
      <c r="D56" s="176">
        <v>616</v>
      </c>
      <c r="E56" s="176">
        <v>7</v>
      </c>
      <c r="F56" s="176">
        <v>1</v>
      </c>
      <c r="G56" s="170"/>
      <c r="H56" s="176">
        <v>66</v>
      </c>
      <c r="I56" s="176">
        <v>64</v>
      </c>
      <c r="J56" s="176">
        <v>2</v>
      </c>
      <c r="K56" s="176">
        <v>0</v>
      </c>
    </row>
    <row r="57" spans="1:11" s="44" customFormat="1" ht="15" customHeight="1">
      <c r="A57" s="333">
        <v>37</v>
      </c>
      <c r="B57" s="51" t="s">
        <v>435</v>
      </c>
      <c r="C57" s="176">
        <v>183</v>
      </c>
      <c r="D57" s="176">
        <v>180</v>
      </c>
      <c r="E57" s="176">
        <v>2</v>
      </c>
      <c r="F57" s="176">
        <v>1</v>
      </c>
      <c r="G57" s="170"/>
      <c r="H57" s="176">
        <v>9</v>
      </c>
      <c r="I57" s="176">
        <v>9</v>
      </c>
      <c r="J57" s="176">
        <v>0</v>
      </c>
      <c r="K57" s="176">
        <v>0</v>
      </c>
    </row>
    <row r="58" spans="1:11" s="44" customFormat="1" ht="15" customHeight="1">
      <c r="A58" s="333">
        <v>38</v>
      </c>
      <c r="B58" s="50" t="s">
        <v>436</v>
      </c>
      <c r="C58" s="176">
        <v>3516</v>
      </c>
      <c r="D58" s="176">
        <v>3495</v>
      </c>
      <c r="E58" s="176">
        <v>19</v>
      </c>
      <c r="F58" s="176">
        <v>2</v>
      </c>
      <c r="G58" s="170"/>
      <c r="H58" s="176">
        <v>307</v>
      </c>
      <c r="I58" s="176">
        <v>305</v>
      </c>
      <c r="J58" s="176">
        <v>1</v>
      </c>
      <c r="K58" s="176">
        <v>1</v>
      </c>
    </row>
    <row r="59" spans="1:11" s="44" customFormat="1" ht="24.75" customHeight="1">
      <c r="A59" s="333">
        <v>39</v>
      </c>
      <c r="B59" s="50" t="s">
        <v>200</v>
      </c>
      <c r="C59" s="176">
        <v>74</v>
      </c>
      <c r="D59" s="176">
        <v>74</v>
      </c>
      <c r="E59" s="176">
        <v>0</v>
      </c>
      <c r="F59" s="176">
        <v>0</v>
      </c>
      <c r="G59" s="170"/>
      <c r="H59" s="176">
        <v>5</v>
      </c>
      <c r="I59" s="176">
        <v>5</v>
      </c>
      <c r="J59" s="176">
        <v>0</v>
      </c>
      <c r="K59" s="176">
        <v>0</v>
      </c>
    </row>
    <row r="60" spans="1:11" s="44" customFormat="1" ht="15" customHeight="1">
      <c r="A60" s="122" t="s">
        <v>480</v>
      </c>
      <c r="B60" s="126" t="s">
        <v>481</v>
      </c>
      <c r="C60" s="173">
        <v>40561</v>
      </c>
      <c r="D60" s="173">
        <v>40024</v>
      </c>
      <c r="E60" s="173">
        <v>467</v>
      </c>
      <c r="F60" s="173">
        <v>70</v>
      </c>
      <c r="G60" s="175"/>
      <c r="H60" s="173">
        <v>2187</v>
      </c>
      <c r="I60" s="173">
        <v>2151</v>
      </c>
      <c r="J60" s="173">
        <v>27</v>
      </c>
      <c r="K60" s="173">
        <v>9</v>
      </c>
    </row>
    <row r="61" spans="1:11" s="44" customFormat="1" ht="15" customHeight="1">
      <c r="A61" s="333">
        <v>41</v>
      </c>
      <c r="B61" s="51" t="s">
        <v>437</v>
      </c>
      <c r="C61" s="176">
        <v>16039</v>
      </c>
      <c r="D61" s="176">
        <v>15821</v>
      </c>
      <c r="E61" s="176">
        <v>190</v>
      </c>
      <c r="F61" s="176">
        <v>28</v>
      </c>
      <c r="G61" s="170"/>
      <c r="H61" s="176">
        <v>792</v>
      </c>
      <c r="I61" s="176">
        <v>780</v>
      </c>
      <c r="J61" s="176">
        <v>9</v>
      </c>
      <c r="K61" s="176">
        <v>3</v>
      </c>
    </row>
    <row r="62" spans="1:11" s="44" customFormat="1" ht="15" customHeight="1">
      <c r="A62" s="333">
        <v>42</v>
      </c>
      <c r="B62" s="51" t="s">
        <v>438</v>
      </c>
      <c r="C62" s="176">
        <v>1947</v>
      </c>
      <c r="D62" s="176">
        <v>1925</v>
      </c>
      <c r="E62" s="176">
        <v>18</v>
      </c>
      <c r="F62" s="176">
        <v>4</v>
      </c>
      <c r="G62" s="170"/>
      <c r="H62" s="176">
        <v>91</v>
      </c>
      <c r="I62" s="176">
        <v>88</v>
      </c>
      <c r="J62" s="176">
        <v>2</v>
      </c>
      <c r="K62" s="176">
        <v>1</v>
      </c>
    </row>
    <row r="63" spans="1:11" s="44" customFormat="1" ht="15" customHeight="1">
      <c r="A63" s="334">
        <v>43</v>
      </c>
      <c r="B63" s="124" t="s">
        <v>439</v>
      </c>
      <c r="C63" s="176">
        <v>22575</v>
      </c>
      <c r="D63" s="176">
        <v>22278</v>
      </c>
      <c r="E63" s="176">
        <v>259</v>
      </c>
      <c r="F63" s="176">
        <v>38</v>
      </c>
      <c r="G63" s="172"/>
      <c r="H63" s="176">
        <v>1304</v>
      </c>
      <c r="I63" s="176">
        <v>1283</v>
      </c>
      <c r="J63" s="176">
        <v>16</v>
      </c>
      <c r="K63" s="176">
        <v>5</v>
      </c>
    </row>
    <row r="64" spans="1:11" s="44" customFormat="1" ht="15" customHeight="1">
      <c r="A64" s="122" t="s">
        <v>482</v>
      </c>
      <c r="B64" s="126" t="s">
        <v>483</v>
      </c>
      <c r="C64" s="173">
        <v>35076</v>
      </c>
      <c r="D64" s="173">
        <v>34853</v>
      </c>
      <c r="E64" s="173">
        <v>194</v>
      </c>
      <c r="F64" s="173">
        <v>29</v>
      </c>
      <c r="G64" s="175"/>
      <c r="H64" s="173">
        <v>7032</v>
      </c>
      <c r="I64" s="173">
        <v>6948</v>
      </c>
      <c r="J64" s="173">
        <v>74</v>
      </c>
      <c r="K64" s="173">
        <v>10</v>
      </c>
    </row>
    <row r="65" spans="1:11" s="44" customFormat="1" ht="15" customHeight="1">
      <c r="A65" s="333">
        <v>45</v>
      </c>
      <c r="B65" s="50" t="s">
        <v>440</v>
      </c>
      <c r="C65" s="176">
        <v>5580</v>
      </c>
      <c r="D65" s="176">
        <v>5551</v>
      </c>
      <c r="E65" s="176">
        <v>26</v>
      </c>
      <c r="F65" s="176">
        <v>3</v>
      </c>
      <c r="G65" s="170"/>
      <c r="H65" s="176">
        <v>721</v>
      </c>
      <c r="I65" s="176">
        <v>700</v>
      </c>
      <c r="J65" s="176">
        <v>17</v>
      </c>
      <c r="K65" s="176">
        <v>4</v>
      </c>
    </row>
    <row r="66" spans="1:11" s="44" customFormat="1" ht="24.75" customHeight="1">
      <c r="A66" s="333">
        <v>46</v>
      </c>
      <c r="B66" s="50" t="s">
        <v>201</v>
      </c>
      <c r="C66" s="176">
        <v>13283</v>
      </c>
      <c r="D66" s="176">
        <v>13166</v>
      </c>
      <c r="E66" s="176">
        <v>97</v>
      </c>
      <c r="F66" s="176">
        <v>20</v>
      </c>
      <c r="G66" s="170"/>
      <c r="H66" s="176">
        <v>1870</v>
      </c>
      <c r="I66" s="176">
        <v>1848</v>
      </c>
      <c r="J66" s="176">
        <v>19</v>
      </c>
      <c r="K66" s="176">
        <v>3</v>
      </c>
    </row>
    <row r="67" spans="1:11" s="44" customFormat="1" ht="15" customHeight="1">
      <c r="A67" s="334">
        <v>47</v>
      </c>
      <c r="B67" s="129" t="s">
        <v>441</v>
      </c>
      <c r="C67" s="176">
        <v>16213</v>
      </c>
      <c r="D67" s="176">
        <v>16136</v>
      </c>
      <c r="E67" s="176">
        <v>71</v>
      </c>
      <c r="F67" s="176">
        <v>6</v>
      </c>
      <c r="G67" s="172"/>
      <c r="H67" s="176">
        <v>4441</v>
      </c>
      <c r="I67" s="176">
        <v>4400</v>
      </c>
      <c r="J67" s="176">
        <v>38</v>
      </c>
      <c r="K67" s="176">
        <v>3</v>
      </c>
    </row>
    <row r="68" spans="1:11" s="44" customFormat="1" ht="15" customHeight="1">
      <c r="A68" s="56" t="s">
        <v>484</v>
      </c>
      <c r="B68" s="55" t="s">
        <v>485</v>
      </c>
      <c r="C68" s="173">
        <v>19631</v>
      </c>
      <c r="D68" s="173">
        <v>19387</v>
      </c>
      <c r="E68" s="173">
        <v>184</v>
      </c>
      <c r="F68" s="173">
        <v>60</v>
      </c>
      <c r="G68" s="171"/>
      <c r="H68" s="173">
        <v>2295</v>
      </c>
      <c r="I68" s="173">
        <v>2259</v>
      </c>
      <c r="J68" s="173">
        <v>30</v>
      </c>
      <c r="K68" s="173">
        <v>6</v>
      </c>
    </row>
    <row r="69" spans="1:11" ht="15" customHeight="1">
      <c r="A69" s="333">
        <v>49</v>
      </c>
      <c r="B69" s="51" t="s">
        <v>442</v>
      </c>
      <c r="C69" s="176">
        <v>11466</v>
      </c>
      <c r="D69" s="176">
        <v>11270</v>
      </c>
      <c r="E69" s="176">
        <v>145</v>
      </c>
      <c r="F69" s="176">
        <v>51</v>
      </c>
      <c r="G69" s="170"/>
      <c r="H69" s="176">
        <v>1039</v>
      </c>
      <c r="I69" s="176">
        <v>1017</v>
      </c>
      <c r="J69" s="176">
        <v>20</v>
      </c>
      <c r="K69" s="176">
        <v>2</v>
      </c>
    </row>
    <row r="70" spans="1:11" ht="15" customHeight="1">
      <c r="A70" s="333">
        <v>50</v>
      </c>
      <c r="B70" s="53" t="s">
        <v>443</v>
      </c>
      <c r="C70" s="176">
        <v>223</v>
      </c>
      <c r="D70" s="176">
        <v>221</v>
      </c>
      <c r="E70" s="176">
        <v>2</v>
      </c>
      <c r="F70" s="176">
        <v>0</v>
      </c>
      <c r="G70" s="170"/>
      <c r="H70" s="176">
        <v>27</v>
      </c>
      <c r="I70" s="176">
        <v>27</v>
      </c>
      <c r="J70" s="176">
        <v>0</v>
      </c>
      <c r="K70" s="176">
        <v>0</v>
      </c>
    </row>
    <row r="71" spans="1:11" ht="15" customHeight="1">
      <c r="A71" s="333">
        <v>51</v>
      </c>
      <c r="B71" s="53" t="s">
        <v>444</v>
      </c>
      <c r="C71" s="176">
        <v>555</v>
      </c>
      <c r="D71" s="176">
        <v>553</v>
      </c>
      <c r="E71" s="176">
        <v>1</v>
      </c>
      <c r="F71" s="176">
        <v>1</v>
      </c>
      <c r="G71" s="170"/>
      <c r="H71" s="176">
        <v>93</v>
      </c>
      <c r="I71" s="176">
        <v>93</v>
      </c>
      <c r="J71" s="176">
        <v>0</v>
      </c>
      <c r="K71" s="176">
        <v>0</v>
      </c>
    </row>
    <row r="72" spans="1:11" ht="15" customHeight="1">
      <c r="A72" s="333">
        <v>52</v>
      </c>
      <c r="B72" s="53" t="s">
        <v>445</v>
      </c>
      <c r="C72" s="176">
        <v>4304</v>
      </c>
      <c r="D72" s="176">
        <v>4278</v>
      </c>
      <c r="E72" s="176">
        <v>19</v>
      </c>
      <c r="F72" s="176">
        <v>7</v>
      </c>
      <c r="G72" s="170"/>
      <c r="H72" s="176">
        <v>742</v>
      </c>
      <c r="I72" s="176">
        <v>732</v>
      </c>
      <c r="J72" s="176">
        <v>8</v>
      </c>
      <c r="K72" s="176">
        <v>2</v>
      </c>
    </row>
    <row r="73" spans="1:11" ht="15" customHeight="1">
      <c r="A73" s="334">
        <v>53</v>
      </c>
      <c r="B73" s="53" t="s">
        <v>446</v>
      </c>
      <c r="C73" s="176">
        <v>3083</v>
      </c>
      <c r="D73" s="176">
        <v>3065</v>
      </c>
      <c r="E73" s="176">
        <v>17</v>
      </c>
      <c r="F73" s="176">
        <v>1</v>
      </c>
      <c r="G73" s="170"/>
      <c r="H73" s="176">
        <v>394</v>
      </c>
      <c r="I73" s="176">
        <v>390</v>
      </c>
      <c r="J73" s="176">
        <v>2</v>
      </c>
      <c r="K73" s="176">
        <v>2</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24633</v>
      </c>
      <c r="D76" s="171">
        <v>24519</v>
      </c>
      <c r="E76" s="171">
        <v>108</v>
      </c>
      <c r="F76" s="171">
        <v>6</v>
      </c>
      <c r="G76" s="171"/>
      <c r="H76" s="171">
        <v>5154</v>
      </c>
      <c r="I76" s="171">
        <v>5107</v>
      </c>
      <c r="J76" s="171">
        <v>40</v>
      </c>
      <c r="K76" s="171">
        <v>7</v>
      </c>
    </row>
    <row r="77" spans="1:11" ht="15" customHeight="1">
      <c r="A77" s="333">
        <v>55</v>
      </c>
      <c r="B77" s="53" t="s">
        <v>447</v>
      </c>
      <c r="C77" s="176">
        <v>7456</v>
      </c>
      <c r="D77" s="176">
        <v>7435</v>
      </c>
      <c r="E77" s="176">
        <v>20</v>
      </c>
      <c r="F77" s="176">
        <v>1</v>
      </c>
      <c r="G77" s="170"/>
      <c r="H77" s="176">
        <v>1381</v>
      </c>
      <c r="I77" s="176">
        <v>1369</v>
      </c>
      <c r="J77" s="176">
        <v>8</v>
      </c>
      <c r="K77" s="176">
        <v>4</v>
      </c>
    </row>
    <row r="78" spans="1:11" ht="15" customHeight="1">
      <c r="A78" s="334">
        <v>56</v>
      </c>
      <c r="B78" s="84" t="s">
        <v>448</v>
      </c>
      <c r="C78" s="176">
        <v>17177</v>
      </c>
      <c r="D78" s="176">
        <v>17084</v>
      </c>
      <c r="E78" s="176">
        <v>88</v>
      </c>
      <c r="F78" s="176">
        <v>5</v>
      </c>
      <c r="G78" s="172"/>
      <c r="H78" s="176">
        <v>3773</v>
      </c>
      <c r="I78" s="176">
        <v>3738</v>
      </c>
      <c r="J78" s="176">
        <v>32</v>
      </c>
      <c r="K78" s="176">
        <v>3</v>
      </c>
    </row>
    <row r="79" spans="1:11" ht="15" customHeight="1">
      <c r="A79" s="56" t="s">
        <v>488</v>
      </c>
      <c r="B79" s="57" t="s">
        <v>489</v>
      </c>
      <c r="C79" s="173">
        <v>1471</v>
      </c>
      <c r="D79" s="173">
        <v>1461</v>
      </c>
      <c r="E79" s="173">
        <v>9</v>
      </c>
      <c r="F79" s="173">
        <v>1</v>
      </c>
      <c r="G79" s="170"/>
      <c r="H79" s="173">
        <v>647</v>
      </c>
      <c r="I79" s="173">
        <v>638</v>
      </c>
      <c r="J79" s="173">
        <v>7</v>
      </c>
      <c r="K79" s="173">
        <v>2</v>
      </c>
    </row>
    <row r="80" spans="1:11" ht="15" customHeight="1">
      <c r="A80" s="333">
        <v>58</v>
      </c>
      <c r="B80" s="53" t="s">
        <v>449</v>
      </c>
      <c r="C80" s="176">
        <v>48</v>
      </c>
      <c r="D80" s="176">
        <v>48</v>
      </c>
      <c r="E80" s="176">
        <v>0</v>
      </c>
      <c r="F80" s="176">
        <v>0</v>
      </c>
      <c r="G80" s="170"/>
      <c r="H80" s="176">
        <v>45</v>
      </c>
      <c r="I80" s="176">
        <v>44</v>
      </c>
      <c r="J80" s="176">
        <v>1</v>
      </c>
      <c r="K80" s="176">
        <v>0</v>
      </c>
    </row>
    <row r="81" spans="1:11" ht="24.75" customHeight="1">
      <c r="A81" s="333">
        <v>59</v>
      </c>
      <c r="B81" s="50" t="s">
        <v>202</v>
      </c>
      <c r="C81" s="176">
        <v>299</v>
      </c>
      <c r="D81" s="176">
        <v>299</v>
      </c>
      <c r="E81" s="176">
        <v>0</v>
      </c>
      <c r="F81" s="176">
        <v>0</v>
      </c>
      <c r="G81" s="170"/>
      <c r="H81" s="176">
        <v>103</v>
      </c>
      <c r="I81" s="176">
        <v>100</v>
      </c>
      <c r="J81" s="176">
        <v>1</v>
      </c>
      <c r="K81" s="176">
        <v>2</v>
      </c>
    </row>
    <row r="82" spans="1:11" ht="15" customHeight="1">
      <c r="A82" s="333">
        <v>60</v>
      </c>
      <c r="B82" s="50" t="s">
        <v>450</v>
      </c>
      <c r="C82" s="176">
        <v>70</v>
      </c>
      <c r="D82" s="176">
        <v>68</v>
      </c>
      <c r="E82" s="176">
        <v>2</v>
      </c>
      <c r="F82" s="176">
        <v>0</v>
      </c>
      <c r="G82" s="170"/>
      <c r="H82" s="176">
        <v>50</v>
      </c>
      <c r="I82" s="176">
        <v>48</v>
      </c>
      <c r="J82" s="176">
        <v>2</v>
      </c>
      <c r="K82" s="176">
        <v>0</v>
      </c>
    </row>
    <row r="83" spans="1:11" ht="15" customHeight="1">
      <c r="A83" s="333">
        <v>61</v>
      </c>
      <c r="B83" s="53" t="s">
        <v>451</v>
      </c>
      <c r="C83" s="176">
        <v>666</v>
      </c>
      <c r="D83" s="176">
        <v>662</v>
      </c>
      <c r="E83" s="176">
        <v>3</v>
      </c>
      <c r="F83" s="176">
        <v>1</v>
      </c>
      <c r="G83" s="170"/>
      <c r="H83" s="176">
        <v>98</v>
      </c>
      <c r="I83" s="176">
        <v>98</v>
      </c>
      <c r="J83" s="176">
        <v>0</v>
      </c>
      <c r="K83" s="176">
        <v>0</v>
      </c>
    </row>
    <row r="84" spans="1:11" ht="24.75" customHeight="1">
      <c r="A84" s="333">
        <v>62</v>
      </c>
      <c r="B84" s="50" t="s">
        <v>197</v>
      </c>
      <c r="C84" s="176">
        <v>288</v>
      </c>
      <c r="D84" s="176">
        <v>285</v>
      </c>
      <c r="E84" s="176">
        <v>3</v>
      </c>
      <c r="F84" s="176">
        <v>0</v>
      </c>
      <c r="G84" s="170"/>
      <c r="H84" s="176">
        <v>309</v>
      </c>
      <c r="I84" s="176">
        <v>308</v>
      </c>
      <c r="J84" s="176">
        <v>1</v>
      </c>
      <c r="K84" s="176">
        <v>0</v>
      </c>
    </row>
    <row r="85" spans="1:11" ht="15" customHeight="1">
      <c r="A85" s="333">
        <v>63</v>
      </c>
      <c r="B85" s="53" t="s">
        <v>452</v>
      </c>
      <c r="C85" s="176">
        <v>100</v>
      </c>
      <c r="D85" s="176">
        <v>99</v>
      </c>
      <c r="E85" s="176">
        <v>1</v>
      </c>
      <c r="F85" s="176">
        <v>0</v>
      </c>
      <c r="G85" s="170"/>
      <c r="H85" s="176">
        <v>42</v>
      </c>
      <c r="I85" s="176">
        <v>40</v>
      </c>
      <c r="J85" s="176">
        <v>2</v>
      </c>
      <c r="K85" s="176">
        <v>0</v>
      </c>
    </row>
    <row r="86" spans="1:11" ht="15" customHeight="1">
      <c r="A86" s="122" t="s">
        <v>490</v>
      </c>
      <c r="B86" s="130" t="s">
        <v>491</v>
      </c>
      <c r="C86" s="173">
        <v>349</v>
      </c>
      <c r="D86" s="173">
        <v>339</v>
      </c>
      <c r="E86" s="173">
        <v>6</v>
      </c>
      <c r="F86" s="173">
        <v>4</v>
      </c>
      <c r="G86" s="175"/>
      <c r="H86" s="173">
        <v>483</v>
      </c>
      <c r="I86" s="173">
        <v>475</v>
      </c>
      <c r="J86" s="173">
        <v>8</v>
      </c>
      <c r="K86" s="173">
        <v>0</v>
      </c>
    </row>
    <row r="87" spans="1:11" ht="15" customHeight="1">
      <c r="A87" s="333">
        <v>64</v>
      </c>
      <c r="B87" s="50" t="s">
        <v>453</v>
      </c>
      <c r="C87" s="176">
        <v>161</v>
      </c>
      <c r="D87" s="176">
        <v>156</v>
      </c>
      <c r="E87" s="176">
        <v>4</v>
      </c>
      <c r="F87" s="176">
        <v>1</v>
      </c>
      <c r="G87" s="170"/>
      <c r="H87" s="176">
        <v>261</v>
      </c>
      <c r="I87" s="176">
        <v>258</v>
      </c>
      <c r="J87" s="176">
        <v>3</v>
      </c>
      <c r="K87" s="176">
        <v>0</v>
      </c>
    </row>
    <row r="88" spans="1:11" ht="24.75" customHeight="1">
      <c r="A88" s="333">
        <v>65</v>
      </c>
      <c r="B88" s="50" t="s">
        <v>198</v>
      </c>
      <c r="C88" s="176">
        <v>58</v>
      </c>
      <c r="D88" s="176">
        <v>57</v>
      </c>
      <c r="E88" s="176">
        <v>0</v>
      </c>
      <c r="F88" s="176">
        <v>1</v>
      </c>
      <c r="G88" s="170"/>
      <c r="H88" s="176">
        <v>88</v>
      </c>
      <c r="I88" s="176">
        <v>87</v>
      </c>
      <c r="J88" s="176">
        <v>1</v>
      </c>
      <c r="K88" s="176">
        <v>0</v>
      </c>
    </row>
    <row r="89" spans="1:11" ht="15" customHeight="1">
      <c r="A89" s="334">
        <v>66</v>
      </c>
      <c r="B89" s="129" t="s">
        <v>454</v>
      </c>
      <c r="C89" s="176">
        <v>130</v>
      </c>
      <c r="D89" s="176">
        <v>126</v>
      </c>
      <c r="E89" s="176">
        <v>2</v>
      </c>
      <c r="F89" s="176">
        <v>2</v>
      </c>
      <c r="G89" s="172"/>
      <c r="H89" s="176">
        <v>134</v>
      </c>
      <c r="I89" s="176">
        <v>130</v>
      </c>
      <c r="J89" s="176">
        <v>4</v>
      </c>
      <c r="K89" s="176">
        <v>0</v>
      </c>
    </row>
    <row r="90" spans="1:11" ht="15" customHeight="1">
      <c r="A90" s="59" t="s">
        <v>514</v>
      </c>
      <c r="B90" s="60" t="s">
        <v>154</v>
      </c>
      <c r="C90" s="173">
        <v>524</v>
      </c>
      <c r="D90" s="173">
        <v>516</v>
      </c>
      <c r="E90" s="173">
        <v>7</v>
      </c>
      <c r="F90" s="173">
        <v>1</v>
      </c>
      <c r="G90" s="173"/>
      <c r="H90" s="173">
        <v>150</v>
      </c>
      <c r="I90" s="173">
        <v>149</v>
      </c>
      <c r="J90" s="173">
        <v>1</v>
      </c>
      <c r="K90" s="173">
        <v>0</v>
      </c>
    </row>
    <row r="91" spans="1:11" ht="15" customHeight="1">
      <c r="A91" s="127">
        <v>68</v>
      </c>
      <c r="B91" s="131" t="s">
        <v>154</v>
      </c>
      <c r="C91" s="174">
        <v>524</v>
      </c>
      <c r="D91" s="174">
        <v>516</v>
      </c>
      <c r="E91" s="174">
        <v>7</v>
      </c>
      <c r="F91" s="174">
        <v>1</v>
      </c>
      <c r="G91" s="174"/>
      <c r="H91" s="174">
        <v>150</v>
      </c>
      <c r="I91" s="174">
        <v>149</v>
      </c>
      <c r="J91" s="174">
        <v>1</v>
      </c>
      <c r="K91" s="174">
        <v>0</v>
      </c>
    </row>
    <row r="92" spans="1:11" ht="15" customHeight="1">
      <c r="A92" s="54" t="s">
        <v>492</v>
      </c>
      <c r="B92" s="58" t="s">
        <v>493</v>
      </c>
      <c r="C92" s="171">
        <v>3069</v>
      </c>
      <c r="D92" s="171">
        <v>3046</v>
      </c>
      <c r="E92" s="171">
        <v>19</v>
      </c>
      <c r="F92" s="171">
        <v>4</v>
      </c>
      <c r="G92" s="171"/>
      <c r="H92" s="171">
        <v>1395</v>
      </c>
      <c r="I92" s="171">
        <v>1375</v>
      </c>
      <c r="J92" s="171">
        <v>19</v>
      </c>
      <c r="K92" s="171">
        <v>1</v>
      </c>
    </row>
    <row r="93" spans="1:11" ht="15" customHeight="1">
      <c r="A93" s="333">
        <v>69</v>
      </c>
      <c r="B93" s="53" t="s">
        <v>455</v>
      </c>
      <c r="C93" s="176">
        <v>282</v>
      </c>
      <c r="D93" s="176">
        <v>280</v>
      </c>
      <c r="E93" s="176">
        <v>2</v>
      </c>
      <c r="F93" s="176">
        <v>0</v>
      </c>
      <c r="G93" s="170"/>
      <c r="H93" s="176">
        <v>360</v>
      </c>
      <c r="I93" s="176">
        <v>355</v>
      </c>
      <c r="J93" s="176">
        <v>5</v>
      </c>
      <c r="K93" s="176">
        <v>0</v>
      </c>
    </row>
    <row r="94" spans="1:11" ht="24.75" customHeight="1">
      <c r="A94" s="333">
        <v>70</v>
      </c>
      <c r="B94" s="50" t="s">
        <v>203</v>
      </c>
      <c r="C94" s="176">
        <v>230</v>
      </c>
      <c r="D94" s="176">
        <v>228</v>
      </c>
      <c r="E94" s="176">
        <v>2</v>
      </c>
      <c r="F94" s="176">
        <v>0</v>
      </c>
      <c r="G94" s="170"/>
      <c r="H94" s="176">
        <v>152</v>
      </c>
      <c r="I94" s="176">
        <v>151</v>
      </c>
      <c r="J94" s="176">
        <v>1</v>
      </c>
      <c r="K94" s="176">
        <v>0</v>
      </c>
    </row>
    <row r="95" spans="1:11" ht="24.75" customHeight="1">
      <c r="A95" s="333">
        <v>71</v>
      </c>
      <c r="B95" s="50" t="s">
        <v>199</v>
      </c>
      <c r="C95" s="176">
        <v>1142</v>
      </c>
      <c r="D95" s="176">
        <v>1135</v>
      </c>
      <c r="E95" s="176">
        <v>5</v>
      </c>
      <c r="F95" s="176">
        <v>2</v>
      </c>
      <c r="G95" s="170"/>
      <c r="H95" s="176">
        <v>376</v>
      </c>
      <c r="I95" s="176">
        <v>370</v>
      </c>
      <c r="J95" s="176">
        <v>6</v>
      </c>
      <c r="K95" s="176">
        <v>0</v>
      </c>
    </row>
    <row r="96" spans="1:11" ht="15" customHeight="1">
      <c r="A96" s="333">
        <v>72</v>
      </c>
      <c r="B96" s="53" t="s">
        <v>456</v>
      </c>
      <c r="C96" s="176">
        <v>230</v>
      </c>
      <c r="D96" s="176">
        <v>229</v>
      </c>
      <c r="E96" s="176">
        <v>1</v>
      </c>
      <c r="F96" s="176">
        <v>0</v>
      </c>
      <c r="G96" s="170"/>
      <c r="H96" s="176">
        <v>136</v>
      </c>
      <c r="I96" s="176">
        <v>134</v>
      </c>
      <c r="J96" s="176">
        <v>2</v>
      </c>
      <c r="K96" s="176">
        <v>0</v>
      </c>
    </row>
    <row r="97" spans="1:11" ht="15" customHeight="1">
      <c r="A97" s="333">
        <v>73</v>
      </c>
      <c r="B97" s="53" t="s">
        <v>457</v>
      </c>
      <c r="C97" s="176">
        <v>321</v>
      </c>
      <c r="D97" s="176">
        <v>319</v>
      </c>
      <c r="E97" s="176">
        <v>1</v>
      </c>
      <c r="F97" s="176">
        <v>1</v>
      </c>
      <c r="G97" s="170"/>
      <c r="H97" s="176">
        <v>134</v>
      </c>
      <c r="I97" s="176">
        <v>133</v>
      </c>
      <c r="J97" s="176">
        <v>1</v>
      </c>
      <c r="K97" s="176">
        <v>0</v>
      </c>
    </row>
    <row r="98" spans="1:11" ht="15" customHeight="1">
      <c r="A98" s="333">
        <v>74</v>
      </c>
      <c r="B98" s="50" t="s">
        <v>458</v>
      </c>
      <c r="C98" s="176">
        <v>628</v>
      </c>
      <c r="D98" s="176">
        <v>621</v>
      </c>
      <c r="E98" s="176">
        <v>7</v>
      </c>
      <c r="F98" s="176">
        <v>0</v>
      </c>
      <c r="G98" s="170"/>
      <c r="H98" s="176">
        <v>197</v>
      </c>
      <c r="I98" s="176">
        <v>193</v>
      </c>
      <c r="J98" s="176">
        <v>3</v>
      </c>
      <c r="K98" s="176">
        <v>1</v>
      </c>
    </row>
    <row r="99" spans="1:11" ht="15" customHeight="1">
      <c r="A99" s="333">
        <v>75</v>
      </c>
      <c r="B99" s="53" t="s">
        <v>459</v>
      </c>
      <c r="C99" s="176">
        <v>236</v>
      </c>
      <c r="D99" s="176">
        <v>234</v>
      </c>
      <c r="E99" s="176">
        <v>1</v>
      </c>
      <c r="F99" s="176">
        <v>1</v>
      </c>
      <c r="G99" s="170"/>
      <c r="H99" s="176">
        <v>40</v>
      </c>
      <c r="I99" s="176">
        <v>39</v>
      </c>
      <c r="J99" s="176">
        <v>1</v>
      </c>
      <c r="K99" s="176">
        <v>0</v>
      </c>
    </row>
    <row r="100" spans="1:11" ht="15" customHeight="1">
      <c r="A100" s="122" t="s">
        <v>494</v>
      </c>
      <c r="B100" s="130" t="s">
        <v>495</v>
      </c>
      <c r="C100" s="173">
        <v>26650</v>
      </c>
      <c r="D100" s="173">
        <v>26517</v>
      </c>
      <c r="E100" s="173">
        <v>117</v>
      </c>
      <c r="F100" s="173">
        <v>16</v>
      </c>
      <c r="G100" s="173"/>
      <c r="H100" s="173">
        <v>5418</v>
      </c>
      <c r="I100" s="173">
        <v>5371</v>
      </c>
      <c r="J100" s="173">
        <v>44</v>
      </c>
      <c r="K100" s="173">
        <v>3</v>
      </c>
    </row>
    <row r="101" spans="1:11" ht="15" customHeight="1">
      <c r="A101" s="333">
        <v>77</v>
      </c>
      <c r="B101" s="53" t="s">
        <v>460</v>
      </c>
      <c r="C101" s="176">
        <v>1252</v>
      </c>
      <c r="D101" s="176">
        <v>1242</v>
      </c>
      <c r="E101" s="176">
        <v>8</v>
      </c>
      <c r="F101" s="176">
        <v>2</v>
      </c>
      <c r="G101" s="170"/>
      <c r="H101" s="176">
        <v>190</v>
      </c>
      <c r="I101" s="176">
        <v>187</v>
      </c>
      <c r="J101" s="176">
        <v>3</v>
      </c>
      <c r="K101" s="176">
        <v>0</v>
      </c>
    </row>
    <row r="102" spans="1:11" ht="15" customHeight="1">
      <c r="A102" s="333">
        <v>78</v>
      </c>
      <c r="B102" s="53" t="s">
        <v>461</v>
      </c>
      <c r="C102" s="176">
        <v>8305</v>
      </c>
      <c r="D102" s="176">
        <v>8272</v>
      </c>
      <c r="E102" s="176">
        <v>30</v>
      </c>
      <c r="F102" s="176">
        <v>3</v>
      </c>
      <c r="G102" s="170"/>
      <c r="H102" s="176">
        <v>1282</v>
      </c>
      <c r="I102" s="176">
        <v>1276</v>
      </c>
      <c r="J102" s="176">
        <v>6</v>
      </c>
      <c r="K102" s="176">
        <v>0</v>
      </c>
    </row>
    <row r="103" spans="1:11" ht="24.75" customHeight="1">
      <c r="A103" s="333">
        <v>79</v>
      </c>
      <c r="B103" s="50" t="s">
        <v>204</v>
      </c>
      <c r="C103" s="176">
        <v>123</v>
      </c>
      <c r="D103" s="176">
        <v>120</v>
      </c>
      <c r="E103" s="176">
        <v>1</v>
      </c>
      <c r="F103" s="176">
        <v>2</v>
      </c>
      <c r="G103" s="170"/>
      <c r="H103" s="176">
        <v>82</v>
      </c>
      <c r="I103" s="176">
        <v>80</v>
      </c>
      <c r="J103" s="176">
        <v>2</v>
      </c>
      <c r="K103" s="176">
        <v>0</v>
      </c>
    </row>
    <row r="104" spans="1:11" ht="15" customHeight="1">
      <c r="A104" s="333">
        <v>80</v>
      </c>
      <c r="B104" s="53" t="s">
        <v>462</v>
      </c>
      <c r="C104" s="176">
        <v>1996</v>
      </c>
      <c r="D104" s="176">
        <v>1987</v>
      </c>
      <c r="E104" s="176">
        <v>6</v>
      </c>
      <c r="F104" s="176">
        <v>3</v>
      </c>
      <c r="G104" s="170"/>
      <c r="H104" s="176">
        <v>577</v>
      </c>
      <c r="I104" s="176">
        <v>570</v>
      </c>
      <c r="J104" s="176">
        <v>7</v>
      </c>
      <c r="K104" s="176">
        <v>0</v>
      </c>
    </row>
    <row r="105" spans="1:11" ht="15" customHeight="1">
      <c r="A105" s="333">
        <v>81</v>
      </c>
      <c r="B105" s="53" t="s">
        <v>463</v>
      </c>
      <c r="C105" s="176">
        <v>11968</v>
      </c>
      <c r="D105" s="176">
        <v>11910</v>
      </c>
      <c r="E105" s="176">
        <v>53</v>
      </c>
      <c r="F105" s="176">
        <v>5</v>
      </c>
      <c r="G105" s="170"/>
      <c r="H105" s="176">
        <v>2183</v>
      </c>
      <c r="I105" s="176">
        <v>2166</v>
      </c>
      <c r="J105" s="176">
        <v>14</v>
      </c>
      <c r="K105" s="176">
        <v>3</v>
      </c>
    </row>
    <row r="106" spans="1:11" ht="24.75" customHeight="1">
      <c r="A106" s="334">
        <v>82</v>
      </c>
      <c r="B106" s="129" t="s">
        <v>205</v>
      </c>
      <c r="C106" s="176">
        <v>3006</v>
      </c>
      <c r="D106" s="176">
        <v>2986</v>
      </c>
      <c r="E106" s="176">
        <v>19</v>
      </c>
      <c r="F106" s="176">
        <v>1</v>
      </c>
      <c r="G106" s="172"/>
      <c r="H106" s="176">
        <v>1104</v>
      </c>
      <c r="I106" s="176">
        <v>1092</v>
      </c>
      <c r="J106" s="176">
        <v>12</v>
      </c>
      <c r="K106" s="176">
        <v>0</v>
      </c>
    </row>
    <row r="107" spans="1:11" ht="15" customHeight="1">
      <c r="A107" s="59" t="s">
        <v>515</v>
      </c>
      <c r="B107" s="126" t="s">
        <v>325</v>
      </c>
      <c r="C107" s="173">
        <v>11486</v>
      </c>
      <c r="D107" s="173">
        <v>11397</v>
      </c>
      <c r="E107" s="173">
        <v>74</v>
      </c>
      <c r="F107" s="173">
        <v>15</v>
      </c>
      <c r="G107" s="173"/>
      <c r="H107" s="173">
        <v>2164</v>
      </c>
      <c r="I107" s="173">
        <v>2109</v>
      </c>
      <c r="J107" s="173">
        <v>50</v>
      </c>
      <c r="K107" s="173">
        <v>5</v>
      </c>
    </row>
    <row r="108" spans="1:11" ht="15" customHeight="1">
      <c r="A108" s="127">
        <v>84</v>
      </c>
      <c r="B108" s="128" t="s">
        <v>325</v>
      </c>
      <c r="C108" s="176">
        <v>11486</v>
      </c>
      <c r="D108" s="176">
        <v>11397</v>
      </c>
      <c r="E108" s="176">
        <v>74</v>
      </c>
      <c r="F108" s="176">
        <v>15</v>
      </c>
      <c r="G108" s="174"/>
      <c r="H108" s="176">
        <v>2164</v>
      </c>
      <c r="I108" s="176">
        <v>2109</v>
      </c>
      <c r="J108" s="176">
        <v>50</v>
      </c>
      <c r="K108" s="176">
        <v>5</v>
      </c>
    </row>
    <row r="109" spans="1:11" ht="15" customHeight="1">
      <c r="A109" s="59" t="s">
        <v>516</v>
      </c>
      <c r="B109" s="60" t="s">
        <v>156</v>
      </c>
      <c r="C109" s="173">
        <v>4229</v>
      </c>
      <c r="D109" s="173">
        <v>4199</v>
      </c>
      <c r="E109" s="173">
        <v>26</v>
      </c>
      <c r="F109" s="173">
        <v>4</v>
      </c>
      <c r="G109" s="173"/>
      <c r="H109" s="173">
        <v>1840</v>
      </c>
      <c r="I109" s="173">
        <v>1820</v>
      </c>
      <c r="J109" s="173">
        <v>19</v>
      </c>
      <c r="K109" s="173">
        <v>1</v>
      </c>
    </row>
    <row r="110" spans="1:11" ht="15" customHeight="1">
      <c r="A110" s="127">
        <v>85</v>
      </c>
      <c r="B110" s="132" t="s">
        <v>156</v>
      </c>
      <c r="C110" s="176">
        <v>4229</v>
      </c>
      <c r="D110" s="176">
        <v>4199</v>
      </c>
      <c r="E110" s="176">
        <v>26</v>
      </c>
      <c r="F110" s="176">
        <v>4</v>
      </c>
      <c r="G110" s="174"/>
      <c r="H110" s="176">
        <v>1840</v>
      </c>
      <c r="I110" s="176">
        <v>1820</v>
      </c>
      <c r="J110" s="176">
        <v>19</v>
      </c>
      <c r="K110" s="176">
        <v>1</v>
      </c>
    </row>
    <row r="111" spans="1:11" ht="15" customHeight="1">
      <c r="A111" s="54" t="s">
        <v>496</v>
      </c>
      <c r="B111" s="58" t="s">
        <v>497</v>
      </c>
      <c r="C111" s="173">
        <v>20179</v>
      </c>
      <c r="D111" s="173">
        <v>20074</v>
      </c>
      <c r="E111" s="173">
        <v>97</v>
      </c>
      <c r="F111" s="173">
        <v>8</v>
      </c>
      <c r="G111" s="173"/>
      <c r="H111" s="173">
        <v>5970</v>
      </c>
      <c r="I111" s="173">
        <v>5902</v>
      </c>
      <c r="J111" s="173">
        <v>65</v>
      </c>
      <c r="K111" s="173">
        <v>3</v>
      </c>
    </row>
    <row r="112" spans="1:11" ht="15" customHeight="1">
      <c r="A112" s="333">
        <v>86</v>
      </c>
      <c r="B112" s="53" t="s">
        <v>464</v>
      </c>
      <c r="C112" s="176">
        <v>7609</v>
      </c>
      <c r="D112" s="176">
        <v>7526</v>
      </c>
      <c r="E112" s="176">
        <v>79</v>
      </c>
      <c r="F112" s="176">
        <v>4</v>
      </c>
      <c r="G112" s="170"/>
      <c r="H112" s="176">
        <v>3445</v>
      </c>
      <c r="I112" s="176">
        <v>3398</v>
      </c>
      <c r="J112" s="176">
        <v>45</v>
      </c>
      <c r="K112" s="176">
        <v>2</v>
      </c>
    </row>
    <row r="113" spans="1:11" ht="15" customHeight="1">
      <c r="A113" s="333">
        <v>87</v>
      </c>
      <c r="B113" s="53" t="s">
        <v>465</v>
      </c>
      <c r="C113" s="176">
        <v>7098</v>
      </c>
      <c r="D113" s="176">
        <v>7090</v>
      </c>
      <c r="E113" s="176">
        <v>7</v>
      </c>
      <c r="F113" s="176">
        <v>1</v>
      </c>
      <c r="G113" s="170"/>
      <c r="H113" s="176">
        <v>1106</v>
      </c>
      <c r="I113" s="176">
        <v>1098</v>
      </c>
      <c r="J113" s="176">
        <v>7</v>
      </c>
      <c r="K113" s="176">
        <v>1</v>
      </c>
    </row>
    <row r="114" spans="1:11" ht="15" customHeight="1">
      <c r="A114" s="333">
        <v>88</v>
      </c>
      <c r="B114" s="53" t="s">
        <v>466</v>
      </c>
      <c r="C114" s="176">
        <v>5472</v>
      </c>
      <c r="D114" s="176">
        <v>5458</v>
      </c>
      <c r="E114" s="176">
        <v>11</v>
      </c>
      <c r="F114" s="176">
        <v>3</v>
      </c>
      <c r="G114" s="170"/>
      <c r="H114" s="176">
        <v>1419</v>
      </c>
      <c r="I114" s="176">
        <v>1406</v>
      </c>
      <c r="J114" s="176">
        <v>13</v>
      </c>
      <c r="K114" s="176">
        <v>0</v>
      </c>
    </row>
    <row r="115" spans="1:11" ht="15" customHeight="1">
      <c r="A115" s="122" t="s">
        <v>498</v>
      </c>
      <c r="B115" s="130" t="s">
        <v>499</v>
      </c>
      <c r="C115" s="173">
        <v>4669</v>
      </c>
      <c r="D115" s="173">
        <v>4630</v>
      </c>
      <c r="E115" s="173">
        <v>35</v>
      </c>
      <c r="F115" s="173">
        <v>4</v>
      </c>
      <c r="G115" s="173"/>
      <c r="H115" s="173">
        <v>622</v>
      </c>
      <c r="I115" s="173">
        <v>612</v>
      </c>
      <c r="J115" s="173">
        <v>10</v>
      </c>
      <c r="K115" s="173">
        <v>0</v>
      </c>
    </row>
    <row r="116" spans="1:11" ht="15" customHeight="1">
      <c r="A116" s="333">
        <v>90</v>
      </c>
      <c r="B116" s="53" t="s">
        <v>467</v>
      </c>
      <c r="C116" s="176">
        <v>545</v>
      </c>
      <c r="D116" s="176">
        <v>539</v>
      </c>
      <c r="E116" s="176">
        <v>5</v>
      </c>
      <c r="F116" s="176">
        <v>1</v>
      </c>
      <c r="G116" s="170"/>
      <c r="H116" s="176">
        <v>78</v>
      </c>
      <c r="I116" s="176">
        <v>74</v>
      </c>
      <c r="J116" s="176">
        <v>4</v>
      </c>
      <c r="K116" s="176">
        <v>0</v>
      </c>
    </row>
    <row r="117" spans="1:11" ht="24.75" customHeight="1">
      <c r="A117" s="333">
        <v>91</v>
      </c>
      <c r="B117" s="50" t="s">
        <v>206</v>
      </c>
      <c r="C117" s="176">
        <v>178</v>
      </c>
      <c r="D117" s="176">
        <v>176</v>
      </c>
      <c r="E117" s="176">
        <v>1</v>
      </c>
      <c r="F117" s="176">
        <v>1</v>
      </c>
      <c r="G117" s="170"/>
      <c r="H117" s="176">
        <v>48</v>
      </c>
      <c r="I117" s="176">
        <v>47</v>
      </c>
      <c r="J117" s="176">
        <v>1</v>
      </c>
      <c r="K117" s="176">
        <v>0</v>
      </c>
    </row>
    <row r="118" spans="1:11" ht="15" customHeight="1">
      <c r="A118" s="333">
        <v>92</v>
      </c>
      <c r="B118" s="53" t="s">
        <v>468</v>
      </c>
      <c r="C118" s="176">
        <v>200</v>
      </c>
      <c r="D118" s="176">
        <v>198</v>
      </c>
      <c r="E118" s="176">
        <v>1</v>
      </c>
      <c r="F118" s="176">
        <v>1</v>
      </c>
      <c r="G118" s="170"/>
      <c r="H118" s="176">
        <v>95</v>
      </c>
      <c r="I118" s="176">
        <v>94</v>
      </c>
      <c r="J118" s="176">
        <v>1</v>
      </c>
      <c r="K118" s="176">
        <v>0</v>
      </c>
    </row>
    <row r="119" spans="1:11" ht="15" customHeight="1">
      <c r="A119" s="334">
        <v>93</v>
      </c>
      <c r="B119" s="129" t="s">
        <v>469</v>
      </c>
      <c r="C119" s="176">
        <v>3746</v>
      </c>
      <c r="D119" s="176">
        <v>3717</v>
      </c>
      <c r="E119" s="176">
        <v>28</v>
      </c>
      <c r="F119" s="176">
        <v>1</v>
      </c>
      <c r="G119" s="172"/>
      <c r="H119" s="176">
        <v>401</v>
      </c>
      <c r="I119" s="176">
        <v>397</v>
      </c>
      <c r="J119" s="176">
        <v>4</v>
      </c>
      <c r="K119" s="176">
        <v>0</v>
      </c>
    </row>
    <row r="120" spans="1:11" ht="15" customHeight="1">
      <c r="A120" s="122" t="s">
        <v>500</v>
      </c>
      <c r="B120" s="126" t="s">
        <v>501</v>
      </c>
      <c r="C120" s="173">
        <v>2922</v>
      </c>
      <c r="D120" s="173">
        <v>2900</v>
      </c>
      <c r="E120" s="173">
        <v>20</v>
      </c>
      <c r="F120" s="173">
        <v>2</v>
      </c>
      <c r="G120" s="175"/>
      <c r="H120" s="173">
        <v>882</v>
      </c>
      <c r="I120" s="173">
        <v>865</v>
      </c>
      <c r="J120" s="173">
        <v>16</v>
      </c>
      <c r="K120" s="173">
        <v>1</v>
      </c>
    </row>
    <row r="121" spans="1:11" ht="15" customHeight="1">
      <c r="A121" s="333">
        <v>94</v>
      </c>
      <c r="B121" s="53" t="s">
        <v>470</v>
      </c>
      <c r="C121" s="176">
        <v>640</v>
      </c>
      <c r="D121" s="176">
        <v>635</v>
      </c>
      <c r="E121" s="176">
        <v>4</v>
      </c>
      <c r="F121" s="176">
        <v>1</v>
      </c>
      <c r="G121" s="170"/>
      <c r="H121" s="176">
        <v>242</v>
      </c>
      <c r="I121" s="176">
        <v>236</v>
      </c>
      <c r="J121" s="176">
        <v>6</v>
      </c>
      <c r="K121" s="176">
        <v>0</v>
      </c>
    </row>
    <row r="122" spans="1:11" ht="24.75" customHeight="1">
      <c r="A122" s="333">
        <v>95</v>
      </c>
      <c r="B122" s="50" t="s">
        <v>207</v>
      </c>
      <c r="C122" s="176">
        <v>512</v>
      </c>
      <c r="D122" s="176">
        <v>507</v>
      </c>
      <c r="E122" s="176">
        <v>4</v>
      </c>
      <c r="F122" s="176">
        <v>1</v>
      </c>
      <c r="G122" s="170"/>
      <c r="H122" s="176">
        <v>57</v>
      </c>
      <c r="I122" s="176">
        <v>56</v>
      </c>
      <c r="J122" s="176">
        <v>1</v>
      </c>
      <c r="K122" s="176">
        <v>0</v>
      </c>
    </row>
    <row r="123" spans="1:11" ht="15" customHeight="1">
      <c r="A123" s="334">
        <v>96</v>
      </c>
      <c r="B123" s="84" t="s">
        <v>471</v>
      </c>
      <c r="C123" s="176">
        <v>1770</v>
      </c>
      <c r="D123" s="176">
        <v>1758</v>
      </c>
      <c r="E123" s="176">
        <v>12</v>
      </c>
      <c r="F123" s="176">
        <v>0</v>
      </c>
      <c r="G123" s="172"/>
      <c r="H123" s="176">
        <v>583</v>
      </c>
      <c r="I123" s="176">
        <v>573</v>
      </c>
      <c r="J123" s="176">
        <v>9</v>
      </c>
      <c r="K123" s="176">
        <v>1</v>
      </c>
    </row>
    <row r="124" spans="1:11" ht="15" customHeight="1">
      <c r="A124" s="59" t="s">
        <v>517</v>
      </c>
      <c r="B124" s="126" t="s">
        <v>208</v>
      </c>
      <c r="C124" s="173">
        <v>859</v>
      </c>
      <c r="D124" s="173">
        <v>839</v>
      </c>
      <c r="E124" s="173">
        <v>20</v>
      </c>
      <c r="F124" s="173">
        <v>0</v>
      </c>
      <c r="G124" s="173"/>
      <c r="H124" s="173">
        <v>292</v>
      </c>
      <c r="I124" s="173">
        <v>276</v>
      </c>
      <c r="J124" s="173">
        <v>16</v>
      </c>
      <c r="K124" s="173">
        <v>0</v>
      </c>
    </row>
    <row r="125" spans="1:11" ht="15" customHeight="1">
      <c r="A125" s="127">
        <v>97</v>
      </c>
      <c r="B125" s="128" t="s">
        <v>326</v>
      </c>
      <c r="C125" s="176">
        <v>859</v>
      </c>
      <c r="D125" s="176">
        <v>839</v>
      </c>
      <c r="E125" s="176">
        <v>20</v>
      </c>
      <c r="F125" s="176">
        <v>0</v>
      </c>
      <c r="G125" s="174"/>
      <c r="H125" s="176">
        <v>292</v>
      </c>
      <c r="I125" s="176">
        <v>276</v>
      </c>
      <c r="J125" s="176">
        <v>16</v>
      </c>
      <c r="K125" s="176">
        <v>0</v>
      </c>
    </row>
    <row r="126" spans="1:11" ht="15" customHeight="1">
      <c r="A126" s="54" t="s">
        <v>518</v>
      </c>
      <c r="B126" s="55" t="s">
        <v>158</v>
      </c>
      <c r="C126" s="173">
        <v>9</v>
      </c>
      <c r="D126" s="173">
        <v>8</v>
      </c>
      <c r="E126" s="173">
        <v>1</v>
      </c>
      <c r="F126" s="173">
        <v>0</v>
      </c>
      <c r="G126" s="171"/>
      <c r="H126" s="173">
        <v>6</v>
      </c>
      <c r="I126" s="173">
        <v>6</v>
      </c>
      <c r="J126" s="173">
        <v>0</v>
      </c>
      <c r="K126" s="173">
        <v>0</v>
      </c>
    </row>
    <row r="127" spans="1:11" ht="15" customHeight="1">
      <c r="A127" s="125">
        <v>99</v>
      </c>
      <c r="B127" s="88" t="s">
        <v>158</v>
      </c>
      <c r="C127" s="176">
        <v>9</v>
      </c>
      <c r="D127" s="176">
        <v>8</v>
      </c>
      <c r="E127" s="176">
        <v>1</v>
      </c>
      <c r="F127" s="176">
        <v>0</v>
      </c>
      <c r="G127" s="176"/>
      <c r="H127" s="176">
        <v>6</v>
      </c>
      <c r="I127" s="176">
        <v>6</v>
      </c>
      <c r="J127" s="176">
        <v>0</v>
      </c>
      <c r="K127" s="176">
        <v>0</v>
      </c>
    </row>
    <row r="128" spans="1:11" ht="9.15" customHeight="1">
      <c r="A128" s="61"/>
      <c r="B128" s="77"/>
      <c r="C128" s="89"/>
      <c r="D128" s="89"/>
      <c r="E128" s="89"/>
      <c r="F128" s="89"/>
      <c r="G128" s="89"/>
      <c r="H128" s="89"/>
      <c r="I128" s="89"/>
      <c r="J128" s="89"/>
      <c r="K128" s="89"/>
    </row>
    <row r="129" spans="1:11" ht="23.55" customHeight="1">
      <c r="A129" s="500" t="s">
        <v>743</v>
      </c>
      <c r="B129" s="501"/>
      <c r="C129" s="501"/>
      <c r="D129" s="501"/>
      <c r="E129" s="501"/>
      <c r="F129" s="501"/>
      <c r="G129" s="501"/>
      <c r="H129" s="501"/>
      <c r="I129" s="501"/>
      <c r="J129" s="501"/>
      <c r="K129" s="502"/>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497" t="s">
        <v>336</v>
      </c>
      <c r="B1" s="498"/>
      <c r="C1" s="498"/>
      <c r="D1" s="49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753</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4" t="s">
        <v>777</v>
      </c>
      <c r="B6" s="494"/>
      <c r="C6" s="494"/>
      <c r="D6" s="494"/>
      <c r="E6" s="253"/>
      <c r="H6" s="505"/>
      <c r="I6" s="505"/>
      <c r="J6" s="505"/>
      <c r="K6" s="505"/>
    </row>
    <row r="7" spans="1:15" s="72" customFormat="1" ht="21.75" customHeight="1">
      <c r="A7" s="254"/>
      <c r="B7" s="511"/>
      <c r="C7" s="513" t="s">
        <v>338</v>
      </c>
      <c r="D7" s="513"/>
      <c r="E7" s="513"/>
      <c r="F7" s="513"/>
      <c r="G7" s="64"/>
      <c r="H7" s="513" t="s">
        <v>339</v>
      </c>
      <c r="I7" s="513"/>
      <c r="J7" s="513"/>
      <c r="K7" s="513"/>
    </row>
    <row r="8" spans="1:15" s="72" customFormat="1" ht="21.75" customHeight="1">
      <c r="A8" s="135"/>
      <c r="B8" s="512"/>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249190</v>
      </c>
      <c r="D9" s="250">
        <v>247438</v>
      </c>
      <c r="E9" s="250">
        <v>1481</v>
      </c>
      <c r="F9" s="250">
        <v>271</v>
      </c>
      <c r="G9" s="251"/>
      <c r="H9" s="250">
        <v>41324</v>
      </c>
      <c r="I9" s="250">
        <v>40802</v>
      </c>
      <c r="J9" s="250">
        <v>462</v>
      </c>
      <c r="K9" s="250">
        <v>60</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12711</v>
      </c>
      <c r="D12" s="170">
        <v>12586</v>
      </c>
      <c r="E12" s="170">
        <v>103</v>
      </c>
      <c r="F12" s="170">
        <v>22</v>
      </c>
      <c r="G12" s="170"/>
      <c r="H12" s="170">
        <v>884</v>
      </c>
      <c r="I12" s="170">
        <v>861</v>
      </c>
      <c r="J12" s="170">
        <v>18</v>
      </c>
      <c r="K12" s="170">
        <v>5</v>
      </c>
    </row>
    <row r="13" spans="1:15" s="239" customFormat="1" ht="13.5" customHeight="1">
      <c r="A13" s="257"/>
      <c r="B13" s="258" t="s">
        <v>42</v>
      </c>
      <c r="C13" s="170">
        <v>51917</v>
      </c>
      <c r="D13" s="170">
        <v>51617</v>
      </c>
      <c r="E13" s="170">
        <v>255</v>
      </c>
      <c r="F13" s="170">
        <v>45</v>
      </c>
      <c r="G13" s="170"/>
      <c r="H13" s="170">
        <v>4845</v>
      </c>
      <c r="I13" s="170">
        <v>4784</v>
      </c>
      <c r="J13" s="170">
        <v>53</v>
      </c>
      <c r="K13" s="170">
        <v>8</v>
      </c>
    </row>
    <row r="14" spans="1:15" s="239" customFormat="1" ht="13.5" customHeight="1">
      <c r="A14" s="257"/>
      <c r="B14" s="258" t="s">
        <v>481</v>
      </c>
      <c r="C14" s="170">
        <v>35970</v>
      </c>
      <c r="D14" s="170">
        <v>35549</v>
      </c>
      <c r="E14" s="170">
        <v>358</v>
      </c>
      <c r="F14" s="170">
        <v>63</v>
      </c>
      <c r="G14" s="170"/>
      <c r="H14" s="170">
        <v>2043</v>
      </c>
      <c r="I14" s="170">
        <v>2013</v>
      </c>
      <c r="J14" s="170">
        <v>21</v>
      </c>
      <c r="K14" s="170">
        <v>9</v>
      </c>
    </row>
    <row r="15" spans="1:15" s="239" customFormat="1" ht="13.5" customHeight="1">
      <c r="A15" s="257"/>
      <c r="B15" s="258" t="s">
        <v>43</v>
      </c>
      <c r="C15" s="170">
        <v>148592</v>
      </c>
      <c r="D15" s="170">
        <v>147686</v>
      </c>
      <c r="E15" s="170">
        <v>765</v>
      </c>
      <c r="F15" s="170">
        <v>141</v>
      </c>
      <c r="G15" s="170"/>
      <c r="H15" s="170">
        <v>33552</v>
      </c>
      <c r="I15" s="170">
        <v>33144</v>
      </c>
      <c r="J15" s="170">
        <v>370</v>
      </c>
      <c r="K15" s="170">
        <v>38</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12711</v>
      </c>
      <c r="D18" s="171">
        <v>12586</v>
      </c>
      <c r="E18" s="171">
        <v>103</v>
      </c>
      <c r="F18" s="171">
        <v>22</v>
      </c>
      <c r="G18" s="170"/>
      <c r="H18" s="171">
        <v>884</v>
      </c>
      <c r="I18" s="171">
        <v>861</v>
      </c>
      <c r="J18" s="171">
        <v>18</v>
      </c>
      <c r="K18" s="171">
        <v>5</v>
      </c>
    </row>
    <row r="19" spans="1:14" s="239" customFormat="1" ht="15" customHeight="1">
      <c r="A19" s="330">
        <v>1</v>
      </c>
      <c r="B19" s="259" t="s">
        <v>403</v>
      </c>
      <c r="C19" s="176">
        <v>10652</v>
      </c>
      <c r="D19" s="176">
        <v>10565</v>
      </c>
      <c r="E19" s="176">
        <v>72</v>
      </c>
      <c r="F19" s="176">
        <v>15</v>
      </c>
      <c r="G19" s="170"/>
      <c r="H19" s="176">
        <v>832</v>
      </c>
      <c r="I19" s="176">
        <v>809</v>
      </c>
      <c r="J19" s="176">
        <v>18</v>
      </c>
      <c r="K19" s="176">
        <v>5</v>
      </c>
      <c r="N19" s="2"/>
    </row>
    <row r="20" spans="1:14" s="239" customFormat="1" ht="15" customHeight="1">
      <c r="A20" s="330">
        <v>2</v>
      </c>
      <c r="B20" s="258" t="s">
        <v>404</v>
      </c>
      <c r="C20" s="176">
        <v>1456</v>
      </c>
      <c r="D20" s="176">
        <v>1431</v>
      </c>
      <c r="E20" s="176">
        <v>20</v>
      </c>
      <c r="F20" s="176">
        <v>5</v>
      </c>
      <c r="G20" s="170"/>
      <c r="H20" s="176">
        <v>41</v>
      </c>
      <c r="I20" s="176">
        <v>41</v>
      </c>
      <c r="J20" s="176">
        <v>0</v>
      </c>
      <c r="K20" s="176">
        <v>0</v>
      </c>
      <c r="N20" s="2"/>
    </row>
    <row r="21" spans="1:14" s="239" customFormat="1" ht="15" customHeight="1">
      <c r="A21" s="330">
        <v>3</v>
      </c>
      <c r="B21" s="260" t="s">
        <v>405</v>
      </c>
      <c r="C21" s="176">
        <v>603</v>
      </c>
      <c r="D21" s="176">
        <v>590</v>
      </c>
      <c r="E21" s="176">
        <v>11</v>
      </c>
      <c r="F21" s="176">
        <v>2</v>
      </c>
      <c r="G21" s="172"/>
      <c r="H21" s="176">
        <v>11</v>
      </c>
      <c r="I21" s="176">
        <v>11</v>
      </c>
      <c r="J21" s="176">
        <v>0</v>
      </c>
      <c r="K21" s="176">
        <v>0</v>
      </c>
    </row>
    <row r="22" spans="1:14" s="239" customFormat="1" ht="15" customHeight="1">
      <c r="A22" s="331" t="s">
        <v>474</v>
      </c>
      <c r="B22" s="123" t="s">
        <v>475</v>
      </c>
      <c r="C22" s="173">
        <v>644</v>
      </c>
      <c r="D22" s="173">
        <v>635</v>
      </c>
      <c r="E22" s="173">
        <v>5</v>
      </c>
      <c r="F22" s="173">
        <v>4</v>
      </c>
      <c r="G22" s="173"/>
      <c r="H22" s="173">
        <v>31</v>
      </c>
      <c r="I22" s="173">
        <v>31</v>
      </c>
      <c r="J22" s="173">
        <v>0</v>
      </c>
      <c r="K22" s="173">
        <v>0</v>
      </c>
    </row>
    <row r="23" spans="1:14" s="239" customFormat="1" ht="15" customHeight="1">
      <c r="A23" s="330">
        <v>5</v>
      </c>
      <c r="B23" s="261" t="s">
        <v>406</v>
      </c>
      <c r="C23" s="176">
        <v>140</v>
      </c>
      <c r="D23" s="176">
        <v>140</v>
      </c>
      <c r="E23" s="176">
        <v>0</v>
      </c>
      <c r="F23" s="176">
        <v>0</v>
      </c>
      <c r="G23" s="170"/>
      <c r="H23" s="176">
        <v>0</v>
      </c>
      <c r="I23" s="176">
        <v>0</v>
      </c>
      <c r="J23" s="176">
        <v>0</v>
      </c>
      <c r="K23" s="176">
        <v>0</v>
      </c>
    </row>
    <row r="24" spans="1:14" s="239" customFormat="1" ht="15" customHeight="1">
      <c r="A24" s="330">
        <v>6</v>
      </c>
      <c r="B24" s="261" t="s">
        <v>407</v>
      </c>
      <c r="C24" s="176">
        <v>2</v>
      </c>
      <c r="D24" s="176">
        <v>2</v>
      </c>
      <c r="E24" s="176">
        <v>0</v>
      </c>
      <c r="F24" s="176">
        <v>0</v>
      </c>
      <c r="G24" s="170"/>
      <c r="H24" s="176">
        <v>0</v>
      </c>
      <c r="I24" s="176">
        <v>0</v>
      </c>
      <c r="J24" s="176">
        <v>0</v>
      </c>
      <c r="K24" s="176">
        <v>0</v>
      </c>
    </row>
    <row r="25" spans="1:14" s="239" customFormat="1" ht="15" customHeight="1">
      <c r="A25" s="330">
        <v>7</v>
      </c>
      <c r="B25" s="261" t="s">
        <v>408</v>
      </c>
      <c r="C25" s="176">
        <v>47</v>
      </c>
      <c r="D25" s="176">
        <v>47</v>
      </c>
      <c r="E25" s="176">
        <v>0</v>
      </c>
      <c r="F25" s="176">
        <v>0</v>
      </c>
      <c r="G25" s="170"/>
      <c r="H25" s="176">
        <v>5</v>
      </c>
      <c r="I25" s="176">
        <v>5</v>
      </c>
      <c r="J25" s="176">
        <v>0</v>
      </c>
      <c r="K25" s="176">
        <v>0</v>
      </c>
    </row>
    <row r="26" spans="1:14" s="239" customFormat="1" ht="15" customHeight="1">
      <c r="A26" s="330">
        <v>8</v>
      </c>
      <c r="B26" s="261" t="s">
        <v>409</v>
      </c>
      <c r="C26" s="176">
        <v>451</v>
      </c>
      <c r="D26" s="176">
        <v>442</v>
      </c>
      <c r="E26" s="176">
        <v>5</v>
      </c>
      <c r="F26" s="176">
        <v>4</v>
      </c>
      <c r="G26" s="170"/>
      <c r="H26" s="176">
        <v>26</v>
      </c>
      <c r="I26" s="176">
        <v>26</v>
      </c>
      <c r="J26" s="176">
        <v>0</v>
      </c>
      <c r="K26" s="176">
        <v>0</v>
      </c>
    </row>
    <row r="27" spans="1:14" s="239" customFormat="1" ht="15" customHeight="1">
      <c r="A27" s="332">
        <v>9</v>
      </c>
      <c r="B27" s="262" t="s">
        <v>411</v>
      </c>
      <c r="C27" s="176">
        <v>4</v>
      </c>
      <c r="D27" s="176">
        <v>4</v>
      </c>
      <c r="E27" s="176">
        <v>0</v>
      </c>
      <c r="F27" s="176">
        <v>0</v>
      </c>
      <c r="G27" s="172"/>
      <c r="H27" s="176">
        <v>0</v>
      </c>
      <c r="I27" s="176">
        <v>0</v>
      </c>
      <c r="J27" s="176">
        <v>0</v>
      </c>
      <c r="K27" s="176">
        <v>0</v>
      </c>
    </row>
    <row r="28" spans="1:14" s="239" customFormat="1" ht="15" customHeight="1">
      <c r="A28" s="56" t="s">
        <v>476</v>
      </c>
      <c r="B28" s="52" t="s">
        <v>477</v>
      </c>
      <c r="C28" s="173">
        <v>46743</v>
      </c>
      <c r="D28" s="173">
        <v>46486</v>
      </c>
      <c r="E28" s="173">
        <v>221</v>
      </c>
      <c r="F28" s="173">
        <v>36</v>
      </c>
      <c r="G28" s="170"/>
      <c r="H28" s="173">
        <v>4381</v>
      </c>
      <c r="I28" s="173">
        <v>4327</v>
      </c>
      <c r="J28" s="173">
        <v>48</v>
      </c>
      <c r="K28" s="173">
        <v>6</v>
      </c>
    </row>
    <row r="29" spans="1:14" s="239" customFormat="1" ht="15" customHeight="1">
      <c r="A29" s="333">
        <v>10</v>
      </c>
      <c r="B29" s="261" t="s">
        <v>412</v>
      </c>
      <c r="C29" s="176">
        <v>10609</v>
      </c>
      <c r="D29" s="176">
        <v>10566</v>
      </c>
      <c r="E29" s="176">
        <v>37</v>
      </c>
      <c r="F29" s="176">
        <v>6</v>
      </c>
      <c r="G29" s="170"/>
      <c r="H29" s="176">
        <v>915</v>
      </c>
      <c r="I29" s="176">
        <v>901</v>
      </c>
      <c r="J29" s="176">
        <v>13</v>
      </c>
      <c r="K29" s="176">
        <v>1</v>
      </c>
    </row>
    <row r="30" spans="1:14" s="239" customFormat="1" ht="15" customHeight="1">
      <c r="A30" s="333">
        <v>11</v>
      </c>
      <c r="B30" s="261" t="s">
        <v>413</v>
      </c>
      <c r="C30" s="176">
        <v>697</v>
      </c>
      <c r="D30" s="176">
        <v>694</v>
      </c>
      <c r="E30" s="176">
        <v>3</v>
      </c>
      <c r="F30" s="176">
        <v>0</v>
      </c>
      <c r="G30" s="170"/>
      <c r="H30" s="176">
        <v>74</v>
      </c>
      <c r="I30" s="176">
        <v>73</v>
      </c>
      <c r="J30" s="176">
        <v>1</v>
      </c>
      <c r="K30" s="176">
        <v>0</v>
      </c>
    </row>
    <row r="31" spans="1:14" s="239" customFormat="1" ht="15" customHeight="1">
      <c r="A31" s="333">
        <v>12</v>
      </c>
      <c r="B31" s="261" t="s">
        <v>414</v>
      </c>
      <c r="C31" s="176">
        <v>21</v>
      </c>
      <c r="D31" s="176">
        <v>21</v>
      </c>
      <c r="E31" s="176">
        <v>0</v>
      </c>
      <c r="F31" s="176">
        <v>0</v>
      </c>
      <c r="G31" s="170"/>
      <c r="H31" s="176">
        <v>3</v>
      </c>
      <c r="I31" s="176">
        <v>3</v>
      </c>
      <c r="J31" s="176">
        <v>0</v>
      </c>
      <c r="K31" s="176">
        <v>0</v>
      </c>
    </row>
    <row r="32" spans="1:14" s="239" customFormat="1" ht="15" customHeight="1">
      <c r="A32" s="333">
        <v>13</v>
      </c>
      <c r="B32" s="261" t="s">
        <v>415</v>
      </c>
      <c r="C32" s="176">
        <v>803</v>
      </c>
      <c r="D32" s="176">
        <v>795</v>
      </c>
      <c r="E32" s="176">
        <v>8</v>
      </c>
      <c r="F32" s="176">
        <v>0</v>
      </c>
      <c r="G32" s="170"/>
      <c r="H32" s="176">
        <v>92</v>
      </c>
      <c r="I32" s="176">
        <v>92</v>
      </c>
      <c r="J32" s="176">
        <v>0</v>
      </c>
      <c r="K32" s="176">
        <v>0</v>
      </c>
    </row>
    <row r="33" spans="1:11" s="239" customFormat="1" ht="15" customHeight="1">
      <c r="A33" s="333">
        <v>14</v>
      </c>
      <c r="B33" s="261" t="s">
        <v>416</v>
      </c>
      <c r="C33" s="176">
        <v>270</v>
      </c>
      <c r="D33" s="176">
        <v>269</v>
      </c>
      <c r="E33" s="176">
        <v>1</v>
      </c>
      <c r="F33" s="176">
        <v>0</v>
      </c>
      <c r="G33" s="170"/>
      <c r="H33" s="176">
        <v>60</v>
      </c>
      <c r="I33" s="176">
        <v>59</v>
      </c>
      <c r="J33" s="176">
        <v>1</v>
      </c>
      <c r="K33" s="176">
        <v>0</v>
      </c>
    </row>
    <row r="34" spans="1:11" s="239" customFormat="1" ht="15" customHeight="1">
      <c r="A34" s="333">
        <v>15</v>
      </c>
      <c r="B34" s="261" t="s">
        <v>417</v>
      </c>
      <c r="C34" s="176">
        <v>399</v>
      </c>
      <c r="D34" s="176">
        <v>397</v>
      </c>
      <c r="E34" s="176">
        <v>1</v>
      </c>
      <c r="F34" s="176">
        <v>1</v>
      </c>
      <c r="G34" s="170"/>
      <c r="H34" s="176">
        <v>86</v>
      </c>
      <c r="I34" s="176">
        <v>85</v>
      </c>
      <c r="J34" s="176">
        <v>1</v>
      </c>
      <c r="K34" s="176">
        <v>0</v>
      </c>
    </row>
    <row r="35" spans="1:11" s="239" customFormat="1" ht="24.75" customHeight="1">
      <c r="A35" s="333">
        <v>16</v>
      </c>
      <c r="B35" s="88" t="s">
        <v>195</v>
      </c>
      <c r="C35" s="176">
        <v>1800</v>
      </c>
      <c r="D35" s="176">
        <v>1777</v>
      </c>
      <c r="E35" s="176">
        <v>21</v>
      </c>
      <c r="F35" s="176">
        <v>2</v>
      </c>
      <c r="G35" s="170"/>
      <c r="H35" s="176">
        <v>79</v>
      </c>
      <c r="I35" s="176">
        <v>79</v>
      </c>
      <c r="J35" s="176">
        <v>0</v>
      </c>
      <c r="K35" s="176">
        <v>0</v>
      </c>
    </row>
    <row r="36" spans="1:11" s="239" customFormat="1" ht="15" customHeight="1">
      <c r="A36" s="333">
        <v>17</v>
      </c>
      <c r="B36" s="261" t="s">
        <v>418</v>
      </c>
      <c r="C36" s="176">
        <v>925</v>
      </c>
      <c r="D36" s="176">
        <v>920</v>
      </c>
      <c r="E36" s="176">
        <v>5</v>
      </c>
      <c r="F36" s="176">
        <v>0</v>
      </c>
      <c r="G36" s="170"/>
      <c r="H36" s="176">
        <v>94</v>
      </c>
      <c r="I36" s="176">
        <v>93</v>
      </c>
      <c r="J36" s="176">
        <v>1</v>
      </c>
      <c r="K36" s="176">
        <v>0</v>
      </c>
    </row>
    <row r="37" spans="1:11" s="239" customFormat="1" ht="15" customHeight="1">
      <c r="A37" s="333">
        <v>18</v>
      </c>
      <c r="B37" s="88" t="s">
        <v>196</v>
      </c>
      <c r="C37" s="176">
        <v>802</v>
      </c>
      <c r="D37" s="176">
        <v>799</v>
      </c>
      <c r="E37" s="176">
        <v>3</v>
      </c>
      <c r="F37" s="176">
        <v>0</v>
      </c>
      <c r="G37" s="170"/>
      <c r="H37" s="176">
        <v>132</v>
      </c>
      <c r="I37" s="176">
        <v>130</v>
      </c>
      <c r="J37" s="176">
        <v>2</v>
      </c>
      <c r="K37" s="176">
        <v>0</v>
      </c>
    </row>
    <row r="38" spans="1:11" s="239" customFormat="1" ht="15" customHeight="1">
      <c r="A38" s="333">
        <v>19</v>
      </c>
      <c r="B38" s="261" t="s">
        <v>419</v>
      </c>
      <c r="C38" s="176">
        <v>20</v>
      </c>
      <c r="D38" s="176">
        <v>19</v>
      </c>
      <c r="E38" s="176">
        <v>1</v>
      </c>
      <c r="F38" s="176">
        <v>0</v>
      </c>
      <c r="G38" s="170"/>
      <c r="H38" s="176">
        <v>9</v>
      </c>
      <c r="I38" s="176">
        <v>8</v>
      </c>
      <c r="J38" s="176">
        <v>1</v>
      </c>
      <c r="K38" s="176">
        <v>0</v>
      </c>
    </row>
    <row r="39" spans="1:11" s="239" customFormat="1" ht="15" customHeight="1">
      <c r="A39" s="333">
        <v>20</v>
      </c>
      <c r="B39" s="261" t="s">
        <v>420</v>
      </c>
      <c r="C39" s="176">
        <v>1547</v>
      </c>
      <c r="D39" s="176">
        <v>1533</v>
      </c>
      <c r="E39" s="176">
        <v>10</v>
      </c>
      <c r="F39" s="176">
        <v>4</v>
      </c>
      <c r="G39" s="170"/>
      <c r="H39" s="176">
        <v>217</v>
      </c>
      <c r="I39" s="176">
        <v>216</v>
      </c>
      <c r="J39" s="176">
        <v>1</v>
      </c>
      <c r="K39" s="176">
        <v>0</v>
      </c>
    </row>
    <row r="40" spans="1:11" s="239" customFormat="1" ht="15" customHeight="1">
      <c r="A40" s="333">
        <v>21</v>
      </c>
      <c r="B40" s="261" t="s">
        <v>421</v>
      </c>
      <c r="C40" s="176">
        <v>506</v>
      </c>
      <c r="D40" s="176">
        <v>505</v>
      </c>
      <c r="E40" s="176">
        <v>0</v>
      </c>
      <c r="F40" s="176">
        <v>1</v>
      </c>
      <c r="G40" s="170"/>
      <c r="H40" s="176">
        <v>170</v>
      </c>
      <c r="I40" s="176">
        <v>168</v>
      </c>
      <c r="J40" s="176">
        <v>2</v>
      </c>
      <c r="K40" s="176">
        <v>0</v>
      </c>
    </row>
    <row r="41" spans="1:11" s="239" customFormat="1" ht="15" customHeight="1">
      <c r="A41" s="333">
        <v>22</v>
      </c>
      <c r="B41" s="261" t="s">
        <v>422</v>
      </c>
      <c r="C41" s="176">
        <v>2214</v>
      </c>
      <c r="D41" s="176">
        <v>2205</v>
      </c>
      <c r="E41" s="176">
        <v>6</v>
      </c>
      <c r="F41" s="176">
        <v>3</v>
      </c>
      <c r="G41" s="170"/>
      <c r="H41" s="176">
        <v>203</v>
      </c>
      <c r="I41" s="176">
        <v>202</v>
      </c>
      <c r="J41" s="176">
        <v>0</v>
      </c>
      <c r="K41" s="176">
        <v>1</v>
      </c>
    </row>
    <row r="42" spans="1:11" s="239" customFormat="1" ht="15" customHeight="1">
      <c r="A42" s="333">
        <v>23</v>
      </c>
      <c r="B42" s="261" t="s">
        <v>423</v>
      </c>
      <c r="C42" s="176">
        <v>2884</v>
      </c>
      <c r="D42" s="176">
        <v>2862</v>
      </c>
      <c r="E42" s="176">
        <v>17</v>
      </c>
      <c r="F42" s="176">
        <v>5</v>
      </c>
      <c r="G42" s="170"/>
      <c r="H42" s="176">
        <v>153</v>
      </c>
      <c r="I42" s="176">
        <v>149</v>
      </c>
      <c r="J42" s="176">
        <v>2</v>
      </c>
      <c r="K42" s="176">
        <v>2</v>
      </c>
    </row>
    <row r="43" spans="1:11" s="239" customFormat="1" ht="15" customHeight="1">
      <c r="A43" s="333">
        <v>24</v>
      </c>
      <c r="B43" s="88" t="s">
        <v>424</v>
      </c>
      <c r="C43" s="176">
        <v>2417</v>
      </c>
      <c r="D43" s="176">
        <v>2410</v>
      </c>
      <c r="E43" s="176">
        <v>6</v>
      </c>
      <c r="F43" s="176">
        <v>1</v>
      </c>
      <c r="G43" s="170"/>
      <c r="H43" s="176">
        <v>150</v>
      </c>
      <c r="I43" s="176">
        <v>150</v>
      </c>
      <c r="J43" s="176">
        <v>0</v>
      </c>
      <c r="K43" s="176">
        <v>0</v>
      </c>
    </row>
    <row r="44" spans="1:11" s="239" customFormat="1" ht="15" customHeight="1">
      <c r="A44" s="333">
        <v>25</v>
      </c>
      <c r="B44" s="88" t="s">
        <v>425</v>
      </c>
      <c r="C44" s="176">
        <v>9060</v>
      </c>
      <c r="D44" s="176">
        <v>9000</v>
      </c>
      <c r="E44" s="176">
        <v>54</v>
      </c>
      <c r="F44" s="176">
        <v>6</v>
      </c>
      <c r="G44" s="170"/>
      <c r="H44" s="176">
        <v>564</v>
      </c>
      <c r="I44" s="176">
        <v>554</v>
      </c>
      <c r="J44" s="176">
        <v>9</v>
      </c>
      <c r="K44" s="176">
        <v>1</v>
      </c>
    </row>
    <row r="45" spans="1:11" s="239" customFormat="1" ht="15" customHeight="1">
      <c r="A45" s="333">
        <v>26</v>
      </c>
      <c r="B45" s="88" t="s">
        <v>426</v>
      </c>
      <c r="C45" s="176">
        <v>185</v>
      </c>
      <c r="D45" s="176">
        <v>181</v>
      </c>
      <c r="E45" s="176">
        <v>3</v>
      </c>
      <c r="F45" s="176">
        <v>1</v>
      </c>
      <c r="G45" s="170"/>
      <c r="H45" s="176">
        <v>83</v>
      </c>
      <c r="I45" s="176">
        <v>83</v>
      </c>
      <c r="J45" s="176">
        <v>0</v>
      </c>
      <c r="K45" s="176">
        <v>0</v>
      </c>
    </row>
    <row r="46" spans="1:11" s="239" customFormat="1" ht="15" customHeight="1">
      <c r="A46" s="333">
        <v>27</v>
      </c>
      <c r="B46" s="261" t="s">
        <v>427</v>
      </c>
      <c r="C46" s="176">
        <v>742</v>
      </c>
      <c r="D46" s="176">
        <v>738</v>
      </c>
      <c r="E46" s="176">
        <v>4</v>
      </c>
      <c r="F46" s="176">
        <v>0</v>
      </c>
      <c r="G46" s="170"/>
      <c r="H46" s="176">
        <v>94</v>
      </c>
      <c r="I46" s="176">
        <v>94</v>
      </c>
      <c r="J46" s="176">
        <v>0</v>
      </c>
      <c r="K46" s="176">
        <v>0</v>
      </c>
    </row>
    <row r="47" spans="1:11" s="239" customFormat="1" ht="15" customHeight="1">
      <c r="A47" s="333">
        <v>28</v>
      </c>
      <c r="B47" s="261" t="s">
        <v>428</v>
      </c>
      <c r="C47" s="176">
        <v>2725</v>
      </c>
      <c r="D47" s="176">
        <v>2718</v>
      </c>
      <c r="E47" s="176">
        <v>6</v>
      </c>
      <c r="F47" s="176">
        <v>1</v>
      </c>
      <c r="G47" s="170"/>
      <c r="H47" s="176">
        <v>239</v>
      </c>
      <c r="I47" s="176">
        <v>234</v>
      </c>
      <c r="J47" s="176">
        <v>4</v>
      </c>
      <c r="K47" s="176">
        <v>1</v>
      </c>
    </row>
    <row r="48" spans="1:11" s="239" customFormat="1" ht="15" customHeight="1">
      <c r="A48" s="333">
        <v>29</v>
      </c>
      <c r="B48" s="88" t="s">
        <v>429</v>
      </c>
      <c r="C48" s="176">
        <v>2315</v>
      </c>
      <c r="D48" s="176">
        <v>2311</v>
      </c>
      <c r="E48" s="176">
        <v>3</v>
      </c>
      <c r="F48" s="176">
        <v>1</v>
      </c>
      <c r="G48" s="170"/>
      <c r="H48" s="176">
        <v>384</v>
      </c>
      <c r="I48" s="176">
        <v>380</v>
      </c>
      <c r="J48" s="176">
        <v>4</v>
      </c>
      <c r="K48" s="176">
        <v>0</v>
      </c>
    </row>
    <row r="49" spans="1:11" s="239" customFormat="1" ht="14.25" customHeight="1">
      <c r="A49" s="333">
        <v>30</v>
      </c>
      <c r="B49" s="261" t="s">
        <v>430</v>
      </c>
      <c r="C49" s="176">
        <v>1098</v>
      </c>
      <c r="D49" s="176">
        <v>1092</v>
      </c>
      <c r="E49" s="176">
        <v>3</v>
      </c>
      <c r="F49" s="176">
        <v>3</v>
      </c>
      <c r="G49" s="170"/>
      <c r="H49" s="176">
        <v>146</v>
      </c>
      <c r="I49" s="176">
        <v>143</v>
      </c>
      <c r="J49" s="176">
        <v>3</v>
      </c>
      <c r="K49" s="176">
        <v>0</v>
      </c>
    </row>
    <row r="50" spans="1:11" s="239" customFormat="1" ht="14.25" customHeight="1">
      <c r="A50" s="333">
        <v>31</v>
      </c>
      <c r="B50" s="261" t="s">
        <v>431</v>
      </c>
      <c r="C50" s="176">
        <v>1446</v>
      </c>
      <c r="D50" s="176">
        <v>1433</v>
      </c>
      <c r="E50" s="176">
        <v>13</v>
      </c>
      <c r="F50" s="176">
        <v>0</v>
      </c>
      <c r="G50" s="170"/>
      <c r="H50" s="176">
        <v>97</v>
      </c>
      <c r="I50" s="176">
        <v>97</v>
      </c>
      <c r="J50" s="176">
        <v>0</v>
      </c>
      <c r="K50" s="176">
        <v>0</v>
      </c>
    </row>
    <row r="51" spans="1:11" s="239" customFormat="1" ht="14.25" customHeight="1">
      <c r="A51" s="333">
        <v>32</v>
      </c>
      <c r="B51" s="261" t="s">
        <v>432</v>
      </c>
      <c r="C51" s="176">
        <v>336</v>
      </c>
      <c r="D51" s="176">
        <v>335</v>
      </c>
      <c r="E51" s="176">
        <v>1</v>
      </c>
      <c r="F51" s="176">
        <v>0</v>
      </c>
      <c r="G51" s="170"/>
      <c r="H51" s="176">
        <v>90</v>
      </c>
      <c r="I51" s="176">
        <v>88</v>
      </c>
      <c r="J51" s="176">
        <v>2</v>
      </c>
      <c r="K51" s="176">
        <v>0</v>
      </c>
    </row>
    <row r="52" spans="1:11" s="239" customFormat="1" ht="14.25" customHeight="1">
      <c r="A52" s="333">
        <v>33</v>
      </c>
      <c r="B52" s="261" t="s">
        <v>433</v>
      </c>
      <c r="C52" s="176">
        <v>2922</v>
      </c>
      <c r="D52" s="176">
        <v>2906</v>
      </c>
      <c r="E52" s="176">
        <v>15</v>
      </c>
      <c r="F52" s="176">
        <v>1</v>
      </c>
      <c r="G52" s="170"/>
      <c r="H52" s="176">
        <v>247</v>
      </c>
      <c r="I52" s="176">
        <v>246</v>
      </c>
      <c r="J52" s="176">
        <v>1</v>
      </c>
      <c r="K52" s="176">
        <v>0</v>
      </c>
    </row>
    <row r="53" spans="1:11" s="239" customFormat="1" ht="15" customHeight="1">
      <c r="A53" s="59" t="s">
        <v>48</v>
      </c>
      <c r="B53" s="126" t="s">
        <v>151</v>
      </c>
      <c r="C53" s="173">
        <v>152</v>
      </c>
      <c r="D53" s="173">
        <v>150</v>
      </c>
      <c r="E53" s="173">
        <v>1</v>
      </c>
      <c r="F53" s="173">
        <v>1</v>
      </c>
      <c r="G53" s="173"/>
      <c r="H53" s="173">
        <v>46</v>
      </c>
      <c r="I53" s="173">
        <v>43</v>
      </c>
      <c r="J53" s="173">
        <v>2</v>
      </c>
      <c r="K53" s="173">
        <v>1</v>
      </c>
    </row>
    <row r="54" spans="1:11" s="239" customFormat="1" ht="15" customHeight="1">
      <c r="A54" s="127">
        <v>35</v>
      </c>
      <c r="B54" s="128" t="s">
        <v>151</v>
      </c>
      <c r="C54" s="174">
        <v>152</v>
      </c>
      <c r="D54" s="174">
        <v>150</v>
      </c>
      <c r="E54" s="174">
        <v>1</v>
      </c>
      <c r="F54" s="174">
        <v>1</v>
      </c>
      <c r="G54" s="174"/>
      <c r="H54" s="174">
        <v>46</v>
      </c>
      <c r="I54" s="174">
        <v>43</v>
      </c>
      <c r="J54" s="174">
        <v>2</v>
      </c>
      <c r="K54" s="174">
        <v>1</v>
      </c>
    </row>
    <row r="55" spans="1:11" s="239" customFormat="1" ht="15" customHeight="1">
      <c r="A55" s="54" t="s">
        <v>478</v>
      </c>
      <c r="B55" s="55" t="s">
        <v>479</v>
      </c>
      <c r="C55" s="171">
        <v>4378</v>
      </c>
      <c r="D55" s="171">
        <v>4346</v>
      </c>
      <c r="E55" s="171">
        <v>28</v>
      </c>
      <c r="F55" s="171">
        <v>4</v>
      </c>
      <c r="G55" s="171"/>
      <c r="H55" s="171">
        <v>387</v>
      </c>
      <c r="I55" s="171">
        <v>383</v>
      </c>
      <c r="J55" s="171">
        <v>3</v>
      </c>
      <c r="K55" s="171">
        <v>1</v>
      </c>
    </row>
    <row r="56" spans="1:11" s="239" customFormat="1" ht="15" customHeight="1">
      <c r="A56" s="333">
        <v>36</v>
      </c>
      <c r="B56" s="261" t="s">
        <v>434</v>
      </c>
      <c r="C56" s="176">
        <v>624</v>
      </c>
      <c r="D56" s="176">
        <v>616</v>
      </c>
      <c r="E56" s="176">
        <v>7</v>
      </c>
      <c r="F56" s="176">
        <v>1</v>
      </c>
      <c r="G56" s="170"/>
      <c r="H56" s="176">
        <v>66</v>
      </c>
      <c r="I56" s="176">
        <v>64</v>
      </c>
      <c r="J56" s="176">
        <v>2</v>
      </c>
      <c r="K56" s="176">
        <v>0</v>
      </c>
    </row>
    <row r="57" spans="1:11" s="239" customFormat="1" ht="15" customHeight="1">
      <c r="A57" s="333">
        <v>37</v>
      </c>
      <c r="B57" s="261" t="s">
        <v>435</v>
      </c>
      <c r="C57" s="176">
        <v>178</v>
      </c>
      <c r="D57" s="176">
        <v>175</v>
      </c>
      <c r="E57" s="176">
        <v>2</v>
      </c>
      <c r="F57" s="176">
        <v>1</v>
      </c>
      <c r="G57" s="170"/>
      <c r="H57" s="176">
        <v>9</v>
      </c>
      <c r="I57" s="176">
        <v>9</v>
      </c>
      <c r="J57" s="176">
        <v>0</v>
      </c>
      <c r="K57" s="176">
        <v>0</v>
      </c>
    </row>
    <row r="58" spans="1:11" s="239" customFormat="1" ht="15" customHeight="1">
      <c r="A58" s="333">
        <v>38</v>
      </c>
      <c r="B58" s="88" t="s">
        <v>436</v>
      </c>
      <c r="C58" s="176">
        <v>3503</v>
      </c>
      <c r="D58" s="176">
        <v>3482</v>
      </c>
      <c r="E58" s="176">
        <v>19</v>
      </c>
      <c r="F58" s="176">
        <v>2</v>
      </c>
      <c r="G58" s="170"/>
      <c r="H58" s="176">
        <v>307</v>
      </c>
      <c r="I58" s="176">
        <v>305</v>
      </c>
      <c r="J58" s="176">
        <v>1</v>
      </c>
      <c r="K58" s="176">
        <v>1</v>
      </c>
    </row>
    <row r="59" spans="1:11" s="239" customFormat="1" ht="24.75" customHeight="1">
      <c r="A59" s="333">
        <v>39</v>
      </c>
      <c r="B59" s="88" t="s">
        <v>200</v>
      </c>
      <c r="C59" s="176">
        <v>73</v>
      </c>
      <c r="D59" s="176">
        <v>73</v>
      </c>
      <c r="E59" s="176">
        <v>0</v>
      </c>
      <c r="F59" s="176">
        <v>0</v>
      </c>
      <c r="G59" s="170"/>
      <c r="H59" s="176">
        <v>5</v>
      </c>
      <c r="I59" s="176">
        <v>5</v>
      </c>
      <c r="J59" s="176">
        <v>0</v>
      </c>
      <c r="K59" s="176">
        <v>0</v>
      </c>
    </row>
    <row r="60" spans="1:11" s="239" customFormat="1" ht="15" customHeight="1">
      <c r="A60" s="122" t="s">
        <v>480</v>
      </c>
      <c r="B60" s="126" t="s">
        <v>481</v>
      </c>
      <c r="C60" s="173">
        <v>35970</v>
      </c>
      <c r="D60" s="173">
        <v>35549</v>
      </c>
      <c r="E60" s="173">
        <v>358</v>
      </c>
      <c r="F60" s="173">
        <v>63</v>
      </c>
      <c r="G60" s="175"/>
      <c r="H60" s="173">
        <v>2043</v>
      </c>
      <c r="I60" s="173">
        <v>2013</v>
      </c>
      <c r="J60" s="173">
        <v>21</v>
      </c>
      <c r="K60" s="173">
        <v>9</v>
      </c>
    </row>
    <row r="61" spans="1:11" s="239" customFormat="1" ht="15" customHeight="1">
      <c r="A61" s="333">
        <v>41</v>
      </c>
      <c r="B61" s="261" t="s">
        <v>437</v>
      </c>
      <c r="C61" s="176">
        <v>14595</v>
      </c>
      <c r="D61" s="176">
        <v>14412</v>
      </c>
      <c r="E61" s="176">
        <v>158</v>
      </c>
      <c r="F61" s="176">
        <v>25</v>
      </c>
      <c r="G61" s="170"/>
      <c r="H61" s="176">
        <v>739</v>
      </c>
      <c r="I61" s="176">
        <v>729</v>
      </c>
      <c r="J61" s="176">
        <v>7</v>
      </c>
      <c r="K61" s="176">
        <v>3</v>
      </c>
    </row>
    <row r="62" spans="1:11" s="239" customFormat="1" ht="15" customHeight="1">
      <c r="A62" s="333">
        <v>42</v>
      </c>
      <c r="B62" s="261" t="s">
        <v>438</v>
      </c>
      <c r="C62" s="176">
        <v>1876</v>
      </c>
      <c r="D62" s="176">
        <v>1857</v>
      </c>
      <c r="E62" s="176">
        <v>15</v>
      </c>
      <c r="F62" s="176">
        <v>4</v>
      </c>
      <c r="G62" s="170"/>
      <c r="H62" s="176">
        <v>90</v>
      </c>
      <c r="I62" s="176">
        <v>87</v>
      </c>
      <c r="J62" s="176">
        <v>2</v>
      </c>
      <c r="K62" s="176">
        <v>1</v>
      </c>
    </row>
    <row r="63" spans="1:11" s="239" customFormat="1" ht="15" customHeight="1">
      <c r="A63" s="334">
        <v>43</v>
      </c>
      <c r="B63" s="262" t="s">
        <v>439</v>
      </c>
      <c r="C63" s="176">
        <v>19499</v>
      </c>
      <c r="D63" s="176">
        <v>19280</v>
      </c>
      <c r="E63" s="176">
        <v>185</v>
      </c>
      <c r="F63" s="176">
        <v>34</v>
      </c>
      <c r="G63" s="172"/>
      <c r="H63" s="176">
        <v>1214</v>
      </c>
      <c r="I63" s="176">
        <v>1197</v>
      </c>
      <c r="J63" s="176">
        <v>12</v>
      </c>
      <c r="K63" s="176">
        <v>5</v>
      </c>
    </row>
    <row r="64" spans="1:11" s="239" customFormat="1" ht="15" customHeight="1">
      <c r="A64" s="122" t="s">
        <v>482</v>
      </c>
      <c r="B64" s="126" t="s">
        <v>483</v>
      </c>
      <c r="C64" s="173">
        <v>32975</v>
      </c>
      <c r="D64" s="173">
        <v>32792</v>
      </c>
      <c r="E64" s="173">
        <v>156</v>
      </c>
      <c r="F64" s="173">
        <v>27</v>
      </c>
      <c r="G64" s="175"/>
      <c r="H64" s="173">
        <v>6799</v>
      </c>
      <c r="I64" s="173">
        <v>6723</v>
      </c>
      <c r="J64" s="173">
        <v>66</v>
      </c>
      <c r="K64" s="173">
        <v>10</v>
      </c>
    </row>
    <row r="65" spans="1:11" s="239" customFormat="1" ht="15" customHeight="1">
      <c r="A65" s="333">
        <v>45</v>
      </c>
      <c r="B65" s="88" t="s">
        <v>440</v>
      </c>
      <c r="C65" s="176">
        <v>5038</v>
      </c>
      <c r="D65" s="176">
        <v>5018</v>
      </c>
      <c r="E65" s="176">
        <v>17</v>
      </c>
      <c r="F65" s="176">
        <v>3</v>
      </c>
      <c r="G65" s="170"/>
      <c r="H65" s="176">
        <v>685</v>
      </c>
      <c r="I65" s="176">
        <v>665</v>
      </c>
      <c r="J65" s="176">
        <v>16</v>
      </c>
      <c r="K65" s="176">
        <v>4</v>
      </c>
    </row>
    <row r="66" spans="1:11" s="239" customFormat="1" ht="24.75" customHeight="1">
      <c r="A66" s="333">
        <v>46</v>
      </c>
      <c r="B66" s="88" t="s">
        <v>201</v>
      </c>
      <c r="C66" s="176">
        <v>12859</v>
      </c>
      <c r="D66" s="176">
        <v>12757</v>
      </c>
      <c r="E66" s="176">
        <v>83</v>
      </c>
      <c r="F66" s="176">
        <v>19</v>
      </c>
      <c r="G66" s="170"/>
      <c r="H66" s="176">
        <v>1834</v>
      </c>
      <c r="I66" s="176">
        <v>1814</v>
      </c>
      <c r="J66" s="176">
        <v>17</v>
      </c>
      <c r="K66" s="176">
        <v>3</v>
      </c>
    </row>
    <row r="67" spans="1:11" s="239" customFormat="1" ht="15" customHeight="1">
      <c r="A67" s="334">
        <v>47</v>
      </c>
      <c r="B67" s="128" t="s">
        <v>441</v>
      </c>
      <c r="C67" s="176">
        <v>15078</v>
      </c>
      <c r="D67" s="176">
        <v>15017</v>
      </c>
      <c r="E67" s="176">
        <v>56</v>
      </c>
      <c r="F67" s="176">
        <v>5</v>
      </c>
      <c r="G67" s="172"/>
      <c r="H67" s="176">
        <v>4280</v>
      </c>
      <c r="I67" s="176">
        <v>4244</v>
      </c>
      <c r="J67" s="176">
        <v>33</v>
      </c>
      <c r="K67" s="176">
        <v>3</v>
      </c>
    </row>
    <row r="68" spans="1:11" s="239" customFormat="1" ht="15" customHeight="1">
      <c r="A68" s="56" t="s">
        <v>484</v>
      </c>
      <c r="B68" s="55" t="s">
        <v>485</v>
      </c>
      <c r="C68" s="173">
        <v>18035</v>
      </c>
      <c r="D68" s="173">
        <v>17842</v>
      </c>
      <c r="E68" s="173">
        <v>138</v>
      </c>
      <c r="F68" s="173">
        <v>55</v>
      </c>
      <c r="G68" s="171"/>
      <c r="H68" s="173">
        <v>2241</v>
      </c>
      <c r="I68" s="173">
        <v>2206</v>
      </c>
      <c r="J68" s="173">
        <v>29</v>
      </c>
      <c r="K68" s="173">
        <v>6</v>
      </c>
    </row>
    <row r="69" spans="1:11" ht="15" customHeight="1">
      <c r="A69" s="333">
        <v>49</v>
      </c>
      <c r="B69" s="261" t="s">
        <v>442</v>
      </c>
      <c r="C69" s="176">
        <v>10066</v>
      </c>
      <c r="D69" s="176">
        <v>9915</v>
      </c>
      <c r="E69" s="176">
        <v>105</v>
      </c>
      <c r="F69" s="176">
        <v>46</v>
      </c>
      <c r="G69" s="170"/>
      <c r="H69" s="176">
        <v>994</v>
      </c>
      <c r="I69" s="176">
        <v>973</v>
      </c>
      <c r="J69" s="176">
        <v>19</v>
      </c>
      <c r="K69" s="176">
        <v>2</v>
      </c>
    </row>
    <row r="70" spans="1:11" ht="15" customHeight="1">
      <c r="A70" s="333">
        <v>50</v>
      </c>
      <c r="B70" s="257" t="s">
        <v>443</v>
      </c>
      <c r="C70" s="176">
        <v>216</v>
      </c>
      <c r="D70" s="176">
        <v>214</v>
      </c>
      <c r="E70" s="176">
        <v>2</v>
      </c>
      <c r="F70" s="176">
        <v>0</v>
      </c>
      <c r="G70" s="170"/>
      <c r="H70" s="176">
        <v>27</v>
      </c>
      <c r="I70" s="176">
        <v>27</v>
      </c>
      <c r="J70" s="176">
        <v>0</v>
      </c>
      <c r="K70" s="176">
        <v>0</v>
      </c>
    </row>
    <row r="71" spans="1:11" ht="15" customHeight="1">
      <c r="A71" s="333">
        <v>51</v>
      </c>
      <c r="B71" s="257" t="s">
        <v>444</v>
      </c>
      <c r="C71" s="176">
        <v>554</v>
      </c>
      <c r="D71" s="176">
        <v>552</v>
      </c>
      <c r="E71" s="176">
        <v>1</v>
      </c>
      <c r="F71" s="176">
        <v>1</v>
      </c>
      <c r="G71" s="170"/>
      <c r="H71" s="176">
        <v>93</v>
      </c>
      <c r="I71" s="176">
        <v>93</v>
      </c>
      <c r="J71" s="176">
        <v>0</v>
      </c>
      <c r="K71" s="176">
        <v>0</v>
      </c>
    </row>
    <row r="72" spans="1:11" ht="15" customHeight="1">
      <c r="A72" s="333">
        <v>52</v>
      </c>
      <c r="B72" s="257" t="s">
        <v>445</v>
      </c>
      <c r="C72" s="176">
        <v>4270</v>
      </c>
      <c r="D72" s="176">
        <v>4245</v>
      </c>
      <c r="E72" s="176">
        <v>18</v>
      </c>
      <c r="F72" s="176">
        <v>7</v>
      </c>
      <c r="G72" s="170"/>
      <c r="H72" s="176">
        <v>737</v>
      </c>
      <c r="I72" s="176">
        <v>727</v>
      </c>
      <c r="J72" s="176">
        <v>8</v>
      </c>
      <c r="K72" s="176">
        <v>2</v>
      </c>
    </row>
    <row r="73" spans="1:11" ht="15" customHeight="1">
      <c r="A73" s="334">
        <v>53</v>
      </c>
      <c r="B73" s="257" t="s">
        <v>446</v>
      </c>
      <c r="C73" s="176">
        <v>2929</v>
      </c>
      <c r="D73" s="176">
        <v>2916</v>
      </c>
      <c r="E73" s="176">
        <v>12</v>
      </c>
      <c r="F73" s="176">
        <v>1</v>
      </c>
      <c r="G73" s="170"/>
      <c r="H73" s="176">
        <v>390</v>
      </c>
      <c r="I73" s="176">
        <v>386</v>
      </c>
      <c r="J73" s="176">
        <v>2</v>
      </c>
      <c r="K73" s="176">
        <v>2</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23436</v>
      </c>
      <c r="D76" s="171">
        <v>23342</v>
      </c>
      <c r="E76" s="171">
        <v>89</v>
      </c>
      <c r="F76" s="171">
        <v>5</v>
      </c>
      <c r="G76" s="171"/>
      <c r="H76" s="171">
        <v>5033</v>
      </c>
      <c r="I76" s="171">
        <v>4994</v>
      </c>
      <c r="J76" s="171">
        <v>33</v>
      </c>
      <c r="K76" s="171">
        <v>6</v>
      </c>
    </row>
    <row r="77" spans="1:11" ht="15" customHeight="1">
      <c r="A77" s="333">
        <v>55</v>
      </c>
      <c r="B77" s="257" t="s">
        <v>447</v>
      </c>
      <c r="C77" s="176">
        <v>7393</v>
      </c>
      <c r="D77" s="176">
        <v>7372</v>
      </c>
      <c r="E77" s="176">
        <v>20</v>
      </c>
      <c r="F77" s="176">
        <v>1</v>
      </c>
      <c r="G77" s="170"/>
      <c r="H77" s="176">
        <v>1376</v>
      </c>
      <c r="I77" s="176">
        <v>1364</v>
      </c>
      <c r="J77" s="176">
        <v>8</v>
      </c>
      <c r="K77" s="176">
        <v>4</v>
      </c>
    </row>
    <row r="78" spans="1:11" ht="15" customHeight="1">
      <c r="A78" s="334">
        <v>56</v>
      </c>
      <c r="B78" s="264" t="s">
        <v>448</v>
      </c>
      <c r="C78" s="176">
        <v>16043</v>
      </c>
      <c r="D78" s="176">
        <v>15970</v>
      </c>
      <c r="E78" s="176">
        <v>69</v>
      </c>
      <c r="F78" s="176">
        <v>4</v>
      </c>
      <c r="G78" s="172"/>
      <c r="H78" s="176">
        <v>3657</v>
      </c>
      <c r="I78" s="176">
        <v>3630</v>
      </c>
      <c r="J78" s="176">
        <v>25</v>
      </c>
      <c r="K78" s="176">
        <v>2</v>
      </c>
    </row>
    <row r="79" spans="1:11" ht="15" customHeight="1">
      <c r="A79" s="56" t="s">
        <v>488</v>
      </c>
      <c r="B79" s="57" t="s">
        <v>489</v>
      </c>
      <c r="C79" s="173">
        <v>1414</v>
      </c>
      <c r="D79" s="173">
        <v>1406</v>
      </c>
      <c r="E79" s="173">
        <v>7</v>
      </c>
      <c r="F79" s="173">
        <v>1</v>
      </c>
      <c r="G79" s="170"/>
      <c r="H79" s="173">
        <v>638</v>
      </c>
      <c r="I79" s="173">
        <v>630</v>
      </c>
      <c r="J79" s="173">
        <v>6</v>
      </c>
      <c r="K79" s="173">
        <v>2</v>
      </c>
    </row>
    <row r="80" spans="1:11" ht="15" customHeight="1">
      <c r="A80" s="333">
        <v>58</v>
      </c>
      <c r="B80" s="257" t="s">
        <v>449</v>
      </c>
      <c r="C80" s="176">
        <v>45</v>
      </c>
      <c r="D80" s="176">
        <v>45</v>
      </c>
      <c r="E80" s="176">
        <v>0</v>
      </c>
      <c r="F80" s="176">
        <v>0</v>
      </c>
      <c r="G80" s="170"/>
      <c r="H80" s="176">
        <v>43</v>
      </c>
      <c r="I80" s="176">
        <v>43</v>
      </c>
      <c r="J80" s="176">
        <v>0</v>
      </c>
      <c r="K80" s="176">
        <v>0</v>
      </c>
    </row>
    <row r="81" spans="1:11" ht="24.75" customHeight="1">
      <c r="A81" s="333">
        <v>59</v>
      </c>
      <c r="B81" s="88" t="s">
        <v>202</v>
      </c>
      <c r="C81" s="176">
        <v>286</v>
      </c>
      <c r="D81" s="176">
        <v>286</v>
      </c>
      <c r="E81" s="176">
        <v>0</v>
      </c>
      <c r="F81" s="176">
        <v>0</v>
      </c>
      <c r="G81" s="170"/>
      <c r="H81" s="176">
        <v>101</v>
      </c>
      <c r="I81" s="176">
        <v>98</v>
      </c>
      <c r="J81" s="176">
        <v>1</v>
      </c>
      <c r="K81" s="176">
        <v>2</v>
      </c>
    </row>
    <row r="82" spans="1:11" ht="15" customHeight="1">
      <c r="A82" s="333">
        <v>60</v>
      </c>
      <c r="B82" s="88" t="s">
        <v>450</v>
      </c>
      <c r="C82" s="176">
        <v>68</v>
      </c>
      <c r="D82" s="176">
        <v>66</v>
      </c>
      <c r="E82" s="176">
        <v>2</v>
      </c>
      <c r="F82" s="176">
        <v>0</v>
      </c>
      <c r="G82" s="170"/>
      <c r="H82" s="176">
        <v>50</v>
      </c>
      <c r="I82" s="176">
        <v>48</v>
      </c>
      <c r="J82" s="176">
        <v>2</v>
      </c>
      <c r="K82" s="176">
        <v>0</v>
      </c>
    </row>
    <row r="83" spans="1:11" ht="15" customHeight="1">
      <c r="A83" s="333">
        <v>61</v>
      </c>
      <c r="B83" s="257" t="s">
        <v>451</v>
      </c>
      <c r="C83" s="176">
        <v>657</v>
      </c>
      <c r="D83" s="176">
        <v>654</v>
      </c>
      <c r="E83" s="176">
        <v>2</v>
      </c>
      <c r="F83" s="176">
        <v>1</v>
      </c>
      <c r="G83" s="170"/>
      <c r="H83" s="176">
        <v>97</v>
      </c>
      <c r="I83" s="176">
        <v>97</v>
      </c>
      <c r="J83" s="176">
        <v>0</v>
      </c>
      <c r="K83" s="176">
        <v>0</v>
      </c>
    </row>
    <row r="84" spans="1:11" ht="24.75" customHeight="1">
      <c r="A84" s="333">
        <v>62</v>
      </c>
      <c r="B84" s="88" t="s">
        <v>197</v>
      </c>
      <c r="C84" s="176">
        <v>261</v>
      </c>
      <c r="D84" s="176">
        <v>259</v>
      </c>
      <c r="E84" s="176">
        <v>2</v>
      </c>
      <c r="F84" s="176">
        <v>0</v>
      </c>
      <c r="G84" s="170"/>
      <c r="H84" s="176">
        <v>305</v>
      </c>
      <c r="I84" s="176">
        <v>304</v>
      </c>
      <c r="J84" s="176">
        <v>1</v>
      </c>
      <c r="K84" s="176">
        <v>0</v>
      </c>
    </row>
    <row r="85" spans="1:11" ht="15" customHeight="1">
      <c r="A85" s="333">
        <v>63</v>
      </c>
      <c r="B85" s="257" t="s">
        <v>452</v>
      </c>
      <c r="C85" s="176">
        <v>97</v>
      </c>
      <c r="D85" s="176">
        <v>96</v>
      </c>
      <c r="E85" s="176">
        <v>1</v>
      </c>
      <c r="F85" s="176">
        <v>0</v>
      </c>
      <c r="G85" s="170"/>
      <c r="H85" s="176">
        <v>42</v>
      </c>
      <c r="I85" s="176">
        <v>40</v>
      </c>
      <c r="J85" s="176">
        <v>2</v>
      </c>
      <c r="K85" s="176">
        <v>0</v>
      </c>
    </row>
    <row r="86" spans="1:11" ht="15" customHeight="1">
      <c r="A86" s="122" t="s">
        <v>490</v>
      </c>
      <c r="B86" s="130" t="s">
        <v>491</v>
      </c>
      <c r="C86" s="173">
        <v>290</v>
      </c>
      <c r="D86" s="173">
        <v>280</v>
      </c>
      <c r="E86" s="173">
        <v>6</v>
      </c>
      <c r="F86" s="173">
        <v>4</v>
      </c>
      <c r="G86" s="175"/>
      <c r="H86" s="173">
        <v>451</v>
      </c>
      <c r="I86" s="173">
        <v>445</v>
      </c>
      <c r="J86" s="173">
        <v>6</v>
      </c>
      <c r="K86" s="173">
        <v>0</v>
      </c>
    </row>
    <row r="87" spans="1:11" ht="15" customHeight="1">
      <c r="A87" s="333">
        <v>64</v>
      </c>
      <c r="B87" s="88" t="s">
        <v>453</v>
      </c>
      <c r="C87" s="176">
        <v>157</v>
      </c>
      <c r="D87" s="176">
        <v>152</v>
      </c>
      <c r="E87" s="176">
        <v>4</v>
      </c>
      <c r="F87" s="176">
        <v>1</v>
      </c>
      <c r="G87" s="170"/>
      <c r="H87" s="176">
        <v>254</v>
      </c>
      <c r="I87" s="176">
        <v>252</v>
      </c>
      <c r="J87" s="176">
        <v>2</v>
      </c>
      <c r="K87" s="176">
        <v>0</v>
      </c>
    </row>
    <row r="88" spans="1:11" ht="24.75" customHeight="1">
      <c r="A88" s="333">
        <v>65</v>
      </c>
      <c r="B88" s="88" t="s">
        <v>198</v>
      </c>
      <c r="C88" s="176">
        <v>55</v>
      </c>
      <c r="D88" s="176">
        <v>54</v>
      </c>
      <c r="E88" s="176">
        <v>0</v>
      </c>
      <c r="F88" s="176">
        <v>1</v>
      </c>
      <c r="G88" s="170"/>
      <c r="H88" s="176">
        <v>87</v>
      </c>
      <c r="I88" s="176">
        <v>86</v>
      </c>
      <c r="J88" s="176">
        <v>1</v>
      </c>
      <c r="K88" s="176">
        <v>0</v>
      </c>
    </row>
    <row r="89" spans="1:11" ht="15" customHeight="1">
      <c r="A89" s="334">
        <v>66</v>
      </c>
      <c r="B89" s="128" t="s">
        <v>454</v>
      </c>
      <c r="C89" s="176">
        <v>78</v>
      </c>
      <c r="D89" s="176">
        <v>74</v>
      </c>
      <c r="E89" s="176">
        <v>2</v>
      </c>
      <c r="F89" s="176">
        <v>2</v>
      </c>
      <c r="G89" s="172"/>
      <c r="H89" s="176">
        <v>110</v>
      </c>
      <c r="I89" s="176">
        <v>107</v>
      </c>
      <c r="J89" s="176">
        <v>3</v>
      </c>
      <c r="K89" s="176">
        <v>0</v>
      </c>
    </row>
    <row r="90" spans="1:11" ht="15" customHeight="1">
      <c r="A90" s="59" t="s">
        <v>514</v>
      </c>
      <c r="B90" s="60" t="s">
        <v>154</v>
      </c>
      <c r="C90" s="173">
        <v>428</v>
      </c>
      <c r="D90" s="173">
        <v>423</v>
      </c>
      <c r="E90" s="173">
        <v>4</v>
      </c>
      <c r="F90" s="173">
        <v>1</v>
      </c>
      <c r="G90" s="173"/>
      <c r="H90" s="173">
        <v>140</v>
      </c>
      <c r="I90" s="173">
        <v>139</v>
      </c>
      <c r="J90" s="173">
        <v>1</v>
      </c>
      <c r="K90" s="173">
        <v>0</v>
      </c>
    </row>
    <row r="91" spans="1:11" ht="15" customHeight="1">
      <c r="A91" s="127">
        <v>68</v>
      </c>
      <c r="B91" s="131" t="s">
        <v>154</v>
      </c>
      <c r="C91" s="174">
        <v>428</v>
      </c>
      <c r="D91" s="174">
        <v>423</v>
      </c>
      <c r="E91" s="174">
        <v>4</v>
      </c>
      <c r="F91" s="174">
        <v>1</v>
      </c>
      <c r="G91" s="174"/>
      <c r="H91" s="174">
        <v>140</v>
      </c>
      <c r="I91" s="174">
        <v>139</v>
      </c>
      <c r="J91" s="174">
        <v>1</v>
      </c>
      <c r="K91" s="174">
        <v>0</v>
      </c>
    </row>
    <row r="92" spans="1:11" ht="15" customHeight="1">
      <c r="A92" s="54" t="s">
        <v>492</v>
      </c>
      <c r="B92" s="58" t="s">
        <v>493</v>
      </c>
      <c r="C92" s="171">
        <v>2695</v>
      </c>
      <c r="D92" s="171">
        <v>2684</v>
      </c>
      <c r="E92" s="171">
        <v>8</v>
      </c>
      <c r="F92" s="171">
        <v>3</v>
      </c>
      <c r="G92" s="171"/>
      <c r="H92" s="171">
        <v>1305</v>
      </c>
      <c r="I92" s="171">
        <v>1289</v>
      </c>
      <c r="J92" s="171">
        <v>15</v>
      </c>
      <c r="K92" s="171">
        <v>1</v>
      </c>
    </row>
    <row r="93" spans="1:11" ht="15" customHeight="1">
      <c r="A93" s="333">
        <v>69</v>
      </c>
      <c r="B93" s="257" t="s">
        <v>455</v>
      </c>
      <c r="C93" s="176">
        <v>200</v>
      </c>
      <c r="D93" s="176">
        <v>198</v>
      </c>
      <c r="E93" s="176">
        <v>2</v>
      </c>
      <c r="F93" s="176">
        <v>0</v>
      </c>
      <c r="G93" s="170"/>
      <c r="H93" s="176">
        <v>321</v>
      </c>
      <c r="I93" s="176">
        <v>318</v>
      </c>
      <c r="J93" s="176">
        <v>3</v>
      </c>
      <c r="K93" s="176">
        <v>0</v>
      </c>
    </row>
    <row r="94" spans="1:11" ht="24.75" customHeight="1">
      <c r="A94" s="333">
        <v>70</v>
      </c>
      <c r="B94" s="88" t="s">
        <v>203</v>
      </c>
      <c r="C94" s="176">
        <v>194</v>
      </c>
      <c r="D94" s="176">
        <v>192</v>
      </c>
      <c r="E94" s="176">
        <v>2</v>
      </c>
      <c r="F94" s="176">
        <v>0</v>
      </c>
      <c r="G94" s="170"/>
      <c r="H94" s="176">
        <v>138</v>
      </c>
      <c r="I94" s="176">
        <v>137</v>
      </c>
      <c r="J94" s="176">
        <v>1</v>
      </c>
      <c r="K94" s="176">
        <v>0</v>
      </c>
    </row>
    <row r="95" spans="1:11" ht="24.75" customHeight="1">
      <c r="A95" s="333">
        <v>71</v>
      </c>
      <c r="B95" s="88" t="s">
        <v>199</v>
      </c>
      <c r="C95" s="176">
        <v>1075</v>
      </c>
      <c r="D95" s="176">
        <v>1071</v>
      </c>
      <c r="E95" s="176">
        <v>2</v>
      </c>
      <c r="F95" s="176">
        <v>2</v>
      </c>
      <c r="G95" s="170"/>
      <c r="H95" s="176">
        <v>362</v>
      </c>
      <c r="I95" s="176">
        <v>356</v>
      </c>
      <c r="J95" s="176">
        <v>6</v>
      </c>
      <c r="K95" s="176">
        <v>0</v>
      </c>
    </row>
    <row r="96" spans="1:11" ht="15" customHeight="1">
      <c r="A96" s="333">
        <v>72</v>
      </c>
      <c r="B96" s="257" t="s">
        <v>456</v>
      </c>
      <c r="C96" s="176">
        <v>213</v>
      </c>
      <c r="D96" s="176">
        <v>213</v>
      </c>
      <c r="E96" s="176">
        <v>0</v>
      </c>
      <c r="F96" s="176">
        <v>0</v>
      </c>
      <c r="G96" s="170"/>
      <c r="H96" s="176">
        <v>132</v>
      </c>
      <c r="I96" s="176">
        <v>130</v>
      </c>
      <c r="J96" s="176">
        <v>2</v>
      </c>
      <c r="K96" s="176">
        <v>0</v>
      </c>
    </row>
    <row r="97" spans="1:23" ht="15" customHeight="1">
      <c r="A97" s="333">
        <v>73</v>
      </c>
      <c r="B97" s="257" t="s">
        <v>457</v>
      </c>
      <c r="C97" s="176">
        <v>289</v>
      </c>
      <c r="D97" s="176">
        <v>287</v>
      </c>
      <c r="E97" s="176">
        <v>1</v>
      </c>
      <c r="F97" s="176">
        <v>1</v>
      </c>
      <c r="G97" s="170"/>
      <c r="H97" s="176">
        <v>130</v>
      </c>
      <c r="I97" s="176">
        <v>129</v>
      </c>
      <c r="J97" s="176">
        <v>1</v>
      </c>
      <c r="K97" s="176">
        <v>0</v>
      </c>
    </row>
    <row r="98" spans="1:23" ht="15" customHeight="1">
      <c r="A98" s="333">
        <v>74</v>
      </c>
      <c r="B98" s="88" t="s">
        <v>458</v>
      </c>
      <c r="C98" s="176">
        <v>530</v>
      </c>
      <c r="D98" s="176">
        <v>529</v>
      </c>
      <c r="E98" s="176">
        <v>1</v>
      </c>
      <c r="F98" s="176">
        <v>0</v>
      </c>
      <c r="G98" s="170"/>
      <c r="H98" s="176">
        <v>184</v>
      </c>
      <c r="I98" s="176">
        <v>181</v>
      </c>
      <c r="J98" s="176">
        <v>2</v>
      </c>
      <c r="K98" s="176">
        <v>1</v>
      </c>
    </row>
    <row r="99" spans="1:23" ht="15" customHeight="1">
      <c r="A99" s="333">
        <v>75</v>
      </c>
      <c r="B99" s="257" t="s">
        <v>459</v>
      </c>
      <c r="C99" s="176">
        <v>194</v>
      </c>
      <c r="D99" s="176">
        <v>194</v>
      </c>
      <c r="E99" s="176">
        <v>0</v>
      </c>
      <c r="F99" s="176">
        <v>0</v>
      </c>
      <c r="G99" s="170"/>
      <c r="H99" s="176">
        <v>38</v>
      </c>
      <c r="I99" s="176">
        <v>38</v>
      </c>
      <c r="J99" s="176">
        <v>0</v>
      </c>
      <c r="K99" s="176">
        <v>0</v>
      </c>
    </row>
    <row r="100" spans="1:23" ht="15" customHeight="1">
      <c r="A100" s="122" t="s">
        <v>494</v>
      </c>
      <c r="B100" s="130" t="s">
        <v>495</v>
      </c>
      <c r="C100" s="173">
        <v>26006</v>
      </c>
      <c r="D100" s="173">
        <v>25891</v>
      </c>
      <c r="E100" s="173">
        <v>102</v>
      </c>
      <c r="F100" s="173">
        <v>13</v>
      </c>
      <c r="G100" s="173"/>
      <c r="H100" s="173">
        <v>5379</v>
      </c>
      <c r="I100" s="173">
        <v>5333</v>
      </c>
      <c r="J100" s="173">
        <v>43</v>
      </c>
      <c r="K100" s="173">
        <v>3</v>
      </c>
    </row>
    <row r="101" spans="1:23" ht="15" customHeight="1">
      <c r="A101" s="333">
        <v>77</v>
      </c>
      <c r="B101" s="257" t="s">
        <v>460</v>
      </c>
      <c r="C101" s="176">
        <v>1194</v>
      </c>
      <c r="D101" s="176">
        <v>1187</v>
      </c>
      <c r="E101" s="176">
        <v>6</v>
      </c>
      <c r="F101" s="176">
        <v>1</v>
      </c>
      <c r="G101" s="170"/>
      <c r="H101" s="176">
        <v>184</v>
      </c>
      <c r="I101" s="176">
        <v>181</v>
      </c>
      <c r="J101" s="176">
        <v>3</v>
      </c>
      <c r="K101" s="176">
        <v>0</v>
      </c>
    </row>
    <row r="102" spans="1:23" ht="15" customHeight="1">
      <c r="A102" s="333">
        <v>78</v>
      </c>
      <c r="B102" s="257" t="s">
        <v>461</v>
      </c>
      <c r="C102" s="176">
        <v>8302</v>
      </c>
      <c r="D102" s="176">
        <v>8269</v>
      </c>
      <c r="E102" s="176">
        <v>30</v>
      </c>
      <c r="F102" s="176">
        <v>3</v>
      </c>
      <c r="G102" s="170"/>
      <c r="H102" s="176">
        <v>1282</v>
      </c>
      <c r="I102" s="176">
        <v>1276</v>
      </c>
      <c r="J102" s="176">
        <v>6</v>
      </c>
      <c r="K102" s="176">
        <v>0</v>
      </c>
    </row>
    <row r="103" spans="1:23" ht="24.75" customHeight="1">
      <c r="A103" s="333">
        <v>79</v>
      </c>
      <c r="B103" s="88" t="s">
        <v>204</v>
      </c>
      <c r="C103" s="176">
        <v>85</v>
      </c>
      <c r="D103" s="176">
        <v>84</v>
      </c>
      <c r="E103" s="176">
        <v>1</v>
      </c>
      <c r="F103" s="176">
        <v>0</v>
      </c>
      <c r="G103" s="170"/>
      <c r="H103" s="176">
        <v>80</v>
      </c>
      <c r="I103" s="176">
        <v>78</v>
      </c>
      <c r="J103" s="176">
        <v>2</v>
      </c>
      <c r="K103" s="176">
        <v>0</v>
      </c>
    </row>
    <row r="104" spans="1:23" ht="15" customHeight="1">
      <c r="A104" s="333">
        <v>80</v>
      </c>
      <c r="B104" s="257" t="s">
        <v>462</v>
      </c>
      <c r="C104" s="176">
        <v>1982</v>
      </c>
      <c r="D104" s="176">
        <v>1976</v>
      </c>
      <c r="E104" s="176">
        <v>3</v>
      </c>
      <c r="F104" s="176">
        <v>3</v>
      </c>
      <c r="G104" s="170"/>
      <c r="H104" s="176">
        <v>574</v>
      </c>
      <c r="I104" s="176">
        <v>567</v>
      </c>
      <c r="J104" s="176">
        <v>7</v>
      </c>
      <c r="K104" s="176">
        <v>0</v>
      </c>
    </row>
    <row r="105" spans="1:23" ht="15" customHeight="1">
      <c r="A105" s="333">
        <v>81</v>
      </c>
      <c r="B105" s="257" t="s">
        <v>463</v>
      </c>
      <c r="C105" s="176">
        <v>11550</v>
      </c>
      <c r="D105" s="176">
        <v>11498</v>
      </c>
      <c r="E105" s="176">
        <v>47</v>
      </c>
      <c r="F105" s="176">
        <v>5</v>
      </c>
      <c r="G105" s="170"/>
      <c r="H105" s="176">
        <v>2161</v>
      </c>
      <c r="I105" s="176">
        <v>2145</v>
      </c>
      <c r="J105" s="176">
        <v>13</v>
      </c>
      <c r="K105" s="176">
        <v>3</v>
      </c>
    </row>
    <row r="106" spans="1:23" ht="24.75" customHeight="1">
      <c r="A106" s="334">
        <v>82</v>
      </c>
      <c r="B106" s="128" t="s">
        <v>205</v>
      </c>
      <c r="C106" s="176">
        <v>2893</v>
      </c>
      <c r="D106" s="176">
        <v>2877</v>
      </c>
      <c r="E106" s="176">
        <v>15</v>
      </c>
      <c r="F106" s="176">
        <v>1</v>
      </c>
      <c r="G106" s="172"/>
      <c r="H106" s="176">
        <v>1098</v>
      </c>
      <c r="I106" s="176">
        <v>1086</v>
      </c>
      <c r="J106" s="176">
        <v>12</v>
      </c>
      <c r="K106" s="176">
        <v>0</v>
      </c>
    </row>
    <row r="107" spans="1:23" ht="15" customHeight="1">
      <c r="A107" s="59" t="s">
        <v>515</v>
      </c>
      <c r="B107" s="126" t="s">
        <v>325</v>
      </c>
      <c r="C107" s="173">
        <v>11483</v>
      </c>
      <c r="D107" s="173">
        <v>11394</v>
      </c>
      <c r="E107" s="173">
        <v>74</v>
      </c>
      <c r="F107" s="173">
        <v>15</v>
      </c>
      <c r="G107" s="173"/>
      <c r="H107" s="173">
        <v>2163</v>
      </c>
      <c r="I107" s="173">
        <v>2108</v>
      </c>
      <c r="J107" s="173">
        <v>50</v>
      </c>
      <c r="K107" s="173">
        <v>5</v>
      </c>
    </row>
    <row r="108" spans="1:23" ht="15" customHeight="1">
      <c r="A108" s="127">
        <v>84</v>
      </c>
      <c r="B108" s="128" t="s">
        <v>325</v>
      </c>
      <c r="C108" s="176">
        <v>11483</v>
      </c>
      <c r="D108" s="176">
        <v>11394</v>
      </c>
      <c r="E108" s="176">
        <v>74</v>
      </c>
      <c r="F108" s="176">
        <v>15</v>
      </c>
      <c r="G108" s="174"/>
      <c r="H108" s="176">
        <v>2163</v>
      </c>
      <c r="I108" s="176">
        <v>2108</v>
      </c>
      <c r="J108" s="176">
        <v>50</v>
      </c>
      <c r="K108" s="176">
        <v>5</v>
      </c>
    </row>
    <row r="109" spans="1:23" ht="15" customHeight="1">
      <c r="A109" s="59" t="s">
        <v>516</v>
      </c>
      <c r="B109" s="60" t="s">
        <v>156</v>
      </c>
      <c r="C109" s="173">
        <v>4069</v>
      </c>
      <c r="D109" s="173">
        <v>4043</v>
      </c>
      <c r="E109" s="173">
        <v>22</v>
      </c>
      <c r="F109" s="173">
        <v>4</v>
      </c>
      <c r="G109" s="173"/>
      <c r="H109" s="173">
        <v>1807</v>
      </c>
      <c r="I109" s="173">
        <v>1787</v>
      </c>
      <c r="J109" s="173">
        <v>19</v>
      </c>
      <c r="K109" s="173">
        <v>1</v>
      </c>
    </row>
    <row r="110" spans="1:23" ht="15" customHeight="1">
      <c r="A110" s="127">
        <v>85</v>
      </c>
      <c r="B110" s="131" t="s">
        <v>156</v>
      </c>
      <c r="C110" s="176">
        <v>4069</v>
      </c>
      <c r="D110" s="176">
        <v>4043</v>
      </c>
      <c r="E110" s="176">
        <v>22</v>
      </c>
      <c r="F110" s="176">
        <v>4</v>
      </c>
      <c r="G110" s="174"/>
      <c r="H110" s="176">
        <v>1807</v>
      </c>
      <c r="I110" s="176">
        <v>1787</v>
      </c>
      <c r="J110" s="176">
        <v>19</v>
      </c>
      <c r="K110" s="176">
        <v>1</v>
      </c>
    </row>
    <row r="111" spans="1:23" ht="15" customHeight="1">
      <c r="A111" s="54" t="s">
        <v>496</v>
      </c>
      <c r="B111" s="58" t="s">
        <v>497</v>
      </c>
      <c r="C111" s="173">
        <v>20049</v>
      </c>
      <c r="D111" s="173">
        <v>19945</v>
      </c>
      <c r="E111" s="173">
        <v>96</v>
      </c>
      <c r="F111" s="173">
        <v>8</v>
      </c>
      <c r="G111" s="173"/>
      <c r="H111" s="173">
        <v>5916</v>
      </c>
      <c r="I111" s="173">
        <v>5851</v>
      </c>
      <c r="J111" s="173">
        <v>62</v>
      </c>
      <c r="K111" s="173">
        <v>3</v>
      </c>
      <c r="M111" s="509"/>
      <c r="N111" s="509"/>
      <c r="O111" s="509"/>
      <c r="P111" s="509"/>
      <c r="Q111" s="509"/>
      <c r="R111" s="509"/>
      <c r="S111" s="509"/>
      <c r="T111" s="509"/>
      <c r="U111" s="509"/>
      <c r="V111" s="509"/>
      <c r="W111" s="495"/>
    </row>
    <row r="112" spans="1:23" ht="15" customHeight="1">
      <c r="A112" s="333">
        <v>86</v>
      </c>
      <c r="B112" s="257" t="s">
        <v>464</v>
      </c>
      <c r="C112" s="176">
        <v>7502</v>
      </c>
      <c r="D112" s="176">
        <v>7420</v>
      </c>
      <c r="E112" s="176">
        <v>78</v>
      </c>
      <c r="F112" s="176">
        <v>4</v>
      </c>
      <c r="G112" s="170"/>
      <c r="H112" s="176">
        <v>3395</v>
      </c>
      <c r="I112" s="176">
        <v>3351</v>
      </c>
      <c r="J112" s="176">
        <v>42</v>
      </c>
      <c r="K112" s="176">
        <v>2</v>
      </c>
    </row>
    <row r="113" spans="1:11" ht="15" customHeight="1">
      <c r="A113" s="333">
        <v>87</v>
      </c>
      <c r="B113" s="257" t="s">
        <v>465</v>
      </c>
      <c r="C113" s="176">
        <v>7091</v>
      </c>
      <c r="D113" s="176">
        <v>7083</v>
      </c>
      <c r="E113" s="176">
        <v>7</v>
      </c>
      <c r="F113" s="176">
        <v>1</v>
      </c>
      <c r="G113" s="170"/>
      <c r="H113" s="176">
        <v>1106</v>
      </c>
      <c r="I113" s="176">
        <v>1098</v>
      </c>
      <c r="J113" s="176">
        <v>7</v>
      </c>
      <c r="K113" s="176">
        <v>1</v>
      </c>
    </row>
    <row r="114" spans="1:11" ht="15" customHeight="1">
      <c r="A114" s="333">
        <v>88</v>
      </c>
      <c r="B114" s="257" t="s">
        <v>466</v>
      </c>
      <c r="C114" s="176">
        <v>5456</v>
      </c>
      <c r="D114" s="176">
        <v>5442</v>
      </c>
      <c r="E114" s="176">
        <v>11</v>
      </c>
      <c r="F114" s="176">
        <v>3</v>
      </c>
      <c r="G114" s="170"/>
      <c r="H114" s="176">
        <v>1415</v>
      </c>
      <c r="I114" s="176">
        <v>1402</v>
      </c>
      <c r="J114" s="176">
        <v>13</v>
      </c>
      <c r="K114" s="176">
        <v>0</v>
      </c>
    </row>
    <row r="115" spans="1:11" ht="15" customHeight="1">
      <c r="A115" s="122" t="s">
        <v>498</v>
      </c>
      <c r="B115" s="130" t="s">
        <v>499</v>
      </c>
      <c r="C115" s="173">
        <v>4386</v>
      </c>
      <c r="D115" s="173">
        <v>4350</v>
      </c>
      <c r="E115" s="173">
        <v>32</v>
      </c>
      <c r="F115" s="173">
        <v>4</v>
      </c>
      <c r="G115" s="173"/>
      <c r="H115" s="173">
        <v>600</v>
      </c>
      <c r="I115" s="173">
        <v>590</v>
      </c>
      <c r="J115" s="173">
        <v>10</v>
      </c>
      <c r="K115" s="173">
        <v>0</v>
      </c>
    </row>
    <row r="116" spans="1:11" ht="15" customHeight="1">
      <c r="A116" s="333">
        <v>90</v>
      </c>
      <c r="B116" s="257" t="s">
        <v>467</v>
      </c>
      <c r="C116" s="176">
        <v>465</v>
      </c>
      <c r="D116" s="176">
        <v>460</v>
      </c>
      <c r="E116" s="176">
        <v>4</v>
      </c>
      <c r="F116" s="176">
        <v>1</v>
      </c>
      <c r="G116" s="170"/>
      <c r="H116" s="176">
        <v>73</v>
      </c>
      <c r="I116" s="176">
        <v>69</v>
      </c>
      <c r="J116" s="176">
        <v>4</v>
      </c>
      <c r="K116" s="176">
        <v>0</v>
      </c>
    </row>
    <row r="117" spans="1:11" ht="24.75" customHeight="1">
      <c r="A117" s="333">
        <v>91</v>
      </c>
      <c r="B117" s="88" t="s">
        <v>206</v>
      </c>
      <c r="C117" s="176">
        <v>172</v>
      </c>
      <c r="D117" s="176">
        <v>170</v>
      </c>
      <c r="E117" s="176">
        <v>1</v>
      </c>
      <c r="F117" s="176">
        <v>1</v>
      </c>
      <c r="G117" s="170"/>
      <c r="H117" s="176">
        <v>48</v>
      </c>
      <c r="I117" s="176">
        <v>47</v>
      </c>
      <c r="J117" s="176">
        <v>1</v>
      </c>
      <c r="K117" s="176">
        <v>0</v>
      </c>
    </row>
    <row r="118" spans="1:11" ht="15" customHeight="1">
      <c r="A118" s="333">
        <v>92</v>
      </c>
      <c r="B118" s="257" t="s">
        <v>468</v>
      </c>
      <c r="C118" s="176">
        <v>193</v>
      </c>
      <c r="D118" s="176">
        <v>191</v>
      </c>
      <c r="E118" s="176">
        <v>1</v>
      </c>
      <c r="F118" s="176">
        <v>1</v>
      </c>
      <c r="G118" s="170"/>
      <c r="H118" s="176">
        <v>92</v>
      </c>
      <c r="I118" s="176">
        <v>91</v>
      </c>
      <c r="J118" s="176">
        <v>1</v>
      </c>
      <c r="K118" s="176">
        <v>0</v>
      </c>
    </row>
    <row r="119" spans="1:11" ht="15" customHeight="1">
      <c r="A119" s="334">
        <v>93</v>
      </c>
      <c r="B119" s="128" t="s">
        <v>469</v>
      </c>
      <c r="C119" s="176">
        <v>3556</v>
      </c>
      <c r="D119" s="176">
        <v>3529</v>
      </c>
      <c r="E119" s="176">
        <v>26</v>
      </c>
      <c r="F119" s="176">
        <v>1</v>
      </c>
      <c r="G119" s="172"/>
      <c r="H119" s="176">
        <v>387</v>
      </c>
      <c r="I119" s="176">
        <v>383</v>
      </c>
      <c r="J119" s="176">
        <v>4</v>
      </c>
      <c r="K119" s="176">
        <v>0</v>
      </c>
    </row>
    <row r="120" spans="1:11" ht="15" customHeight="1">
      <c r="A120" s="122" t="s">
        <v>500</v>
      </c>
      <c r="B120" s="126" t="s">
        <v>501</v>
      </c>
      <c r="C120" s="173">
        <v>2460</v>
      </c>
      <c r="D120" s="173">
        <v>2449</v>
      </c>
      <c r="E120" s="173">
        <v>10</v>
      </c>
      <c r="F120" s="173">
        <v>1</v>
      </c>
      <c r="G120" s="175"/>
      <c r="H120" s="173">
        <v>783</v>
      </c>
      <c r="I120" s="173">
        <v>768</v>
      </c>
      <c r="J120" s="173">
        <v>14</v>
      </c>
      <c r="K120" s="173">
        <v>1</v>
      </c>
    </row>
    <row r="121" spans="1:11" ht="15" customHeight="1">
      <c r="A121" s="333">
        <v>94</v>
      </c>
      <c r="B121" s="257" t="s">
        <v>470</v>
      </c>
      <c r="C121" s="176">
        <v>635</v>
      </c>
      <c r="D121" s="176">
        <v>630</v>
      </c>
      <c r="E121" s="176">
        <v>4</v>
      </c>
      <c r="F121" s="176">
        <v>1</v>
      </c>
      <c r="G121" s="170"/>
      <c r="H121" s="176">
        <v>242</v>
      </c>
      <c r="I121" s="176">
        <v>236</v>
      </c>
      <c r="J121" s="176">
        <v>6</v>
      </c>
      <c r="K121" s="176">
        <v>0</v>
      </c>
    </row>
    <row r="122" spans="1:11" ht="24.75" customHeight="1">
      <c r="A122" s="333">
        <v>95</v>
      </c>
      <c r="B122" s="88" t="s">
        <v>207</v>
      </c>
      <c r="C122" s="176">
        <v>378</v>
      </c>
      <c r="D122" s="176">
        <v>378</v>
      </c>
      <c r="E122" s="176">
        <v>0</v>
      </c>
      <c r="F122" s="176">
        <v>0</v>
      </c>
      <c r="G122" s="170"/>
      <c r="H122" s="176">
        <v>52</v>
      </c>
      <c r="I122" s="176">
        <v>51</v>
      </c>
      <c r="J122" s="176">
        <v>1</v>
      </c>
      <c r="K122" s="176">
        <v>0</v>
      </c>
    </row>
    <row r="123" spans="1:11" ht="15" customHeight="1">
      <c r="A123" s="334">
        <v>96</v>
      </c>
      <c r="B123" s="264" t="s">
        <v>471</v>
      </c>
      <c r="C123" s="176">
        <v>1447</v>
      </c>
      <c r="D123" s="176">
        <v>1441</v>
      </c>
      <c r="E123" s="176">
        <v>6</v>
      </c>
      <c r="F123" s="176">
        <v>0</v>
      </c>
      <c r="G123" s="172"/>
      <c r="H123" s="176">
        <v>489</v>
      </c>
      <c r="I123" s="176">
        <v>481</v>
      </c>
      <c r="J123" s="176">
        <v>7</v>
      </c>
      <c r="K123" s="176">
        <v>1</v>
      </c>
    </row>
    <row r="124" spans="1:11" ht="15" customHeight="1">
      <c r="A124" s="59" t="s">
        <v>517</v>
      </c>
      <c r="B124" s="126" t="s">
        <v>208</v>
      </c>
      <c r="C124" s="173">
        <v>857</v>
      </c>
      <c r="D124" s="173">
        <v>837</v>
      </c>
      <c r="E124" s="173">
        <v>20</v>
      </c>
      <c r="F124" s="173">
        <v>0</v>
      </c>
      <c r="G124" s="173"/>
      <c r="H124" s="173">
        <v>291</v>
      </c>
      <c r="I124" s="173">
        <v>275</v>
      </c>
      <c r="J124" s="173">
        <v>16</v>
      </c>
      <c r="K124" s="173">
        <v>0</v>
      </c>
    </row>
    <row r="125" spans="1:11" ht="15" customHeight="1">
      <c r="A125" s="127">
        <v>97</v>
      </c>
      <c r="B125" s="128" t="s">
        <v>326</v>
      </c>
      <c r="C125" s="176">
        <v>857</v>
      </c>
      <c r="D125" s="176">
        <v>837</v>
      </c>
      <c r="E125" s="176">
        <v>20</v>
      </c>
      <c r="F125" s="176">
        <v>0</v>
      </c>
      <c r="G125" s="174"/>
      <c r="H125" s="176">
        <v>291</v>
      </c>
      <c r="I125" s="176">
        <v>275</v>
      </c>
      <c r="J125" s="176">
        <v>16</v>
      </c>
      <c r="K125" s="176">
        <v>0</v>
      </c>
    </row>
    <row r="126" spans="1:11" ht="15" customHeight="1">
      <c r="A126" s="54" t="s">
        <v>518</v>
      </c>
      <c r="B126" s="55" t="s">
        <v>158</v>
      </c>
      <c r="C126" s="173">
        <v>9</v>
      </c>
      <c r="D126" s="173">
        <v>8</v>
      </c>
      <c r="E126" s="173">
        <v>1</v>
      </c>
      <c r="F126" s="173">
        <v>0</v>
      </c>
      <c r="G126" s="171"/>
      <c r="H126" s="173">
        <v>6</v>
      </c>
      <c r="I126" s="173">
        <v>6</v>
      </c>
      <c r="J126" s="173">
        <v>0</v>
      </c>
      <c r="K126" s="173">
        <v>0</v>
      </c>
    </row>
    <row r="127" spans="1:11" ht="15" customHeight="1">
      <c r="A127" s="125">
        <v>99</v>
      </c>
      <c r="B127" s="88" t="s">
        <v>158</v>
      </c>
      <c r="C127" s="176">
        <v>9</v>
      </c>
      <c r="D127" s="176">
        <v>8</v>
      </c>
      <c r="E127" s="176">
        <v>1</v>
      </c>
      <c r="F127" s="176">
        <v>0</v>
      </c>
      <c r="G127" s="176"/>
      <c r="H127" s="176">
        <v>6</v>
      </c>
      <c r="I127" s="176">
        <v>6</v>
      </c>
      <c r="J127" s="176">
        <v>0</v>
      </c>
      <c r="K127" s="176">
        <v>0</v>
      </c>
    </row>
    <row r="128" spans="1:11" ht="9.15" customHeight="1">
      <c r="A128" s="61"/>
      <c r="B128" s="77"/>
      <c r="C128" s="89"/>
      <c r="D128" s="89"/>
      <c r="E128" s="89"/>
      <c r="F128" s="89"/>
      <c r="G128" s="89"/>
      <c r="H128" s="89"/>
      <c r="I128" s="89"/>
      <c r="J128" s="89"/>
      <c r="K128" s="89"/>
    </row>
    <row r="129" spans="1:11" ht="23.55" customHeight="1">
      <c r="A129" s="510" t="s">
        <v>743</v>
      </c>
      <c r="B129" s="510"/>
      <c r="C129" s="510"/>
      <c r="D129" s="510"/>
      <c r="E129" s="510"/>
      <c r="F129" s="510"/>
      <c r="G129" s="510"/>
      <c r="H129" s="510"/>
      <c r="I129" s="510"/>
      <c r="J129" s="510"/>
      <c r="K129" s="510"/>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2024-08-01T10:39:47Z</dcterms:created>
  <dcterms:modified xsi:type="dcterms:W3CDTF">2024-08-02T07:41:53Z</dcterms:modified>
</cp:coreProperties>
</file>