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codeName="ThisWorkbook"/>
  <xr:revisionPtr revIDLastSave="0" documentId="13_ncr:1_{3AFA36CA-1DB4-4043-9FB6-74B94F449696}" xr6:coauthVersionLast="47" xr6:coauthVersionMax="47" xr10:uidLastSave="{00000000-0000-0000-0000-000000000000}"/>
  <bookViews>
    <workbookView xWindow="-23148" yWindow="-108" windowWidth="23256" windowHeight="1245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'ATR-A12'!$A$1:$G$38</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'ATR-R1'!$A$1:$G$180</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<sst xmlns="http://schemas.openxmlformats.org/spreadsheetml/2006/main" count="2214" uniqueCount="778">
  <si>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</si>
  <si>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</si>
  <si>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</si>
  <si>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</si>
  <si>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</si>
  <si>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</si>
  <si>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</si>
  <si>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</si>
  <si>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</si>
  <si>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</si>
  <si>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</si>
  <si>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</si>
  <si>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</si>
  <si>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</si>
  <si>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</si>
  <si>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</si>
  <si>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</si>
  <si>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</si>
  <si>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</si>
  <si>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</si>
  <si>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</si>
  <si>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</si>
  <si>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</si>
  <si>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</si>
  <si>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</si>
  <si>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</si>
  <si>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</si>
  <si>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</si>
  <si>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</si>
  <si>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</si>
  <si>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</si>
  <si>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</si>
  <si>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</si>
  <si>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</si>
  <si>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</si>
  <si>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</si>
  <si>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</si>
  <si>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</si>
  <si>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</si>
  <si>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</si>
  <si>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</si>
  <si>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</si>
  <si>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</si>
  <si>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</si>
  <si>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</si>
  <si>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</si>
  <si>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</si>
  <si>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</si>
  <si>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</si>
  <si>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</si>
  <si>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</si>
  <si>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</si>
  <si>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</si>
  <si>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</si>
  <si>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</si>
  <si>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</si>
  <si>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</si>
  <si>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</si>
  <si>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</si>
  <si>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</si>
  <si>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</si>
  <si>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</si>
  <si>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</si>
  <si>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</si>
  <si>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</si>
  <si>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</si>
  <si>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</si>
  <si>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</si>
  <si>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</si>
  <si>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</si>
  <si>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</si>
  <si>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</si>
  <si>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</si>
  <si>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</si>
  <si>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</si>
  <si>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</si>
  <si>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</si>
  <si>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</si>
  <si>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</si>
  <si>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</si>
  <si>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</si>
  <si>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</si>
  <si>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</si>
  <si>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</si>
  <si>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</si>
  <si>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</si>
  <si>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</si>
  <si>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</si>
  <si>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</si>
  <si>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</si>
  <si>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</si>
  <si>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</si>
  <si>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</si>
  <si>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</si>
  <si>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</si>
  <si>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</si>
  <si>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</si>
  <si>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</si>
  <si>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</si>
  <si>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</si>
  <si>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</si>
  <si>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</si>
  <si>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</si>
  <si>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</si>
  <si>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</si>
  <si>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</si>
  <si>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</si>
  <si>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</si>
  <si>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</si>
  <si>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</si>
  <si>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</si>
  <si>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</si>
  <si>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</si>
  <si>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</si>
  <si>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</si>
  <si>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</si>
  <si>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</si>
  <si>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</si>
  <si>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</si>
  <si>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</si>
  <si>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</si>
  <si>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</si>
  <si>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</si>
  <si>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</si>
  <si>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</si>
  <si>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</si>
  <si>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</si>
  <si>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</si>
  <si>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</si>
  <si>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</si>
  <si>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</si>
  <si>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</si>
  <si>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</si>
  <si>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</si>
  <si>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</si>
  <si>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</si>
  <si>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</si>
  <si>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</si>
  <si>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</si>
  <si>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</si>
  <si>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</si>
  <si>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</si>
  <si>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</si>
  <si>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</si>
  <si>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</si>
  <si>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</si>
  <si>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</si>
  <si>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</si>
  <si>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</si>
  <si>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</si>
  <si>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</si>
  <si>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</si>
  <si>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</si>
  <si>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</si>
  <si>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</si>
  <si>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</si>
  <si>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</si>
  <si>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</si>
  <si>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</si>
  <si>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</si>
  <si>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</si>
  <si>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</si>
  <si>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</si>
  <si>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</si>
  <si>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</si>
  <si>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</si>
  <si>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</si>
  <si>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</si>
  <si>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</si>
  <si>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</si>
  <si>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</si>
  <si>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</si>
  <si>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</si>
  <si>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</si>
  <si>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</si>
  <si>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</si>
  <si>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</si>
  <si>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</si>
  <si>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</si>
  <si>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</si>
  <si>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</si>
  <si>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</si>
  <si>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</si>
  <si>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</si>
  <si>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</si>
  <si>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</si>
  <si>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</si>
  <si>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</si>
  <si>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</si>
  <si>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</si>
  <si>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</si>
  <si>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</si>
  <si>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</si>
  <si>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</si>
  <si>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</si>
  <si>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</si>
  <si>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</si>
  <si>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</si>
  <si>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</si>
  <si>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</si>
  <si>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</si>
  <si>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</si>
  <si>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</si>
  <si>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</si>
  <si>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</si>
  <si>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</si>
  <si>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</si>
  <si>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</si>
  <si>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</si>
  <si>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</si>
  <si>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</si>
  <si>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</si>
  <si>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</si>
  <si>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</si>
  <si>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</si>
  <si>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</si>
  <si>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</si>
  <si>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</si>
  <si>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</si>
  <si>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</si>
  <si>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</si>
  <si>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</si>
  <si>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</si>
  <si>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</si>
  <si>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</si>
  <si>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</si>
  <si>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</si>
  <si>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</si>
  <si>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</si>
  <si>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</si>
  <si>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</si>
  <si>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</si>
  <si>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</si>
  <si>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</si>
  <si>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</si>
  <si>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</si>
  <si>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</si>
  <si>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</si>
  <si>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</si>
  <si>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</si>
  <si>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</si>
  <si>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</si>
  <si>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</si>
  <si>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</si>
  <si>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</si>
  <si>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</si>
  <si>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</si>
  <si>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</si>
  <si>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</si>
  <si>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</si>
  <si>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</si>
  <si>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</si>
  <si>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</si>
  <si>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</si>
  <si>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</si>
  <si>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</si>
  <si>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</si>
  <si>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</si>
  <si>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</si>
  <si>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</si>
  <si>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</si>
  <si>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</si>
  <si>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</si>
  <si>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</si>
  <si>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</si>
  <si>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</si>
  <si>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</si>
  <si>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</si>
  <si>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</si>
  <si>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</si>
  <si>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</si>
  <si>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</si>
  <si>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</si>
  <si>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</si>
  <si>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</si>
  <si>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</si>
  <si>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</si>
  <si>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</si>
  <si>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</si>
  <si>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</si>
  <si>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</si>
  <si>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</si>
  <si>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</si>
  <si>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</si>
  <si>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</si>
  <si>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</si>
  <si>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</si>
  <si>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</si>
  <si>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</si>
  <si>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</si>
  <si>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</si>
  <si>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</si>
  <si>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</si>
  <si>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</si>
  <si>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</si>
  <si>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</si>
  <si>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</si>
  <si>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</si>
  <si>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</si>
  <si>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</si>
  <si>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</si>
  <si>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</si>
  <si>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</si>
  <si>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</si>
  <si>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</si>
  <si>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</si>
  <si>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</si>
  <si>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</si>
  <si>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</si>
  <si>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</si>
  <si>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</si>
  <si>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</si>
  <si>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</si>
  <si>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</si>
  <si>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</si>
  <si>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</si>
  <si>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</si>
  <si>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</si>
  <si>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</si>
  <si>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</si>
  <si>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</si>
  <si>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</si>
  <si>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</si>
  <si>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</si>
  <si>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</si>
  <si>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</si>
  <si>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</si>
  <si>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</si>
  <si>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</si>
  <si>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</si>
  <si>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</si>
  <si>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</si>
  <si>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</si>
  <si>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</si>
  <si>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</si>
  <si>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</si>
  <si>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</si>
  <si>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</si>
  <si>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</si>
  <si>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</si>
  <si>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</si>
  <si>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</si>
  <si>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</si>
  <si>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</si>
  <si>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</si>
  <si>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</si>
  <si>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</si>
  <si>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</si>
  <si>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</si>
  <si>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</si>
  <si>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</si>
  <si>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</si>
  <si>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</si>
  <si>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</si>
  <si>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</si>
  <si>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</si>
  <si>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</si>
  <si>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</si>
  <si>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</si>
  <si>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</si>
  <si>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</si>
  <si>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</si>
  <si>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</si>
  <si>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</si>
  <si>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</si>
  <si>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</si>
  <si>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</si>
  <si>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</si>
  <si>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</si>
  <si>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</si>
  <si>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</si>
  <si>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</si>
  <si>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</si>
  <si>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</si>
  <si>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</si>
  <si>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</si>
  <si>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</si>
  <si>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</si>
  <si>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</si>
  <si>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</si>
  <si>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</si>
  <si>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</si>
  <si>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</si>
  <si>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</si>
  <si>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</si>
  <si>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</si>
  <si>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</si>
  <si>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</si>
  <si>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</si>
  <si>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</si>
  <si>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</si>
  <si>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</si>
  <si>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</si>
  <si>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</si>
  <si>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</si>
  <si>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</si>
  <si>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</si>
  <si>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</si>
  <si>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</si>
  <si>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</si>
  <si>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</si>
  <si>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</si>
  <si>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</si>
  <si>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</si>
  <si>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</si>
  <si>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</si>
  <si>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</si>
  <si>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</si>
  <si>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</si>
  <si>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</si>
  <si>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</si>
  <si>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</si>
  <si>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</si>
  <si>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</si>
  <si>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</si>
  <si>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</si>
  <si>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</si>
  <si>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</si>
  <si>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</si>
  <si>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</si>
  <si>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</si>
  <si>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</si>
  <si>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</si>
  <si>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</si>
  <si>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</si>
  <si>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</si>
  <si>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</si>
  <si>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</si>
  <si>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</si>
  <si>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</si>
  <si>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</si>
  <si>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</si>
  <si>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</si>
  <si>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</si>
  <si>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</si>
  <si>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</si>
  <si>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</si>
  <si>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</si>
  <si>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</si>
  <si>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</si>
  <si>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</si>
  <si>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</si>
  <si>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</si>
  <si>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</si>
  <si>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</si>
  <si>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</si>
  <si>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</si>
  <si>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</si>
  <si>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</si>
  <si>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</si>
  <si>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</si>
  <si>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</si>
  <si>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</si>
  <si>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</si>
  <si>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</si>
  <si>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</si>
  <si>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</si>
  <si>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</si>
  <si>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</si>
  <si>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</si>
  <si>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</si>
  <si>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</si>
  <si>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</si>
  <si>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</si>
  <si>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</si>
  <si>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</si>
  <si>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</si>
  <si>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</si>
  <si>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</si>
  <si>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</si>
  <si>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</si>
  <si>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</si>
  <si>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</si>
  <si>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</si>
  <si>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</si>
  <si>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</si>
  <si>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</si>
  <si>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</si>
  <si>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</si>
  <si>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</si>
  <si>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</si>
  <si>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</si>
  <si>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</si>
  <si>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</si>
  <si>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</si>
  <si>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</si>
  <si>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</si>
  <si>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</si>
  <si>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</si>
  <si>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</si>
  <si>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</si>
  <si>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</si>
  <si>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</si>
  <si>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</si>
  <si>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</si>
  <si>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</si>
  <si>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</si>
  <si>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</si>
  <si>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</si>
  <si>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</si>
  <si>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</si>
  <si>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</si>
  <si>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</si>
  <si>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</si>
  <si>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</si>
  <si>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</si>
  <si>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</si>
  <si>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</si>
  <si>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</si>
  <si>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</si>
  <si>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</si>
  <si>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</si>
  <si>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</si>
  <si>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</si>
  <si>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</si>
  <si>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</si>
  <si>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</si>
  <si>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</si>
  <si>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</si>
  <si>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</si>
  <si>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</si>
  <si>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</si>
  <si>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</si>
  <si>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</si>
  <si>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</si>
  <si>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</si>
  <si>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</si>
  <si>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</si>
  <si>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</si>
  <si>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</si>
  <si>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</si>
  <si>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</si>
  <si>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</si>
  <si>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</si>
  <si>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</si>
  <si>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</si>
  <si>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</si>
  <si>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</si>
  <si>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</si>
  <si>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</si>
  <si>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</si>
  <si>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</si>
  <si>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</si>
  <si>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</si>
  <si>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</si>
  <si>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</si>
  <si>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</si>
  <si>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</si>
  <si>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</si>
  <si>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</si>
  <si>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</si>
  <si>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</si>
  <si>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</si>
  <si>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</si>
  <si>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</si>
  <si>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</si>
  <si>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</si>
  <si>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</si>
  <si>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</si>
  <si>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</si>
  <si>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</si>
  <si>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</si>
  <si>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</si>
  <si>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</si>
  <si>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</si>
  <si>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</si>
  <si>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</si>
  <si>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</si>
  <si>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</si>
  <si>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</si>
  <si>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</si>
  <si>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</si>
  <si>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</si>
  <si>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</si>
  <si>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</si>
  <si>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</si>
  <si>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</si>
  <si>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</si>
  <si>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</si>
  <si>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</si>
  <si>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</si>
  <si>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</si>
  <si>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</si>
  <si>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</si>
  <si>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</si>
  <si>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</si>
  <si>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</si>
  <si>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</si>
  <si>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</si>
  <si>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</si>
  <si>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</si>
  <si>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</si>
  <si>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</si>
  <si>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</si>
  <si>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</si>
  <si>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</si>
  <si>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</si>
  <si>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</si>
  <si>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</si>
  <si>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</si>
  <si>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</si>
  <si>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</si>
  <si>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</si>
  <si>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</si>
  <si>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</si>
  <si>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</si>
  <si>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</si>
  <si>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</si>
  <si>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</si>
  <si>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</si>
  <si>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</si>
  <si>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</si>
  <si>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</si>
  <si>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</si>
  <si>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</si>
  <si>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</si>
  <si>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</si>
  <si>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</si>
  <si>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</si>
  <si>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</si>
  <si>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</si>
  <si>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</si>
  <si>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</si>
  <si>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</si>
  <si>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</si>
  <si>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</si>
  <si>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</si>
  <si>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</si>
  <si>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</si>
  <si>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</si>
  <si>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</si>
  <si>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</si>
  <si>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</si>
  <si>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</si>
  <si>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</si>
  <si>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</si>
  <si>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</si>
  <si>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</si>
  <si>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</si>
  <si>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</si>
  <si>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</si>
  <si>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</si>
  <si>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</si>
  <si>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</si>
  <si>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</si>
  <si>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</si>
  <si>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</si>
  <si>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</si>
  <si>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</si>
  <si>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</si>
  <si>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</si>
  <si>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</si>
  <si>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</si>
  <si>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</si>
  <si>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</si>
  <si>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</si>
  <si>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</si>
  <si>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</si>
  <si>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</si>
  <si>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</si>
  <si>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</si>
  <si>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</si>
  <si>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</si>
  <si>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</si>
  <si>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</si>
  <si>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</si>
  <si>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</si>
  <si>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</si>
  <si>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</si>
  <si>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</si>
  <si>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</si>
  <si>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</si>
  <si>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</si>
  <si>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</si>
  <si>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</si>
  <si>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</si>
  <si>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</si>
  <si>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</si>
  <si>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</si>
  <si>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</si>
  <si>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</si>
  <si>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</si>
  <si>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</si>
  <si>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</si>
  <si>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</si>
  <si>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</si>
  <si>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</si>
  <si>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</si>
  <si>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</si>
  <si>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</si>
  <si>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</si>
  <si>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</si>
  <si>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</si>
  <si>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</si>
  <si>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</si>
  <si>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</si>
  <si>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</si>
  <si>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</si>
  <si>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</si>
  <si>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</si>
  <si>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</si>
  <si>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</si>
  <si>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</si>
  <si>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</si>
  <si>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</si>
  <si>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</si>
  <si>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</si>
  <si>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</si>
  <si>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</si>
  <si>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</si>
  <si>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</si>
  <si>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</si>
  <si>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</si>
  <si>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</si>
  <si>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</si>
  <si>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</si>
  <si>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</si>
  <si>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</si>
  <si>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</si>
  <si>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</si>
  <si>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</si>
  <si>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</si>
  <si>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</si>
  <si>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</si>
  <si>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</si>
  <si>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</si>
  <si>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</si>
  <si>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</si>
  <si>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</si>
  <si>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</si>
  <si>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</si>
  <si>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</si>
  <si>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</si>
  <si>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</si>
  <si>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</si>
  <si>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</si>
  <si>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</si>
  <si>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</si>
  <si>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</si>
  <si>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</si>
  <si>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</si>
  <si>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</si>
  <si>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</si>
  <si>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</si>
  <si>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</si>
  <si>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</si>
  <si>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</si>
  <si>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</si>
  <si>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</si>
  <si>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</si>
  <si>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</si>
  <si>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</si>
  <si>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</si>
  <si>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</si>
  <si>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</si>
  <si>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</si>
  <si>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</si>
  <si>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</si>
  <si>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</si>
  <si>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</si>
  <si>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VARIACIONES SOBRE IGUAL PERIODO AÑO ANTERIOR (1)</t>
  </si>
  <si>
    <t>ÍNDICES DE INCIDENCIA DE ACC. EN JORNADA DE TRABAJO. ASALARIADOS (2)</t>
  </si>
  <si>
    <t>ÍNDICES DE INCIDENCIA DE ACC. EN JORNADA DE TRABAJO. TRAB. CUENTA PROPIA (2)</t>
  </si>
  <si>
    <t>ÍNDICES DE INCIDENCIA DE ACCIDENTES EN JORNADA DE TRABAJO (2)</t>
  </si>
  <si>
    <t>ÍNDICES DE INCIDENCIA (3)</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</si>
  <si>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</si>
  <si>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AFILIADOS EN
MEDIA MENSUAL (2)</t>
  </si>
  <si>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</si>
  <si>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</si>
  <si>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ÍNDICES DE INCIDENCIA MENSUALES (2)</t>
  </si>
  <si>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</si>
  <si>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</si>
  <si>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</si>
  <si>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ÍNDICES INCIDENCIA DE ACCIDENTES MORTALES EN JORNADA DE TRABAJO (1)</t>
  </si>
  <si>
    <t>ÍNDICES INCIDENCIA ACC. MORTALES EN JORNADA DE TRABAJO. ASALARIADOS (1)</t>
  </si>
  <si>
    <t>ÍNDICES INCIDENCIA ACC. MORTALES EN JORNADA DE TRABAJO. TRAB. CUENTA PROPIA (1)</t>
  </si>
  <si>
    <t>Avance enero - mayo 2025</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</si>
  <si>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2025" y en el "Anuario de Estadísticas del Ministerio 2025", que se incorporarán en su día a la página web del Departamento: https://www.mites.gob.es/es/estadisticas/condiciones_trabajo_relac_laborales/EAT/welcome.htm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</si>
</sst>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
    <numFmt numFmtId="172" formatCode="#,##0.000;\-#,##0.000;\-"/>
    <numFmt numFmtId="173" formatCode="0.0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85">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1" fillId="3" borderId="6" xfId="4" applyFont="1" applyFill="1" applyBorder="1"/>
    <xf numFmtId="0" fontId="34" fillId="3" borderId="0" xfId="4" applyFont="1" applyFill="1"/>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0" fontId="9" fillId="0" borderId="12" xfId="1" applyFont="1" applyBorder="1" applyAlignment="1" applyProtection="1">
      <alignment vertical="top" wrapText="1"/>
    </xf>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11" xfId="0" applyNumberFormat="1" applyFont="1" applyFill="1" applyBorder="1" applyAlignment="1">
      <alignment horizontal="right" indent="1"/>
    </xf>
    <xf numFmtId="0" fontId="50" fillId="3" borderId="16" xfId="0" applyFont="1" applyFill="1" applyBorder="1"/>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2" fillId="10" borderId="0" xfId="4" applyNumberFormat="1" applyFont="1" applyFill="1" applyBorder="1" applyAlignment="1">
      <alignment horizontal="right" indent="1"/>
    </xf>
    <xf numFmtId="0" fontId="31" fillId="3" borderId="8" xfId="0" applyFont="1" applyFill="1" applyBorder="1" applyAlignment="1" applyProtection="1">
      <alignment horizontal="center" vertical="center"/>
    </xf>
    <xf numFmtId="0" fontId="21" fillId="3" borderId="2" xfId="0" applyFont="1" applyFill="1" applyBorder="1" applyAlignment="1">
      <alignment horizontal="center" vertical="center"/>
    </xf>
    <xf numFmtId="3" fontId="21" fillId="1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3" fontId="22" fillId="3" borderId="0" xfId="14" applyNumberFormat="1" applyFont="1" applyFill="1" applyBorder="1" applyAlignment="1">
      <alignment horizontal="right" indent="1"/>
    </xf>
    <xf numFmtId="167" fontId="22" fillId="10" borderId="0" xfId="4" applyNumberFormat="1" applyFont="1" applyFill="1" applyBorder="1" applyAlignment="1">
      <alignment horizontal="right" indent="2"/>
    </xf>
    <xf numFmtId="0" fontId="22" fillId="3" borderId="0" xfId="4" applyFont="1" applyFill="1" applyBorder="1"/>
    <xf numFmtId="0" fontId="22" fillId="0" borderId="0" xfId="4" applyFont="1" applyFill="1" applyBorder="1"/>
    <xf numFmtId="0" fontId="21" fillId="3" borderId="0" xfId="4" applyFont="1" applyFill="1" applyBorder="1"/>
    <xf numFmtId="0" fontId="22" fillId="10" borderId="0" xfId="4" applyFont="1" applyFill="1" applyBorder="1" applyAlignment="1"/>
    <xf numFmtId="0" fontId="21" fillId="0" borderId="0" xfId="4" applyFont="1" applyFill="1" applyBorder="1"/>
    <xf numFmtId="3" fontId="22" fillId="0" borderId="0" xfId="4" applyNumberFormat="1" applyFont="1" applyFill="1" applyBorder="1" applyAlignment="1">
      <alignment horizontal="right" indent="1"/>
    </xf>
    <xf numFmtId="167" fontId="22" fillId="0" borderId="0" xfId="4" applyNumberFormat="1" applyFont="1" applyFill="1" applyBorder="1" applyAlignment="1">
      <alignment horizontal="right" indent="2"/>
    </xf>
    <xf numFmtId="3" fontId="22" fillId="3" borderId="0" xfId="4" applyNumberFormat="1" applyFont="1" applyFill="1" applyBorder="1" applyAlignment="1">
      <alignment horizontal="right" indent="1"/>
    </xf>
    <xf numFmtId="3" fontId="22" fillId="3" borderId="10" xfId="4" applyNumberFormat="1" applyFont="1" applyFill="1" applyBorder="1" applyAlignment="1">
      <alignment horizontal="right" indent="1"/>
    </xf>
    <xf numFmtId="167" fontId="22" fillId="3" borderId="0" xfId="4" applyNumberFormat="1" applyFont="1" applyFill="1" applyBorder="1" applyAlignment="1">
      <alignment horizontal="right" indent="2"/>
    </xf>
    <xf numFmtId="0" fontId="22" fillId="10" borderId="6" xfId="4" applyFont="1" applyFill="1" applyBorder="1" applyAlignment="1"/>
    <xf numFmtId="3" fontId="21" fillId="3" borderId="0" xfId="14" applyNumberFormat="1" applyFont="1" applyFill="1" applyBorder="1" applyAlignment="1">
      <alignment horizontal="right" indent="1"/>
    </xf>
    <xf numFmtId="3" fontId="21" fillId="10" borderId="6" xfId="4" applyNumberFormat="1" applyFont="1" applyFill="1" applyBorder="1" applyAlignment="1">
      <alignment horizontal="right" indent="1"/>
    </xf>
    <xf numFmtId="165" fontId="21" fillId="10" borderId="6" xfId="4" applyNumberFormat="1" applyFont="1" applyFill="1" applyBorder="1" applyAlignment="1">
      <alignment horizontal="right" indent="2"/>
    </xf>
    <xf numFmtId="0" fontId="43" fillId="0" borderId="0" xfId="4" applyFont="1" applyFill="1" applyBorder="1"/>
    <xf numFmtId="0" fontId="22" fillId="3" borderId="6" xfId="4" applyFont="1" applyFill="1" applyBorder="1"/>
    <xf numFmtId="3" fontId="22" fillId="3" borderId="6" xfId="14" applyNumberFormat="1" applyFont="1" applyFill="1" applyBorder="1" applyAlignment="1">
      <alignment horizontal="right" indent="1"/>
    </xf>
    <xf numFmtId="3" fontId="22" fillId="3" borderId="6" xfId="4" applyNumberFormat="1" applyFont="1" applyFill="1" applyBorder="1" applyAlignment="1">
      <alignment horizontal="right" indent="1"/>
    </xf>
    <xf numFmtId="167" fontId="22" fillId="3"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172" fontId="21" fillId="6" borderId="0" xfId="0" applyNumberFormat="1" applyFont="1" applyFill="1" applyBorder="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2" fontId="21" fillId="3" borderId="7" xfId="0" applyNumberFormat="1" applyFont="1" applyFill="1" applyBorder="1" applyAlignment="1">
      <alignment horizontal="right"/>
    </xf>
    <xf numFmtId="172" fontId="22" fillId="3" borderId="0" xfId="0" applyNumberFormat="1" applyFont="1" applyFill="1" applyBorder="1" applyAlignment="1">
      <alignment horizontal="right" indent="1"/>
    </xf>
    <xf numFmtId="172" fontId="21" fillId="3" borderId="0" xfId="0" applyNumberFormat="1" applyFont="1" applyFill="1" applyBorder="1" applyAlignment="1">
      <alignment horizontal="right" indent="1"/>
    </xf>
    <xf numFmtId="168" fontId="21" fillId="6" borderId="0" xfId="0" applyNumberFormat="1" applyFont="1" applyFill="1" applyAlignment="1">
      <alignment horizontal="right" vertical="center" indent="1"/>
    </xf>
    <xf numFmtId="168" fontId="22" fillId="3" borderId="0" xfId="0" applyNumberFormat="1" applyFont="1" applyFill="1" applyBorder="1" applyAlignment="1">
      <alignment horizontal="right" indent="1"/>
    </xf>
    <xf numFmtId="172" fontId="21" fillId="6" borderId="0" xfId="0" applyNumberFormat="1" applyFont="1" applyFill="1" applyAlignment="1">
      <alignment horizontal="right" vertical="center" indent="1"/>
    </xf>
    <xf numFmtId="172" fontId="22" fillId="3" borderId="7" xfId="0" applyNumberFormat="1" applyFont="1" applyFill="1" applyBorder="1" applyAlignment="1">
      <alignment horizontal="right" indent="1"/>
    </xf>
    <xf numFmtId="0" fontId="23" fillId="0" borderId="0" xfId="0" applyFont="1" applyFill="1" applyBorder="1"/>
    <xf numFmtId="166" fontId="50" fillId="0" borderId="0" xfId="0" applyNumberFormat="1" applyFont="1" applyFill="1" applyBorder="1" applyAlignment="1">
      <alignment horizontal="right" indent="1"/>
    </xf>
    <xf numFmtId="3" fontId="9" fillId="0" borderId="0" xfId="0" applyNumberFormat="1" applyFont="1" applyFill="1" applyBorder="1" applyAlignment="1">
      <alignment horizontal="right" indent="1"/>
    </xf>
    <xf numFmtId="0" fontId="9" fillId="0" borderId="0" xfId="0" applyFont="1" applyFill="1" applyBorder="1"/>
    <xf numFmtId="0" fontId="9" fillId="0" borderId="0" xfId="0" applyFont="1" applyFill="1" applyBorder="1" applyAlignment="1">
      <alignment horizontal="left" vertical="top"/>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173" fontId="23" fillId="0" borderId="0" xfId="0" applyNumberFormat="1" applyFont="1" applyFill="1" applyBorder="1" applyAlignment="1">
      <alignment horizontal="right" indent="1"/>
    </xf>
    <xf numFmtId="173" fontId="9" fillId="0" borderId="0" xfId="0" applyNumberFormat="1" applyFont="1" applyFill="1" applyBorder="1" applyAlignment="1">
      <alignment horizontal="right" indent="1"/>
    </xf>
    <xf numFmtId="172" fontId="23" fillId="0" borderId="0" xfId="0" applyNumberFormat="1" applyFont="1" applyFill="1" applyBorder="1" applyAlignment="1">
      <alignment horizontal="right" indent="1"/>
    </xf>
    <xf numFmtId="172" fontId="9" fillId="0" borderId="0" xfId="0" applyNumberFormat="1" applyFont="1" applyFill="1" applyBorder="1" applyAlignment="1">
      <alignment horizontal="right" indent="1"/>
    </xf>
    <xf numFmtId="3" fontId="21" fillId="10" borderId="0" xfId="14" applyNumberFormat="1" applyFont="1" applyFill="1" applyAlignment="1">
      <alignment horizontal="right" indent="1"/>
    </xf>
    <xf numFmtId="3" fontId="9" fillId="3" borderId="0" xfId="0" applyNumberFormat="1" applyFont="1" applyFill="1" applyAlignment="1">
      <alignment horizontal="right" indent="1"/>
    </xf>
    <xf numFmtId="1" fontId="9" fillId="3" borderId="0" xfId="0" applyNumberFormat="1" applyFont="1" applyFill="1" applyBorder="1" applyAlignment="1">
      <alignment horizontal="right" indent="1"/>
    </xf>
    <xf numFmtId="3" fontId="22" fillId="3" borderId="0" xfId="14" applyNumberFormat="1" applyFont="1" applyFill="1" applyAlignment="1">
      <alignment horizontal="right" indent="1"/>
    </xf>
    <xf numFmtId="3" fontId="22" fillId="10" borderId="0" xfId="14"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quotePrefix="1" applyFont="1" applyFill="1" applyAlignment="1">
      <alignment horizontal="justify" vertical="top" wrapText="1"/>
    </xf>
    <xf numFmtId="0" fontId="1" fillId="3" borderId="0" xfId="14" applyFill="1" applyAlignment="1">
      <alignment horizontal="justify" vertical="top" wrapText="1"/>
    </xf>
    <xf numFmtId="0" fontId="11" fillId="3" borderId="0" xfId="14" applyFont="1" applyFill="1" applyAlignment="1">
      <alignment horizontal="justify" vertical="top" wrapText="1"/>
    </xf>
    <xf numFmtId="0" fontId="1" fillId="0" borderId="0" xfId="14" applyAlignment="1">
      <alignment wrapText="1"/>
    </xf>
    <xf numFmtId="0" fontId="1" fillId="3" borderId="0" xfId="14" quotePrefix="1" applyFill="1" applyAlignment="1">
      <alignment horizontal="justify" vertical="top" wrapText="1"/>
    </xf>
    <xf numFmtId="0" fontId="1" fillId="0" borderId="0" xfId="14"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xf numFmtId="0" fontId="3" fillId="3" borderId="0" xfId="14"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 fillId="3" borderId="0" xfId="14"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8</xdr:col>
      <xdr:colOff>88341</xdr:colOff>
      <xdr:row>54</xdr:row>
      <xdr:rowOff>10817</xdr:rowOff>
    </xdr:to>
    <xdr:pic>
      <xdr:nvPicPr>
        <xdr:cNvPr id="2" name="Imagen 1">
          <a:extLst>
            <a:ext uri="{FF2B5EF4-FFF2-40B4-BE49-F238E27FC236}">
              <a16:creationId xmlns:a16="http://schemas.microsoft.com/office/drawing/2014/main" id="{600FFA60-0162-B1C3-22E3-532DE67AF1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0"/>
          <a:ext cx="6321501" cy="9063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326</v>
      </c>
      <c r="B2" s="217"/>
    </row>
    <row r="3" spans="1:2" ht="12.75" customHeight="1">
      <c r="A3" s="282"/>
      <c r="B3" s="282"/>
    </row>
    <row r="4" spans="1:2" s="6" customFormat="1" ht="13.8">
      <c r="A4" s="283" t="s">
        <v>327</v>
      </c>
      <c r="B4" s="284"/>
    </row>
    <row r="5" spans="1:2" s="6" customFormat="1" ht="2.25" customHeight="1">
      <c r="A5" s="10"/>
      <c r="B5" s="11"/>
    </row>
    <row r="6" spans="1:2" s="6" customFormat="1" ht="13.5" customHeight="1">
      <c r="A6" s="215" t="s">
        <v>286</v>
      </c>
      <c r="B6" s="311" t="s">
        <v>304</v>
      </c>
    </row>
    <row r="7" spans="1:2" s="6" customFormat="1" ht="13.5" customHeight="1">
      <c r="A7" s="215" t="s">
        <v>287</v>
      </c>
      <c r="B7" s="311" t="s">
        <v>305</v>
      </c>
    </row>
    <row r="8" spans="1:2" s="6" customFormat="1" ht="12" customHeight="1">
      <c r="A8" s="4"/>
      <c r="B8" s="5"/>
    </row>
    <row r="9" spans="1:2" s="6" customFormat="1" ht="27.15" customHeight="1">
      <c r="A9" s="486" t="s">
        <v>298</v>
      </c>
      <c r="B9" s="487"/>
    </row>
    <row r="10" spans="1:2" s="7" customFormat="1" ht="2.25" customHeight="1">
      <c r="A10" s="12"/>
      <c r="B10" s="13"/>
    </row>
    <row r="11" spans="1:2" s="6" customFormat="1" ht="13.5" customHeight="1">
      <c r="A11" s="215" t="s">
        <v>642</v>
      </c>
      <c r="B11" s="311" t="s">
        <v>641</v>
      </c>
    </row>
    <row r="12" spans="1:2" s="6" customFormat="1" ht="13.5" customHeight="1">
      <c r="A12" s="215" t="s">
        <v>643</v>
      </c>
      <c r="B12" s="311" t="s">
        <v>645</v>
      </c>
    </row>
    <row r="13" spans="1:2" s="6" customFormat="1" ht="13.5" customHeight="1">
      <c r="A13" s="215" t="s">
        <v>644</v>
      </c>
      <c r="B13" s="311" t="s">
        <v>646</v>
      </c>
    </row>
    <row r="14" spans="1:2" ht="13.5" customHeight="1">
      <c r="A14" s="215" t="s">
        <v>647</v>
      </c>
      <c r="B14" s="311" t="s">
        <v>648</v>
      </c>
    </row>
    <row r="15" spans="1:2" ht="13.5" customHeight="1">
      <c r="A15" s="215" t="s">
        <v>649</v>
      </c>
      <c r="B15" s="311" t="s">
        <v>651</v>
      </c>
    </row>
    <row r="16" spans="1:2" ht="13.5" customHeight="1">
      <c r="A16" s="215" t="s">
        <v>650</v>
      </c>
      <c r="B16" s="311" t="s">
        <v>652</v>
      </c>
    </row>
    <row r="17" spans="1:2" s="6" customFormat="1" ht="13.5" customHeight="1">
      <c r="A17" s="215" t="s">
        <v>288</v>
      </c>
      <c r="B17" s="311" t="s">
        <v>44</v>
      </c>
    </row>
    <row r="18" spans="1:2" s="6" customFormat="1" ht="13.5" customHeight="1">
      <c r="A18" s="215" t="s">
        <v>289</v>
      </c>
      <c r="B18" s="311" t="s">
        <v>328</v>
      </c>
    </row>
    <row r="19" spans="1:2" s="6" customFormat="1" ht="13.5" customHeight="1">
      <c r="A19" s="215" t="s">
        <v>290</v>
      </c>
      <c r="B19" s="311" t="s">
        <v>329</v>
      </c>
    </row>
    <row r="20" spans="1:2" s="6" customFormat="1" ht="13.5" customHeight="1">
      <c r="A20" s="215" t="s">
        <v>291</v>
      </c>
      <c r="B20" s="311" t="s">
        <v>330</v>
      </c>
    </row>
    <row r="21" spans="1:2" s="6" customFormat="1" ht="13.5" customHeight="1">
      <c r="A21" s="215" t="s">
        <v>292</v>
      </c>
      <c r="B21" s="311" t="s">
        <v>331</v>
      </c>
    </row>
    <row r="22" spans="1:2" s="6" customFormat="1" ht="13.5" customHeight="1">
      <c r="A22" s="215" t="s">
        <v>293</v>
      </c>
      <c r="B22" s="311" t="s">
        <v>332</v>
      </c>
    </row>
    <row r="23" spans="1:2" s="6" customFormat="1" ht="13.5" customHeight="1">
      <c r="A23" s="215" t="s">
        <v>294</v>
      </c>
      <c r="B23" s="311" t="s">
        <v>333</v>
      </c>
    </row>
    <row r="24" spans="1:2" s="6" customFormat="1" ht="13.5" customHeight="1">
      <c r="A24" s="215" t="s">
        <v>295</v>
      </c>
      <c r="B24" s="311" t="s">
        <v>334</v>
      </c>
    </row>
    <row r="25" spans="1:2" ht="12" customHeight="1">
      <c r="A25" s="8"/>
      <c r="B25" s="9"/>
    </row>
    <row r="26" spans="1:2" s="6" customFormat="1" ht="27.15" customHeight="1">
      <c r="A26" s="486" t="s">
        <v>271</v>
      </c>
      <c r="B26" s="488"/>
    </row>
    <row r="27" spans="1:2" s="7" customFormat="1" ht="2.25" customHeight="1">
      <c r="A27" s="12"/>
      <c r="B27" s="13"/>
    </row>
    <row r="28" spans="1:2" s="6" customFormat="1" ht="13.5" customHeight="1">
      <c r="A28" s="215" t="s">
        <v>296</v>
      </c>
      <c r="B28" s="311" t="s">
        <v>272</v>
      </c>
    </row>
    <row r="29" spans="1:2" ht="12" customHeight="1">
      <c r="A29" s="8"/>
      <c r="B29" s="9"/>
    </row>
    <row r="30" spans="1:2" s="6" customFormat="1" ht="27.15" customHeight="1">
      <c r="A30" s="486" t="s">
        <v>700</v>
      </c>
      <c r="B30" s="488"/>
    </row>
    <row r="31" spans="1:2" s="7" customFormat="1" ht="2.25" customHeight="1">
      <c r="A31" s="12"/>
      <c r="B31" s="13"/>
    </row>
    <row r="32" spans="1:2" s="6" customFormat="1" ht="13.5" customHeight="1">
      <c r="A32" s="215" t="s">
        <v>701</v>
      </c>
      <c r="B32" s="311" t="s">
        <v>702</v>
      </c>
    </row>
    <row r="33" spans="1:2" ht="12" customHeight="1">
      <c r="A33" s="8"/>
      <c r="B33" s="9"/>
    </row>
    <row r="34" spans="1:2" ht="27.15" customHeight="1">
      <c r="A34" s="484" t="s">
        <v>40</v>
      </c>
      <c r="B34" s="485"/>
    </row>
    <row r="35" spans="1:2" ht="2.25" customHeight="1">
      <c r="A35" s="12"/>
      <c r="B35" s="13"/>
    </row>
    <row r="36" spans="1:2" s="6" customFormat="1" ht="13.5" customHeight="1">
      <c r="A36" s="215" t="s">
        <v>668</v>
      </c>
      <c r="B36" s="311" t="s">
        <v>641</v>
      </c>
    </row>
    <row r="37" spans="1:2" s="6" customFormat="1" ht="13.5" customHeight="1">
      <c r="A37" s="215" t="s">
        <v>669</v>
      </c>
      <c r="B37" s="311" t="s">
        <v>645</v>
      </c>
    </row>
    <row r="38" spans="1:2" s="6" customFormat="1" ht="13.5" customHeight="1">
      <c r="A38" s="215" t="s">
        <v>670</v>
      </c>
      <c r="B38" s="311" t="s">
        <v>646</v>
      </c>
    </row>
    <row r="39" spans="1:2" ht="13.5" customHeight="1">
      <c r="A39" s="215" t="s">
        <v>671</v>
      </c>
      <c r="B39" s="311" t="s">
        <v>672</v>
      </c>
    </row>
    <row r="40" spans="1:2" ht="13.5" customHeight="1">
      <c r="A40" s="215" t="s">
        <v>673</v>
      </c>
      <c r="B40" s="311" t="s">
        <v>675</v>
      </c>
    </row>
    <row r="41" spans="1:2" ht="13.5" customHeight="1">
      <c r="A41" s="215" t="s">
        <v>674</v>
      </c>
      <c r="B41" s="311" t="s">
        <v>676</v>
      </c>
    </row>
    <row r="42" spans="1:2" ht="13.5" customHeight="1">
      <c r="A42" s="215" t="s">
        <v>297</v>
      </c>
      <c r="B42" s="311" t="s">
        <v>7</v>
      </c>
    </row>
    <row r="43" spans="1:2" ht="12" customHeight="1">
      <c r="A43" s="8"/>
      <c r="B43" s="9"/>
    </row>
    <row r="44" spans="1:2" ht="27.15" customHeight="1">
      <c r="A44" s="484" t="s">
        <v>38</v>
      </c>
      <c r="B44" s="485"/>
    </row>
    <row r="45" spans="1:2" ht="2.25" customHeight="1">
      <c r="A45" s="12"/>
      <c r="B45" s="13"/>
    </row>
    <row r="46" spans="1:2" s="6" customFormat="1" ht="13.5" customHeight="1">
      <c r="A46" s="215"/>
      <c r="B46" s="311"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80"/>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45" customWidth="1"/>
    <col min="2" max="2" width="1.77734375" style="345" customWidth="1"/>
    <col min="3" max="3" width="67.21875" style="345" customWidth="1"/>
    <col min="4" max="5" width="10.21875" style="345" customWidth="1"/>
    <col min="6" max="6" width="9.77734375" style="345" customWidth="1"/>
    <col min="7" max="8" width="12.21875" style="345" customWidth="1"/>
    <col min="9" max="16384" width="11.44140625" style="345"/>
  </cols>
  <sheetData>
    <row r="1" spans="1:135" s="398" customFormat="1" ht="16.2" customHeight="1">
      <c r="A1" s="492" t="s">
        <v>335</v>
      </c>
      <c r="B1" s="493"/>
      <c r="C1" s="493"/>
      <c r="G1" s="399" t="s">
        <v>336</v>
      </c>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400"/>
      <c r="DK1" s="400"/>
      <c r="DL1" s="400"/>
      <c r="DM1" s="400"/>
      <c r="DN1" s="400"/>
      <c r="DO1" s="400"/>
      <c r="DP1" s="400"/>
      <c r="DQ1" s="400"/>
      <c r="DR1" s="400"/>
      <c r="DS1" s="400"/>
      <c r="DT1" s="400"/>
      <c r="DU1" s="400"/>
      <c r="DV1" s="400"/>
      <c r="DW1" s="400"/>
      <c r="DX1" s="400"/>
      <c r="DY1" s="400"/>
      <c r="DZ1" s="400"/>
      <c r="EA1" s="400"/>
      <c r="EB1" s="400"/>
      <c r="EC1" s="400"/>
      <c r="ED1" s="400"/>
      <c r="EE1" s="400"/>
    </row>
    <row r="2" spans="1:135" ht="5.55" customHeight="1">
      <c r="A2" s="347"/>
      <c r="C2" s="347"/>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row>
    <row r="3" spans="1:135" ht="15" customHeight="1">
      <c r="A3" s="494" t="s">
        <v>306</v>
      </c>
      <c r="B3" s="495"/>
      <c r="C3" s="495"/>
      <c r="G3" s="318" t="s">
        <v>326</v>
      </c>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row>
    <row r="4" spans="1:135" ht="30" customHeight="1" thickBot="1">
      <c r="A4" s="491" t="s">
        <v>776</v>
      </c>
      <c r="B4" s="491"/>
      <c r="C4" s="491"/>
      <c r="D4" s="491"/>
      <c r="E4" s="496"/>
      <c r="F4" s="497"/>
      <c r="G4" s="497"/>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row>
    <row r="5" spans="1:135" ht="32.25" customHeight="1">
      <c r="A5" s="348"/>
      <c r="B5" s="349"/>
      <c r="C5" s="349"/>
      <c r="D5" s="498" t="s">
        <v>27</v>
      </c>
      <c r="E5" s="498"/>
      <c r="F5" s="499" t="s">
        <v>760</v>
      </c>
      <c r="G5" s="499"/>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row>
    <row r="6" spans="1:135" ht="15" customHeight="1">
      <c r="A6" s="350"/>
      <c r="B6" s="351"/>
      <c r="C6" s="350"/>
      <c r="D6" s="431">
        <v>2024</v>
      </c>
      <c r="E6" s="431">
        <v>2025</v>
      </c>
      <c r="F6" s="352" t="s">
        <v>28</v>
      </c>
      <c r="G6" s="352" t="s">
        <v>29</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row>
    <row r="7" spans="1:135" s="357" customFormat="1" ht="20.25" customHeight="1">
      <c r="A7" s="353" t="s">
        <v>703</v>
      </c>
      <c r="B7" s="354"/>
      <c r="C7" s="354"/>
      <c r="D7" s="355">
        <v>254535</v>
      </c>
      <c r="E7" s="355">
        <v>243664</v>
      </c>
      <c r="F7" s="355">
        <v>-10871</v>
      </c>
      <c r="G7" s="356">
        <v>-4.2709254130080341</v>
      </c>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row>
    <row r="8" spans="1:135" ht="12" customHeight="1">
      <c r="A8" s="350"/>
      <c r="B8" s="351"/>
      <c r="C8" s="351" t="s">
        <v>30</v>
      </c>
      <c r="D8" s="359">
        <v>219440</v>
      </c>
      <c r="E8" s="359">
        <v>208916</v>
      </c>
      <c r="F8" s="359">
        <v>-10524</v>
      </c>
      <c r="G8" s="360">
        <v>-4.7958439664600805</v>
      </c>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row>
    <row r="9" spans="1:135" ht="12" customHeight="1">
      <c r="A9" s="350"/>
      <c r="B9" s="351"/>
      <c r="C9" s="351" t="s">
        <v>31</v>
      </c>
      <c r="D9" s="359">
        <v>35095</v>
      </c>
      <c r="E9" s="359">
        <v>34748</v>
      </c>
      <c r="F9" s="359">
        <v>-347</v>
      </c>
      <c r="G9" s="360">
        <v>-0.98874483544664482</v>
      </c>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row>
    <row r="10" spans="1:135" ht="3.75" customHeight="1">
      <c r="A10" s="350"/>
      <c r="B10" s="361"/>
      <c r="C10" s="361"/>
      <c r="D10" s="362"/>
      <c r="E10" s="362"/>
      <c r="F10" s="362"/>
      <c r="G10" s="363"/>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row>
    <row r="11" spans="1:135" ht="12" customHeight="1">
      <c r="A11" s="350"/>
      <c r="B11" s="351"/>
      <c r="C11" s="351" t="s">
        <v>699</v>
      </c>
      <c r="D11" s="359">
        <v>241072</v>
      </c>
      <c r="E11" s="359">
        <v>232358</v>
      </c>
      <c r="F11" s="359">
        <v>-8714</v>
      </c>
      <c r="G11" s="360">
        <v>-3.6146877281476075</v>
      </c>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row>
    <row r="12" spans="1:135" ht="12" customHeight="1">
      <c r="A12" s="350"/>
      <c r="B12" s="351"/>
      <c r="C12" s="351" t="s">
        <v>716</v>
      </c>
      <c r="D12" s="359">
        <v>13463</v>
      </c>
      <c r="E12" s="359">
        <v>11306</v>
      </c>
      <c r="F12" s="359">
        <v>-2157</v>
      </c>
      <c r="G12" s="360">
        <v>-16.021689073757706</v>
      </c>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row>
    <row r="13" spans="1:135" ht="3.75" customHeight="1">
      <c r="A13" s="350"/>
      <c r="B13" s="361"/>
      <c r="C13" s="361"/>
      <c r="D13" s="362"/>
      <c r="E13" s="362"/>
      <c r="F13" s="362"/>
      <c r="G13" s="363"/>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row>
    <row r="14" spans="1:135" ht="18" customHeight="1">
      <c r="A14" s="351"/>
      <c r="B14" s="350" t="s">
        <v>682</v>
      </c>
      <c r="C14" s="351"/>
      <c r="D14" s="364">
        <v>219440</v>
      </c>
      <c r="E14" s="364">
        <v>208916</v>
      </c>
      <c r="F14" s="364">
        <v>-10524</v>
      </c>
      <c r="G14" s="365">
        <v>-4.7958439664600805</v>
      </c>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row>
    <row r="15" spans="1:135" ht="12" customHeight="1">
      <c r="A15" s="351"/>
      <c r="B15" s="350" t="s">
        <v>299</v>
      </c>
      <c r="C15" s="351"/>
      <c r="D15" s="364"/>
      <c r="E15" s="364"/>
      <c r="F15" s="364"/>
      <c r="G15" s="365"/>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row>
    <row r="16" spans="1:135" ht="12" customHeight="1">
      <c r="A16" s="351"/>
      <c r="B16" s="351"/>
      <c r="C16" s="351" t="s">
        <v>340</v>
      </c>
      <c r="D16" s="359">
        <v>217673</v>
      </c>
      <c r="E16" s="359">
        <v>207203</v>
      </c>
      <c r="F16" s="359">
        <v>-10470</v>
      </c>
      <c r="G16" s="360">
        <v>-4.8099672444446488</v>
      </c>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row>
    <row r="17" spans="1:135" ht="12" customHeight="1">
      <c r="A17" s="351"/>
      <c r="B17" s="351"/>
      <c r="C17" s="351" t="s">
        <v>341</v>
      </c>
      <c r="D17" s="359">
        <v>1510</v>
      </c>
      <c r="E17" s="359">
        <v>1468</v>
      </c>
      <c r="F17" s="359">
        <v>-42</v>
      </c>
      <c r="G17" s="360">
        <v>-2.7814569536423841</v>
      </c>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row>
    <row r="18" spans="1:135" ht="12" customHeight="1">
      <c r="A18" s="351"/>
      <c r="B18" s="351"/>
      <c r="C18" s="351" t="s">
        <v>681</v>
      </c>
      <c r="D18" s="359">
        <v>257</v>
      </c>
      <c r="E18" s="359">
        <v>245</v>
      </c>
      <c r="F18" s="359">
        <v>-12</v>
      </c>
      <c r="G18" s="360">
        <v>-4.6692607003891053</v>
      </c>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row>
    <row r="19" spans="1:135" ht="4.05" customHeight="1">
      <c r="A19" s="351"/>
      <c r="B19" s="351"/>
      <c r="C19" s="351"/>
      <c r="D19" s="359"/>
      <c r="E19" s="359"/>
      <c r="F19" s="359"/>
      <c r="G19" s="360"/>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row>
    <row r="20" spans="1:135" ht="12" customHeight="1">
      <c r="A20" s="351"/>
      <c r="B20" s="350" t="s">
        <v>300</v>
      </c>
      <c r="C20" s="351"/>
      <c r="D20" s="364"/>
      <c r="E20" s="364"/>
      <c r="F20" s="364"/>
      <c r="G20" s="365"/>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row>
    <row r="21" spans="1:135" ht="12" customHeight="1">
      <c r="A21" s="351"/>
      <c r="B21" s="351"/>
      <c r="C21" s="351" t="s">
        <v>32</v>
      </c>
      <c r="D21" s="359">
        <v>155746</v>
      </c>
      <c r="E21" s="359">
        <v>147173</v>
      </c>
      <c r="F21" s="359">
        <v>-8573</v>
      </c>
      <c r="G21" s="360">
        <v>-5.5044752353190454</v>
      </c>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row>
    <row r="22" spans="1:135" ht="12" customHeight="1">
      <c r="A22" s="351"/>
      <c r="B22" s="351"/>
      <c r="C22" s="351" t="s">
        <v>33</v>
      </c>
      <c r="D22" s="359">
        <v>63694</v>
      </c>
      <c r="E22" s="359">
        <v>61743</v>
      </c>
      <c r="F22" s="359">
        <v>-1951</v>
      </c>
      <c r="G22" s="360">
        <v>-3.0630828649480328</v>
      </c>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row>
    <row r="23" spans="1:135" ht="4.05" customHeight="1">
      <c r="A23" s="351"/>
      <c r="B23" s="351"/>
      <c r="C23" s="351"/>
      <c r="D23" s="359"/>
      <c r="E23" s="359"/>
      <c r="F23" s="359"/>
      <c r="G23" s="360"/>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row>
    <row r="24" spans="1:135" ht="4.05" customHeight="1">
      <c r="A24" s="351"/>
      <c r="B24" s="351"/>
      <c r="C24" s="351"/>
      <c r="D24" s="359"/>
      <c r="E24" s="359"/>
      <c r="F24" s="359"/>
      <c r="G24" s="360"/>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row>
    <row r="25" spans="1:135" ht="12" customHeight="1">
      <c r="A25" s="351"/>
      <c r="B25" s="350" t="s">
        <v>301</v>
      </c>
      <c r="C25" s="351"/>
      <c r="D25" s="364"/>
      <c r="E25" s="364"/>
      <c r="F25" s="364"/>
      <c r="G25" s="365"/>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row>
    <row r="26" spans="1:135" ht="12" customHeight="1">
      <c r="A26" s="351"/>
      <c r="B26" s="351"/>
      <c r="C26" s="351" t="s">
        <v>238</v>
      </c>
      <c r="D26" s="359">
        <v>65993</v>
      </c>
      <c r="E26" s="359">
        <v>58760</v>
      </c>
      <c r="F26" s="359">
        <v>-7233</v>
      </c>
      <c r="G26" s="360">
        <v>-10.96025336020487</v>
      </c>
      <c r="H26" s="36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row>
    <row r="27" spans="1:135" ht="12" customHeight="1">
      <c r="A27" s="351"/>
      <c r="B27" s="351"/>
      <c r="C27" s="351" t="s">
        <v>594</v>
      </c>
      <c r="D27" s="359">
        <v>60493</v>
      </c>
      <c r="E27" s="359">
        <v>58926</v>
      </c>
      <c r="F27" s="359">
        <v>-1567</v>
      </c>
      <c r="G27" s="360">
        <v>-2.5903823582893888</v>
      </c>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row>
    <row r="28" spans="1:135" ht="12" customHeight="1">
      <c r="A28" s="351"/>
      <c r="B28" s="351"/>
      <c r="C28" s="351" t="s">
        <v>596</v>
      </c>
      <c r="D28" s="359">
        <v>37210</v>
      </c>
      <c r="E28" s="359">
        <v>37051</v>
      </c>
      <c r="F28" s="359">
        <v>-159</v>
      </c>
      <c r="G28" s="360">
        <v>-0.42730448804084925</v>
      </c>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row>
    <row r="29" spans="1:135" ht="12" customHeight="1">
      <c r="A29" s="351"/>
      <c r="B29" s="351"/>
      <c r="C29" s="351" t="s">
        <v>600</v>
      </c>
      <c r="D29" s="359">
        <v>23187</v>
      </c>
      <c r="E29" s="359">
        <v>22846</v>
      </c>
      <c r="F29" s="359">
        <v>-341</v>
      </c>
      <c r="G29" s="360">
        <v>-1.4706516582567819</v>
      </c>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row>
    <row r="30" spans="1:135" ht="12" customHeight="1">
      <c r="A30" s="351"/>
      <c r="B30" s="351"/>
      <c r="C30" s="351" t="s">
        <v>632</v>
      </c>
      <c r="D30" s="359">
        <v>8453</v>
      </c>
      <c r="E30" s="359">
        <v>7594</v>
      </c>
      <c r="F30" s="359">
        <v>-859</v>
      </c>
      <c r="G30" s="360">
        <v>-10.162072636933633</v>
      </c>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row>
    <row r="31" spans="1:135" ht="12" customHeight="1">
      <c r="A31" s="351"/>
      <c r="B31" s="351"/>
      <c r="C31" s="351" t="s">
        <v>36</v>
      </c>
      <c r="D31" s="359">
        <v>24104</v>
      </c>
      <c r="E31" s="359">
        <v>23739</v>
      </c>
      <c r="F31" s="359">
        <v>-365</v>
      </c>
      <c r="G31" s="360">
        <v>-1.5142714902090939</v>
      </c>
      <c r="H31" s="359"/>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row>
    <row r="32" spans="1:135" ht="4.05" customHeight="1">
      <c r="A32" s="351"/>
      <c r="B32" s="351"/>
      <c r="C32" s="351"/>
      <c r="D32" s="359"/>
      <c r="E32" s="359"/>
      <c r="F32" s="359"/>
      <c r="G32" s="360"/>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row>
    <row r="33" spans="1:135" ht="12" customHeight="1">
      <c r="A33" s="351"/>
      <c r="B33" s="350" t="s">
        <v>302</v>
      </c>
      <c r="C33" s="350"/>
      <c r="D33" s="359"/>
      <c r="E33" s="359"/>
      <c r="F33" s="359"/>
      <c r="G33" s="360"/>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row>
    <row r="34" spans="1:135" ht="12" customHeight="1">
      <c r="A34" s="351"/>
      <c r="B34" s="351"/>
      <c r="C34" s="367" t="s">
        <v>0</v>
      </c>
      <c r="D34" s="359">
        <v>12291</v>
      </c>
      <c r="E34" s="359">
        <v>11405</v>
      </c>
      <c r="F34" s="359">
        <v>-886</v>
      </c>
      <c r="G34" s="360">
        <v>-7.2085265641526322</v>
      </c>
      <c r="H34" s="36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row>
    <row r="35" spans="1:135" ht="12" customHeight="1">
      <c r="A35" s="351"/>
      <c r="B35" s="351"/>
      <c r="C35" s="367" t="s">
        <v>1</v>
      </c>
      <c r="D35" s="359">
        <v>531</v>
      </c>
      <c r="E35" s="359">
        <v>465</v>
      </c>
      <c r="F35" s="359">
        <v>-66</v>
      </c>
      <c r="G35" s="360">
        <v>-12.429378531073446</v>
      </c>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row>
    <row r="36" spans="1:135" ht="12" customHeight="1">
      <c r="A36" s="351"/>
      <c r="B36" s="351"/>
      <c r="C36" s="367" t="s">
        <v>2</v>
      </c>
      <c r="D36" s="359">
        <v>40115</v>
      </c>
      <c r="E36" s="359">
        <v>38400</v>
      </c>
      <c r="F36" s="359">
        <v>-1715</v>
      </c>
      <c r="G36" s="360">
        <v>-4.2752087747725289</v>
      </c>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row>
    <row r="37" spans="1:135" ht="12" customHeight="1">
      <c r="A37" s="351"/>
      <c r="B37" s="351"/>
      <c r="C37" s="367" t="s">
        <v>3</v>
      </c>
      <c r="D37" s="359">
        <v>3698</v>
      </c>
      <c r="E37" s="359">
        <v>3504</v>
      </c>
      <c r="F37" s="359">
        <v>-194</v>
      </c>
      <c r="G37" s="360">
        <v>-5.2460789616008654</v>
      </c>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row>
    <row r="38" spans="1:135" ht="12" customHeight="1">
      <c r="A38" s="351"/>
      <c r="B38" s="351"/>
      <c r="C38" s="367" t="s">
        <v>4</v>
      </c>
      <c r="D38" s="359">
        <v>33574</v>
      </c>
      <c r="E38" s="359">
        <v>31529</v>
      </c>
      <c r="F38" s="359">
        <v>-2045</v>
      </c>
      <c r="G38" s="360">
        <v>-6.0910228152737238</v>
      </c>
      <c r="H38" s="36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row>
    <row r="39" spans="1:135" ht="12" customHeight="1">
      <c r="A39" s="351"/>
      <c r="B39" s="351"/>
      <c r="C39" s="367" t="s">
        <v>37</v>
      </c>
      <c r="D39" s="359">
        <v>29331</v>
      </c>
      <c r="E39" s="359">
        <v>27627</v>
      </c>
      <c r="F39" s="359">
        <v>-1704</v>
      </c>
      <c r="G39" s="360">
        <v>-5.809553032627595</v>
      </c>
      <c r="H39" s="36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row>
    <row r="40" spans="1:135" ht="12" customHeight="1">
      <c r="A40" s="351"/>
      <c r="B40" s="351"/>
      <c r="C40" s="367" t="s">
        <v>5</v>
      </c>
      <c r="D40" s="359">
        <v>16426</v>
      </c>
      <c r="E40" s="359">
        <v>16052</v>
      </c>
      <c r="F40" s="359">
        <v>-374</v>
      </c>
      <c r="G40" s="360">
        <v>-2.2768781200535737</v>
      </c>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row>
    <row r="41" spans="1:135" ht="12" customHeight="1">
      <c r="A41" s="351"/>
      <c r="B41" s="351"/>
      <c r="C41" s="367" t="s">
        <v>6</v>
      </c>
      <c r="D41" s="359">
        <v>19683</v>
      </c>
      <c r="E41" s="359">
        <v>18198</v>
      </c>
      <c r="F41" s="359">
        <v>-1485</v>
      </c>
      <c r="G41" s="360">
        <v>-7.5445816186556929</v>
      </c>
      <c r="H41" s="36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row>
    <row r="42" spans="1:135" ht="12" customHeight="1">
      <c r="A42" s="351"/>
      <c r="B42" s="351"/>
      <c r="C42" s="367" t="s">
        <v>14</v>
      </c>
      <c r="D42" s="359">
        <v>21926</v>
      </c>
      <c r="E42" s="359">
        <v>22035</v>
      </c>
      <c r="F42" s="359">
        <v>109</v>
      </c>
      <c r="G42" s="360">
        <v>0.49712669889628752</v>
      </c>
      <c r="H42" s="36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row>
    <row r="43" spans="1:135" ht="12" customHeight="1">
      <c r="A43" s="351"/>
      <c r="B43" s="351"/>
      <c r="C43" s="368" t="s">
        <v>15</v>
      </c>
      <c r="D43" s="359">
        <v>9557</v>
      </c>
      <c r="E43" s="359">
        <v>8691</v>
      </c>
      <c r="F43" s="359">
        <v>-866</v>
      </c>
      <c r="G43" s="360">
        <v>-9.0614209479962327</v>
      </c>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row>
    <row r="44" spans="1:135" ht="12" customHeight="1">
      <c r="A44" s="351"/>
      <c r="B44" s="351"/>
      <c r="C44" s="367" t="s">
        <v>16</v>
      </c>
      <c r="D44" s="359">
        <v>17023</v>
      </c>
      <c r="E44" s="359">
        <v>16340</v>
      </c>
      <c r="F44" s="359">
        <v>-683</v>
      </c>
      <c r="G44" s="360">
        <v>-4.012218762850261</v>
      </c>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row>
    <row r="45" spans="1:135" ht="12" customHeight="1">
      <c r="A45" s="351"/>
      <c r="B45" s="351"/>
      <c r="C45" s="367" t="s">
        <v>230</v>
      </c>
      <c r="D45" s="359">
        <v>15285</v>
      </c>
      <c r="E45" s="359">
        <v>14670</v>
      </c>
      <c r="F45" s="359">
        <v>-615</v>
      </c>
      <c r="G45" s="360">
        <v>-4.023552502453386</v>
      </c>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row>
    <row r="46" spans="1:135" ht="3.75" customHeight="1">
      <c r="A46" s="351"/>
      <c r="B46" s="351"/>
      <c r="D46" s="359"/>
      <c r="E46" s="359"/>
      <c r="F46" s="359"/>
      <c r="G46" s="360"/>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row>
    <row r="47" spans="1:135" ht="12" customHeight="1">
      <c r="A47" s="351"/>
      <c r="B47" s="350" t="s">
        <v>763</v>
      </c>
      <c r="C47" s="350"/>
      <c r="D47" s="359"/>
      <c r="E47" s="359"/>
      <c r="F47" s="359"/>
      <c r="G47" s="360"/>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row>
    <row r="48" spans="1:135" ht="12" customHeight="1">
      <c r="A48" s="351"/>
      <c r="B48" s="350" t="s">
        <v>302</v>
      </c>
      <c r="C48" s="351"/>
      <c r="D48" s="359"/>
      <c r="E48" s="359"/>
      <c r="F48" s="359"/>
      <c r="G48" s="360"/>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row>
    <row r="49" spans="1:135" ht="12" customHeight="1">
      <c r="A49" s="351"/>
      <c r="B49" s="350"/>
      <c r="C49" s="350" t="s">
        <v>339</v>
      </c>
      <c r="D49" s="369">
        <v>217.11738933512791</v>
      </c>
      <c r="E49" s="369">
        <v>202.38263485058755</v>
      </c>
      <c r="F49" s="369">
        <v>-14.73475448454036</v>
      </c>
      <c r="G49" s="365">
        <v>-6.7865381624485073</v>
      </c>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row>
    <row r="50" spans="1:135" ht="12" customHeight="1">
      <c r="A50" s="351"/>
      <c r="B50" s="351"/>
      <c r="C50" s="367" t="s">
        <v>0</v>
      </c>
      <c r="D50" s="370">
        <v>334.98618624904873</v>
      </c>
      <c r="E50" s="370">
        <v>306.63259339120054</v>
      </c>
      <c r="F50" s="370">
        <v>-28.353592857848184</v>
      </c>
      <c r="G50" s="360">
        <v>-8.4641080801966062</v>
      </c>
      <c r="H50" s="36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row>
    <row r="51" spans="1:135" ht="12" customHeight="1">
      <c r="A51" s="351"/>
      <c r="B51" s="351"/>
      <c r="C51" s="367" t="s">
        <v>1</v>
      </c>
      <c r="D51" s="370">
        <v>491.5028323892036</v>
      </c>
      <c r="E51" s="370">
        <v>426.2301092615678</v>
      </c>
      <c r="F51" s="370">
        <v>-65.2727231276358</v>
      </c>
      <c r="G51" s="360">
        <v>-13.280233363121019</v>
      </c>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row>
    <row r="52" spans="1:135" ht="12" customHeight="1">
      <c r="A52" s="351"/>
      <c r="B52" s="351"/>
      <c r="C52" s="367" t="s">
        <v>2</v>
      </c>
      <c r="D52" s="370">
        <v>371.9555993860053</v>
      </c>
      <c r="E52" s="370">
        <v>350.937000331771</v>
      </c>
      <c r="F52" s="370">
        <v>-21.018599054234301</v>
      </c>
      <c r="G52" s="360">
        <v>-5.6508354999709995</v>
      </c>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row>
    <row r="53" spans="1:135" ht="12" customHeight="1">
      <c r="A53" s="351"/>
      <c r="B53" s="351"/>
      <c r="C53" s="367" t="s">
        <v>3</v>
      </c>
      <c r="D53" s="370">
        <v>456.22329033467889</v>
      </c>
      <c r="E53" s="370">
        <v>420.2522232949741</v>
      </c>
      <c r="F53" s="370">
        <v>-35.971067039704792</v>
      </c>
      <c r="G53" s="360">
        <v>-7.8845310622605291</v>
      </c>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row>
    <row r="54" spans="1:135" ht="12" customHeight="1">
      <c r="A54" s="351"/>
      <c r="B54" s="351"/>
      <c r="C54" s="367" t="s">
        <v>4</v>
      </c>
      <c r="D54" s="370">
        <v>479.9686845166637</v>
      </c>
      <c r="E54" s="370">
        <v>439.92582967170364</v>
      </c>
      <c r="F54" s="370">
        <v>-40.042854844960061</v>
      </c>
      <c r="G54" s="360">
        <v>-8.3428057156028572</v>
      </c>
      <c r="H54" s="36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row>
    <row r="55" spans="1:135" ht="12" customHeight="1">
      <c r="A55" s="351"/>
      <c r="B55" s="351"/>
      <c r="C55" s="367" t="s">
        <v>37</v>
      </c>
      <c r="D55" s="370">
        <v>178.03186351529834</v>
      </c>
      <c r="E55" s="370">
        <v>165.94166926566862</v>
      </c>
      <c r="F55" s="370">
        <v>-12.090194249629718</v>
      </c>
      <c r="G55" s="360">
        <v>-6.7910283085874692</v>
      </c>
      <c r="H55" s="36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row>
    <row r="56" spans="1:135" ht="12" customHeight="1">
      <c r="A56" s="351"/>
      <c r="B56" s="351"/>
      <c r="C56" s="367" t="s">
        <v>5</v>
      </c>
      <c r="D56" s="370">
        <v>305.41237736371073</v>
      </c>
      <c r="E56" s="370">
        <v>282.24765631758595</v>
      </c>
      <c r="F56" s="370">
        <v>-23.164721046124782</v>
      </c>
      <c r="G56" s="360">
        <v>-7.5847355127124683</v>
      </c>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row>
    <row r="57" spans="1:135" ht="12" customHeight="1">
      <c r="A57" s="351"/>
      <c r="B57" s="351"/>
      <c r="C57" s="367" t="s">
        <v>6</v>
      </c>
      <c r="D57" s="370">
        <v>221.9108027494589</v>
      </c>
      <c r="E57" s="370">
        <v>200.34444799577568</v>
      </c>
      <c r="F57" s="370">
        <v>-21.566354753683214</v>
      </c>
      <c r="G57" s="360">
        <v>-9.7184789953790567</v>
      </c>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c r="DX57" s="346"/>
      <c r="DY57" s="346"/>
      <c r="DZ57" s="346"/>
      <c r="EA57" s="346"/>
      <c r="EB57" s="346"/>
      <c r="EC57" s="346"/>
      <c r="ED57" s="346"/>
      <c r="EE57" s="346"/>
    </row>
    <row r="58" spans="1:135" ht="12" customHeight="1">
      <c r="A58" s="351"/>
      <c r="B58" s="351"/>
      <c r="C58" s="367" t="s">
        <v>14</v>
      </c>
      <c r="D58" s="370">
        <v>278.84594963272764</v>
      </c>
      <c r="E58" s="370">
        <v>273.40887450509962</v>
      </c>
      <c r="F58" s="370">
        <v>-5.4370751276280203</v>
      </c>
      <c r="G58" s="360">
        <v>-1.9498490599520191</v>
      </c>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row>
    <row r="59" spans="1:135" ht="12" customHeight="1">
      <c r="A59" s="351"/>
      <c r="B59" s="351"/>
      <c r="C59" s="368" t="s">
        <v>15</v>
      </c>
      <c r="D59" s="370">
        <v>189.54382313105208</v>
      </c>
      <c r="E59" s="370">
        <v>172.18147467646114</v>
      </c>
      <c r="F59" s="370">
        <v>-17.362348454590943</v>
      </c>
      <c r="G59" s="360">
        <v>-9.1600708310006382</v>
      </c>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row>
    <row r="60" spans="1:135" ht="12" customHeight="1">
      <c r="A60" s="351"/>
      <c r="B60" s="351"/>
      <c r="C60" s="367" t="s">
        <v>16</v>
      </c>
      <c r="D60" s="370">
        <v>178.02778764822284</v>
      </c>
      <c r="E60" s="370">
        <v>166.4969628096645</v>
      </c>
      <c r="F60" s="370">
        <v>-11.530824838558345</v>
      </c>
      <c r="G60" s="360">
        <v>-6.4769803584499313</v>
      </c>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c r="CY60" s="346"/>
      <c r="CZ60" s="346"/>
      <c r="DA60" s="346"/>
      <c r="DB60" s="346"/>
      <c r="DC60" s="346"/>
      <c r="DD60" s="346"/>
      <c r="DE60" s="346"/>
      <c r="DF60" s="346"/>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row>
    <row r="61" spans="1:135" ht="6" customHeight="1">
      <c r="A61" s="351"/>
      <c r="B61" s="361"/>
      <c r="C61" s="361"/>
      <c r="D61" s="413"/>
      <c r="E61" s="371"/>
      <c r="F61" s="362"/>
      <c r="G61" s="363"/>
    </row>
    <row r="62" spans="1:135" ht="19.95" customHeight="1">
      <c r="A62" s="351"/>
      <c r="B62" s="350" t="s">
        <v>683</v>
      </c>
      <c r="C62" s="351"/>
      <c r="D62" s="372">
        <v>35095</v>
      </c>
      <c r="E62" s="372">
        <v>34748</v>
      </c>
      <c r="F62" s="364">
        <v>-347</v>
      </c>
      <c r="G62" s="365">
        <v>-0.98874483544664482</v>
      </c>
    </row>
    <row r="63" spans="1:135" ht="12" customHeight="1">
      <c r="A63" s="351"/>
      <c r="B63" s="350" t="s">
        <v>299</v>
      </c>
      <c r="C63" s="351"/>
      <c r="D63" s="364"/>
      <c r="E63" s="364"/>
      <c r="F63" s="364"/>
      <c r="G63" s="365"/>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row>
    <row r="64" spans="1:135" ht="12" customHeight="1">
      <c r="A64" s="351"/>
      <c r="B64" s="351"/>
      <c r="C64" s="351" t="s">
        <v>340</v>
      </c>
      <c r="D64" s="359">
        <v>34643</v>
      </c>
      <c r="E64" s="359">
        <v>34345</v>
      </c>
      <c r="F64" s="359">
        <v>-298</v>
      </c>
      <c r="G64" s="360">
        <v>-0.86020263833963573</v>
      </c>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c r="DC64" s="346"/>
      <c r="DD64" s="346"/>
      <c r="DE64" s="346"/>
      <c r="DF64" s="346"/>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row>
    <row r="65" spans="1:135" ht="12" customHeight="1">
      <c r="A65" s="351"/>
      <c r="B65" s="351"/>
      <c r="C65" s="351" t="s">
        <v>341</v>
      </c>
      <c r="D65" s="359">
        <v>405</v>
      </c>
      <c r="E65" s="359">
        <v>351</v>
      </c>
      <c r="F65" s="359">
        <v>-54</v>
      </c>
      <c r="G65" s="360">
        <v>-13.333333333333334</v>
      </c>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c r="CW65" s="346"/>
      <c r="CX65" s="346"/>
      <c r="CY65" s="346"/>
      <c r="CZ65" s="346"/>
      <c r="DA65" s="346"/>
      <c r="DB65" s="346"/>
      <c r="DC65" s="346"/>
      <c r="DD65" s="346"/>
      <c r="DE65" s="346"/>
      <c r="DF65" s="346"/>
      <c r="DG65" s="346"/>
      <c r="DH65" s="346"/>
      <c r="DI65" s="346"/>
      <c r="DJ65" s="346"/>
      <c r="DK65" s="346"/>
      <c r="DL65" s="346"/>
      <c r="DM65" s="346"/>
      <c r="DN65" s="346"/>
      <c r="DO65" s="346"/>
      <c r="DP65" s="346"/>
      <c r="DQ65" s="346"/>
      <c r="DR65" s="346"/>
      <c r="DS65" s="346"/>
      <c r="DT65" s="346"/>
      <c r="DU65" s="346"/>
      <c r="DV65" s="346"/>
      <c r="DW65" s="346"/>
      <c r="DX65" s="346"/>
      <c r="DY65" s="346"/>
      <c r="DZ65" s="346"/>
      <c r="EA65" s="346"/>
      <c r="EB65" s="346"/>
      <c r="EC65" s="346"/>
      <c r="ED65" s="346"/>
      <c r="EE65" s="346"/>
    </row>
    <row r="66" spans="1:135" ht="12" customHeight="1">
      <c r="A66" s="351"/>
      <c r="B66" s="351"/>
      <c r="C66" s="351" t="s">
        <v>684</v>
      </c>
      <c r="D66" s="359">
        <v>47</v>
      </c>
      <c r="E66" s="359">
        <v>52</v>
      </c>
      <c r="F66" s="359">
        <v>5</v>
      </c>
      <c r="G66" s="360">
        <v>10.638297872340425</v>
      </c>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6"/>
      <c r="BZ66" s="346"/>
      <c r="CA66" s="346"/>
      <c r="CB66" s="346"/>
      <c r="CC66" s="346"/>
      <c r="CD66" s="346"/>
      <c r="CE66" s="346"/>
      <c r="CF66" s="346"/>
      <c r="CG66" s="346"/>
      <c r="CH66" s="346"/>
      <c r="CI66" s="346"/>
      <c r="CJ66" s="346"/>
      <c r="CK66" s="346"/>
      <c r="CL66" s="346"/>
      <c r="CM66" s="346"/>
      <c r="CN66" s="346"/>
      <c r="CO66" s="346"/>
      <c r="CP66" s="346"/>
      <c r="CQ66" s="346"/>
      <c r="CR66" s="346"/>
      <c r="CS66" s="346"/>
      <c r="CT66" s="346"/>
      <c r="CU66" s="346"/>
      <c r="CV66" s="346"/>
      <c r="CW66" s="346"/>
      <c r="CX66" s="346"/>
      <c r="CY66" s="346"/>
      <c r="CZ66" s="346"/>
      <c r="DA66" s="346"/>
      <c r="DB66" s="346"/>
      <c r="DC66" s="346"/>
      <c r="DD66" s="346"/>
      <c r="DE66" s="346"/>
      <c r="DF66" s="346"/>
      <c r="DG66" s="346"/>
      <c r="DH66" s="346"/>
      <c r="DI66" s="346"/>
      <c r="DJ66" s="346"/>
      <c r="DK66" s="346"/>
      <c r="DL66" s="346"/>
      <c r="DM66" s="346"/>
      <c r="DN66" s="346"/>
      <c r="DO66" s="346"/>
      <c r="DP66" s="346"/>
      <c r="DQ66" s="346"/>
      <c r="DR66" s="346"/>
      <c r="DS66" s="346"/>
      <c r="DT66" s="346"/>
      <c r="DU66" s="346"/>
      <c r="DV66" s="346"/>
      <c r="DW66" s="346"/>
      <c r="DX66" s="346"/>
      <c r="DY66" s="346"/>
      <c r="DZ66" s="346"/>
      <c r="EA66" s="346"/>
      <c r="EB66" s="346"/>
      <c r="EC66" s="346"/>
      <c r="ED66" s="346"/>
      <c r="EE66" s="346"/>
    </row>
    <row r="67" spans="1:135" ht="4.05" customHeight="1">
      <c r="A67" s="351"/>
      <c r="B67" s="351"/>
      <c r="C67" s="351"/>
      <c r="D67" s="359"/>
      <c r="E67" s="359"/>
      <c r="F67" s="359"/>
      <c r="G67" s="360"/>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row>
    <row r="68" spans="1:135" ht="12" customHeight="1">
      <c r="A68" s="351"/>
      <c r="B68" s="350" t="s">
        <v>300</v>
      </c>
      <c r="C68" s="351"/>
      <c r="D68" s="364"/>
      <c r="E68" s="364"/>
      <c r="F68" s="364"/>
      <c r="G68" s="365"/>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c r="CD68" s="346"/>
      <c r="CE68" s="346"/>
      <c r="CF68" s="346"/>
      <c r="CG68" s="346"/>
      <c r="CH68" s="346"/>
      <c r="CI68" s="346"/>
      <c r="CJ68" s="346"/>
      <c r="CK68" s="346"/>
      <c r="CL68" s="346"/>
      <c r="CM68" s="346"/>
      <c r="CN68" s="346"/>
      <c r="CO68" s="346"/>
      <c r="CP68" s="346"/>
      <c r="CQ68" s="346"/>
      <c r="CR68" s="346"/>
      <c r="CS68" s="346"/>
      <c r="CT68" s="346"/>
      <c r="CU68" s="346"/>
      <c r="CV68" s="346"/>
      <c r="CW68" s="346"/>
      <c r="CX68" s="346"/>
      <c r="CY68" s="346"/>
      <c r="CZ68" s="346"/>
      <c r="DA68" s="346"/>
      <c r="DB68" s="346"/>
      <c r="DC68" s="346"/>
      <c r="DD68" s="346"/>
      <c r="DE68" s="346"/>
      <c r="DF68" s="346"/>
      <c r="DG68" s="346"/>
      <c r="DH68" s="346"/>
      <c r="DI68" s="346"/>
      <c r="DJ68" s="346"/>
      <c r="DK68" s="346"/>
      <c r="DL68" s="346"/>
      <c r="DM68" s="346"/>
      <c r="DN68" s="346"/>
      <c r="DO68" s="346"/>
      <c r="DP68" s="346"/>
      <c r="DQ68" s="346"/>
      <c r="DR68" s="346"/>
      <c r="DS68" s="346"/>
      <c r="DT68" s="346"/>
      <c r="DU68" s="346"/>
      <c r="DV68" s="346"/>
      <c r="DW68" s="346"/>
      <c r="DX68" s="346"/>
      <c r="DY68" s="346"/>
      <c r="DZ68" s="346"/>
      <c r="EA68" s="346"/>
      <c r="EB68" s="346"/>
      <c r="EC68" s="346"/>
      <c r="ED68" s="346"/>
      <c r="EE68" s="346"/>
    </row>
    <row r="69" spans="1:135" ht="12" customHeight="1">
      <c r="A69" s="351"/>
      <c r="B69" s="351"/>
      <c r="C69" s="351" t="s">
        <v>32</v>
      </c>
      <c r="D69" s="359">
        <v>16100</v>
      </c>
      <c r="E69" s="359">
        <v>15760</v>
      </c>
      <c r="F69" s="359">
        <v>-340</v>
      </c>
      <c r="G69" s="360">
        <v>-2.1118012422360248</v>
      </c>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row>
    <row r="70" spans="1:135" ht="12" customHeight="1">
      <c r="A70" s="351"/>
      <c r="B70" s="351"/>
      <c r="C70" s="351" t="s">
        <v>33</v>
      </c>
      <c r="D70" s="359">
        <v>18995</v>
      </c>
      <c r="E70" s="359">
        <v>18988</v>
      </c>
      <c r="F70" s="359">
        <v>-7</v>
      </c>
      <c r="G70" s="360">
        <v>-3.685180310608055E-2</v>
      </c>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6"/>
      <c r="DH70" s="346"/>
      <c r="DI70" s="346"/>
      <c r="DJ70" s="346"/>
      <c r="DK70" s="346"/>
      <c r="DL70" s="346"/>
      <c r="DM70" s="346"/>
      <c r="DN70" s="346"/>
      <c r="DO70" s="346"/>
      <c r="DP70" s="346"/>
      <c r="DQ70" s="346"/>
      <c r="DR70" s="346"/>
      <c r="DS70" s="346"/>
      <c r="DT70" s="346"/>
      <c r="DU70" s="346"/>
      <c r="DV70" s="346"/>
      <c r="DW70" s="346"/>
      <c r="DX70" s="346"/>
      <c r="DY70" s="346"/>
      <c r="DZ70" s="346"/>
      <c r="EA70" s="346"/>
      <c r="EB70" s="346"/>
      <c r="EC70" s="346"/>
      <c r="ED70" s="346"/>
      <c r="EE70" s="346"/>
    </row>
    <row r="71" spans="1:135" ht="4.05" customHeight="1">
      <c r="A71" s="351"/>
      <c r="B71" s="351"/>
      <c r="C71" s="351"/>
      <c r="D71" s="359"/>
      <c r="E71" s="359"/>
      <c r="F71" s="359"/>
      <c r="G71" s="360"/>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6"/>
      <c r="DH71" s="346"/>
      <c r="DI71" s="346"/>
      <c r="DJ71" s="346"/>
      <c r="DK71" s="346"/>
      <c r="DL71" s="346"/>
      <c r="DM71" s="346"/>
      <c r="DN71" s="346"/>
      <c r="DO71" s="346"/>
      <c r="DP71" s="346"/>
      <c r="DQ71" s="346"/>
      <c r="DR71" s="346"/>
      <c r="DS71" s="346"/>
      <c r="DT71" s="346"/>
      <c r="DU71" s="346"/>
      <c r="DV71" s="346"/>
      <c r="DW71" s="346"/>
      <c r="DX71" s="346"/>
      <c r="DY71" s="346"/>
      <c r="DZ71" s="346"/>
      <c r="EA71" s="346"/>
      <c r="EB71" s="346"/>
      <c r="EC71" s="346"/>
      <c r="ED71" s="346"/>
      <c r="EE71" s="346"/>
    </row>
    <row r="72" spans="1:135" ht="12" customHeight="1">
      <c r="A72" s="351"/>
      <c r="B72" s="350" t="s">
        <v>301</v>
      </c>
      <c r="C72" s="351"/>
      <c r="D72" s="364"/>
      <c r="E72" s="364"/>
      <c r="F72" s="364"/>
      <c r="G72" s="365"/>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row>
    <row r="73" spans="1:135" ht="12" customHeight="1">
      <c r="A73" s="351"/>
      <c r="B73" s="351"/>
      <c r="C73" s="351" t="s">
        <v>632</v>
      </c>
      <c r="D73" s="359">
        <v>21281</v>
      </c>
      <c r="E73" s="359">
        <v>21031</v>
      </c>
      <c r="F73" s="359">
        <v>-250</v>
      </c>
      <c r="G73" s="360">
        <v>-1.1747568253371552</v>
      </c>
      <c r="H73" s="36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c r="DY73" s="346"/>
      <c r="DZ73" s="346"/>
      <c r="EA73" s="346"/>
      <c r="EB73" s="346"/>
      <c r="EC73" s="346"/>
      <c r="ED73" s="346"/>
      <c r="EE73" s="346"/>
    </row>
    <row r="74" spans="1:135" ht="12" customHeight="1">
      <c r="A74" s="351"/>
      <c r="B74" s="351"/>
      <c r="C74" s="351" t="s">
        <v>594</v>
      </c>
      <c r="D74" s="359">
        <v>8896</v>
      </c>
      <c r="E74" s="359">
        <v>8987</v>
      </c>
      <c r="F74" s="359">
        <v>91</v>
      </c>
      <c r="G74" s="360">
        <v>1.022931654676259</v>
      </c>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c r="DI74" s="346"/>
      <c r="DJ74" s="346"/>
      <c r="DK74" s="346"/>
      <c r="DL74" s="346"/>
      <c r="DM74" s="346"/>
      <c r="DN74" s="346"/>
      <c r="DO74" s="346"/>
      <c r="DP74" s="346"/>
      <c r="DQ74" s="346"/>
      <c r="DR74" s="346"/>
      <c r="DS74" s="346"/>
      <c r="DT74" s="346"/>
      <c r="DU74" s="346"/>
      <c r="DV74" s="346"/>
      <c r="DW74" s="346"/>
      <c r="DX74" s="346"/>
      <c r="DY74" s="346"/>
      <c r="DZ74" s="346"/>
      <c r="EA74" s="346"/>
      <c r="EB74" s="346"/>
      <c r="EC74" s="346"/>
      <c r="ED74" s="346"/>
      <c r="EE74" s="346"/>
    </row>
    <row r="75" spans="1:135" ht="12" customHeight="1">
      <c r="A75" s="351"/>
      <c r="B75" s="351"/>
      <c r="C75" s="351" t="s">
        <v>238</v>
      </c>
      <c r="D75" s="359">
        <v>1773</v>
      </c>
      <c r="E75" s="359">
        <v>1679</v>
      </c>
      <c r="F75" s="359">
        <v>-94</v>
      </c>
      <c r="G75" s="360">
        <v>-5.3017484489565705</v>
      </c>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c r="DX75" s="346"/>
      <c r="DY75" s="346"/>
      <c r="DZ75" s="346"/>
      <c r="EA75" s="346"/>
      <c r="EB75" s="346"/>
      <c r="EC75" s="346"/>
      <c r="ED75" s="346"/>
      <c r="EE75" s="346"/>
    </row>
    <row r="76" spans="1:135" ht="12" customHeight="1">
      <c r="A76" s="351"/>
      <c r="B76" s="351"/>
      <c r="C76" s="351" t="s">
        <v>596</v>
      </c>
      <c r="D76" s="359">
        <v>2478</v>
      </c>
      <c r="E76" s="359">
        <v>2493</v>
      </c>
      <c r="F76" s="359">
        <v>15</v>
      </c>
      <c r="G76" s="360">
        <v>0.60532687651331718</v>
      </c>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346"/>
      <c r="CZ76" s="346"/>
      <c r="DA76" s="346"/>
      <c r="DB76" s="346"/>
      <c r="DC76" s="346"/>
      <c r="DD76" s="346"/>
      <c r="DE76" s="346"/>
      <c r="DF76" s="346"/>
      <c r="DG76" s="346"/>
      <c r="DH76" s="346"/>
      <c r="DI76" s="346"/>
      <c r="DJ76" s="346"/>
      <c r="DK76" s="346"/>
      <c r="DL76" s="346"/>
      <c r="DM76" s="346"/>
      <c r="DN76" s="346"/>
      <c r="DO76" s="346"/>
      <c r="DP76" s="346"/>
      <c r="DQ76" s="346"/>
      <c r="DR76" s="346"/>
      <c r="DS76" s="346"/>
      <c r="DT76" s="346"/>
      <c r="DU76" s="346"/>
      <c r="DV76" s="346"/>
      <c r="DW76" s="346"/>
      <c r="DX76" s="346"/>
      <c r="DY76" s="346"/>
      <c r="DZ76" s="346"/>
      <c r="EA76" s="346"/>
      <c r="EB76" s="346"/>
      <c r="EC76" s="346"/>
      <c r="ED76" s="346"/>
      <c r="EE76" s="346"/>
    </row>
    <row r="77" spans="1:135" ht="12" customHeight="1">
      <c r="A77" s="351"/>
      <c r="B77" s="351"/>
      <c r="C77" s="351" t="s">
        <v>36</v>
      </c>
      <c r="D77" s="359">
        <v>667</v>
      </c>
      <c r="E77" s="359">
        <v>558</v>
      </c>
      <c r="F77" s="359">
        <v>-109</v>
      </c>
      <c r="G77" s="360">
        <v>-16.34182908545727</v>
      </c>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346"/>
      <c r="CZ77" s="346"/>
      <c r="DA77" s="346"/>
      <c r="DB77" s="346"/>
      <c r="DC77" s="346"/>
      <c r="DD77" s="346"/>
      <c r="DE77" s="346"/>
      <c r="DF77" s="346"/>
      <c r="DG77" s="346"/>
      <c r="DH77" s="346"/>
      <c r="DI77" s="346"/>
      <c r="DJ77" s="346"/>
      <c r="DK77" s="346"/>
      <c r="DL77" s="346"/>
      <c r="DM77" s="346"/>
      <c r="DN77" s="346"/>
      <c r="DO77" s="346"/>
      <c r="DP77" s="346"/>
      <c r="DQ77" s="346"/>
      <c r="DR77" s="346"/>
      <c r="DS77" s="346"/>
      <c r="DT77" s="346"/>
      <c r="DU77" s="346"/>
      <c r="DV77" s="346"/>
      <c r="DW77" s="346"/>
      <c r="DX77" s="346"/>
      <c r="DY77" s="346"/>
      <c r="DZ77" s="346"/>
      <c r="EA77" s="346"/>
      <c r="EB77" s="346"/>
      <c r="EC77" s="346"/>
      <c r="ED77" s="346"/>
      <c r="EE77" s="346"/>
    </row>
    <row r="78" spans="1:135" ht="4.05" customHeight="1">
      <c r="A78" s="361"/>
      <c r="B78" s="361"/>
      <c r="C78" s="361"/>
      <c r="D78" s="373"/>
      <c r="E78" s="373"/>
      <c r="F78" s="373"/>
      <c r="G78" s="374"/>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346"/>
      <c r="BR78" s="346"/>
      <c r="BS78" s="346"/>
      <c r="BT78" s="346"/>
      <c r="BU78" s="346"/>
      <c r="BV78" s="346"/>
      <c r="BW78" s="346"/>
      <c r="BX78" s="346"/>
      <c r="BY78" s="346"/>
      <c r="BZ78" s="346"/>
      <c r="CA78" s="346"/>
      <c r="CB78" s="346"/>
      <c r="CC78" s="346"/>
      <c r="CD78" s="346"/>
      <c r="CE78" s="346"/>
      <c r="CF78" s="346"/>
      <c r="CG78" s="346"/>
      <c r="CH78" s="346"/>
      <c r="CI78" s="346"/>
      <c r="CJ78" s="346"/>
      <c r="CK78" s="346"/>
      <c r="CL78" s="346"/>
      <c r="CM78" s="346"/>
      <c r="CN78" s="346"/>
      <c r="CO78" s="346"/>
      <c r="CP78" s="346"/>
      <c r="CQ78" s="346"/>
      <c r="CR78" s="346"/>
      <c r="CS78" s="346"/>
      <c r="CT78" s="346"/>
      <c r="CU78" s="346"/>
      <c r="CV78" s="346"/>
      <c r="CW78" s="346"/>
      <c r="CX78" s="346"/>
      <c r="CY78" s="346"/>
      <c r="CZ78" s="346"/>
      <c r="DA78" s="346"/>
      <c r="DB78" s="346"/>
      <c r="DC78" s="346"/>
      <c r="DD78" s="346"/>
      <c r="DE78" s="346"/>
      <c r="DF78" s="346"/>
      <c r="DG78" s="346"/>
      <c r="DH78" s="346"/>
      <c r="DI78" s="346"/>
      <c r="DJ78" s="346"/>
      <c r="DK78" s="346"/>
      <c r="DL78" s="346"/>
      <c r="DM78" s="346"/>
      <c r="DN78" s="346"/>
      <c r="DO78" s="346"/>
      <c r="DP78" s="346"/>
      <c r="DQ78" s="346"/>
      <c r="DR78" s="346"/>
      <c r="DS78" s="346"/>
      <c r="DT78" s="346"/>
      <c r="DU78" s="346"/>
      <c r="DV78" s="346"/>
      <c r="DW78" s="346"/>
      <c r="DX78" s="346"/>
      <c r="DY78" s="346"/>
      <c r="DZ78" s="346"/>
      <c r="EA78" s="346"/>
      <c r="EB78" s="346"/>
      <c r="EC78" s="346"/>
      <c r="ED78" s="346"/>
      <c r="EE78" s="346"/>
    </row>
    <row r="79" spans="1:135" ht="20.25" customHeight="1">
      <c r="A79" s="375" t="s">
        <v>704</v>
      </c>
      <c r="B79" s="376"/>
      <c r="C79" s="376"/>
      <c r="D79" s="377">
        <v>241072</v>
      </c>
      <c r="E79" s="377">
        <v>232358</v>
      </c>
      <c r="F79" s="377">
        <v>-8714</v>
      </c>
      <c r="G79" s="378">
        <v>-3.6146877281476075</v>
      </c>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row>
    <row r="80" spans="1:135" ht="12" customHeight="1">
      <c r="A80" s="350"/>
      <c r="B80" s="351"/>
      <c r="C80" s="351" t="s">
        <v>30</v>
      </c>
      <c r="D80" s="359">
        <v>206858</v>
      </c>
      <c r="E80" s="359">
        <v>198416</v>
      </c>
      <c r="F80" s="359">
        <v>-8442</v>
      </c>
      <c r="G80" s="360">
        <v>-4.0810604375948722</v>
      </c>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c r="DP80" s="346"/>
      <c r="DQ80" s="346"/>
      <c r="DR80" s="346"/>
      <c r="DS80" s="346"/>
      <c r="DT80" s="346"/>
      <c r="DU80" s="346"/>
      <c r="DV80" s="346"/>
      <c r="DW80" s="346"/>
      <c r="DX80" s="346"/>
      <c r="DY80" s="346"/>
      <c r="DZ80" s="346"/>
      <c r="EA80" s="346"/>
      <c r="EB80" s="346"/>
      <c r="EC80" s="346"/>
      <c r="ED80" s="346"/>
      <c r="EE80" s="346"/>
    </row>
    <row r="81" spans="1:135" ht="12" customHeight="1">
      <c r="A81" s="350"/>
      <c r="B81" s="351"/>
      <c r="C81" s="351" t="s">
        <v>31</v>
      </c>
      <c r="D81" s="359">
        <v>34214</v>
      </c>
      <c r="E81" s="359">
        <v>33942</v>
      </c>
      <c r="F81" s="359">
        <v>-272</v>
      </c>
      <c r="G81" s="360">
        <v>-0.79499620038580698</v>
      </c>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c r="BR81" s="346"/>
      <c r="BS81" s="346"/>
      <c r="BT81" s="346"/>
      <c r="BU81" s="346"/>
      <c r="BV81" s="346"/>
      <c r="BW81" s="346"/>
      <c r="BX81" s="346"/>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346"/>
      <c r="CV81" s="346"/>
      <c r="CW81" s="346"/>
      <c r="CX81" s="346"/>
      <c r="CY81" s="346"/>
      <c r="CZ81" s="346"/>
      <c r="DA81" s="346"/>
      <c r="DB81" s="346"/>
      <c r="DC81" s="346"/>
      <c r="DD81" s="346"/>
      <c r="DE81" s="346"/>
      <c r="DF81" s="346"/>
      <c r="DG81" s="346"/>
      <c r="DH81" s="346"/>
      <c r="DI81" s="346"/>
      <c r="DJ81" s="346"/>
      <c r="DK81" s="346"/>
      <c r="DL81" s="346"/>
      <c r="DM81" s="346"/>
      <c r="DN81" s="346"/>
      <c r="DO81" s="346"/>
      <c r="DP81" s="346"/>
      <c r="DQ81" s="346"/>
      <c r="DR81" s="346"/>
      <c r="DS81" s="346"/>
      <c r="DT81" s="346"/>
      <c r="DU81" s="346"/>
      <c r="DV81" s="346"/>
      <c r="DW81" s="346"/>
      <c r="DX81" s="346"/>
      <c r="DY81" s="346"/>
      <c r="DZ81" s="346"/>
      <c r="EA81" s="346"/>
      <c r="EB81" s="346"/>
      <c r="EC81" s="346"/>
      <c r="ED81" s="346"/>
      <c r="EE81" s="346"/>
    </row>
    <row r="82" spans="1:135" ht="6" customHeight="1">
      <c r="A82" s="351"/>
      <c r="B82" s="361"/>
      <c r="C82" s="361"/>
      <c r="D82" s="413"/>
      <c r="E82" s="371"/>
      <c r="F82" s="362"/>
      <c r="G82" s="363"/>
    </row>
    <row r="83" spans="1:135" ht="19.95" customHeight="1">
      <c r="A83" s="351"/>
      <c r="B83" s="350" t="s">
        <v>688</v>
      </c>
      <c r="C83" s="351"/>
      <c r="D83" s="372">
        <v>206858</v>
      </c>
      <c r="E83" s="372">
        <v>198416</v>
      </c>
      <c r="F83" s="364">
        <v>-8442</v>
      </c>
      <c r="G83" s="365">
        <v>-4.0810604375948722</v>
      </c>
    </row>
    <row r="84" spans="1:135" ht="12" customHeight="1">
      <c r="A84" s="351"/>
      <c r="B84" s="350" t="s">
        <v>299</v>
      </c>
      <c r="C84" s="351"/>
      <c r="D84" s="364"/>
      <c r="E84" s="364"/>
      <c r="F84" s="364"/>
      <c r="G84" s="365"/>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c r="BR84" s="346"/>
      <c r="BS84" s="346"/>
      <c r="BT84" s="346"/>
      <c r="BU84" s="346"/>
      <c r="BV84" s="346"/>
      <c r="BW84" s="346"/>
      <c r="BX84" s="346"/>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346"/>
      <c r="CV84" s="346"/>
      <c r="CW84" s="346"/>
      <c r="CX84" s="346"/>
      <c r="CY84" s="346"/>
      <c r="CZ84" s="346"/>
      <c r="DA84" s="346"/>
      <c r="DB84" s="346"/>
      <c r="DC84" s="346"/>
      <c r="DD84" s="346"/>
      <c r="DE84" s="346"/>
      <c r="DF84" s="346"/>
      <c r="DG84" s="346"/>
      <c r="DH84" s="346"/>
      <c r="DI84" s="346"/>
      <c r="DJ84" s="346"/>
      <c r="DK84" s="346"/>
      <c r="DL84" s="346"/>
      <c r="DM84" s="346"/>
      <c r="DN84" s="346"/>
      <c r="DO84" s="346"/>
      <c r="DP84" s="346"/>
      <c r="DQ84" s="346"/>
      <c r="DR84" s="346"/>
      <c r="DS84" s="346"/>
      <c r="DT84" s="346"/>
      <c r="DU84" s="346"/>
      <c r="DV84" s="346"/>
      <c r="DW84" s="346"/>
      <c r="DX84" s="346"/>
      <c r="DY84" s="346"/>
      <c r="DZ84" s="346"/>
      <c r="EA84" s="346"/>
      <c r="EB84" s="346"/>
      <c r="EC84" s="346"/>
      <c r="ED84" s="346"/>
      <c r="EE84" s="346"/>
    </row>
    <row r="85" spans="1:135" ht="12" customHeight="1">
      <c r="A85" s="351"/>
      <c r="B85" s="351"/>
      <c r="C85" s="351" t="s">
        <v>340</v>
      </c>
      <c r="D85" s="359">
        <v>205400</v>
      </c>
      <c r="E85" s="359">
        <v>196951</v>
      </c>
      <c r="F85" s="359">
        <v>-8449</v>
      </c>
      <c r="G85" s="360">
        <v>-4.1134371957156768</v>
      </c>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c r="BR85" s="346"/>
      <c r="BS85" s="346"/>
      <c r="BT85" s="346"/>
      <c r="BU85" s="346"/>
      <c r="BV85" s="346"/>
      <c r="BW85" s="346"/>
      <c r="BX85" s="346"/>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6"/>
      <c r="DZ85" s="346"/>
      <c r="EA85" s="346"/>
      <c r="EB85" s="346"/>
      <c r="EC85" s="346"/>
      <c r="ED85" s="346"/>
      <c r="EE85" s="346"/>
    </row>
    <row r="86" spans="1:135" ht="12" customHeight="1">
      <c r="A86" s="351"/>
      <c r="B86" s="351"/>
      <c r="C86" s="351" t="s">
        <v>341</v>
      </c>
      <c r="D86" s="359">
        <v>1223</v>
      </c>
      <c r="E86" s="359">
        <v>1236</v>
      </c>
      <c r="F86" s="359">
        <v>13</v>
      </c>
      <c r="G86" s="360">
        <v>1.062959934587081</v>
      </c>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346"/>
      <c r="CD86" s="346"/>
      <c r="CE86" s="346"/>
      <c r="CF86" s="346"/>
      <c r="CG86" s="346"/>
      <c r="CH86" s="346"/>
      <c r="CI86" s="346"/>
      <c r="CJ86" s="346"/>
      <c r="CK86" s="346"/>
      <c r="CL86" s="346"/>
      <c r="CM86" s="346"/>
      <c r="CN86" s="346"/>
      <c r="CO86" s="346"/>
      <c r="CP86" s="346"/>
      <c r="CQ86" s="346"/>
      <c r="CR86" s="346"/>
      <c r="CS86" s="346"/>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c r="DP86" s="346"/>
      <c r="DQ86" s="346"/>
      <c r="DR86" s="346"/>
      <c r="DS86" s="346"/>
      <c r="DT86" s="346"/>
      <c r="DU86" s="346"/>
      <c r="DV86" s="346"/>
      <c r="DW86" s="346"/>
      <c r="DX86" s="346"/>
      <c r="DY86" s="346"/>
      <c r="DZ86" s="346"/>
      <c r="EA86" s="346"/>
      <c r="EB86" s="346"/>
      <c r="EC86" s="346"/>
      <c r="ED86" s="346"/>
      <c r="EE86" s="346"/>
    </row>
    <row r="87" spans="1:135" ht="12" customHeight="1">
      <c r="A87" s="351"/>
      <c r="B87" s="351"/>
      <c r="C87" s="351" t="s">
        <v>681</v>
      </c>
      <c r="D87" s="359">
        <v>235</v>
      </c>
      <c r="E87" s="359">
        <v>229</v>
      </c>
      <c r="F87" s="359">
        <v>-6</v>
      </c>
      <c r="G87" s="360">
        <v>-2.5531914893617023</v>
      </c>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46"/>
      <c r="DN87" s="346"/>
      <c r="DO87" s="346"/>
      <c r="DP87" s="346"/>
      <c r="DQ87" s="346"/>
      <c r="DR87" s="346"/>
      <c r="DS87" s="346"/>
      <c r="DT87" s="346"/>
      <c r="DU87" s="346"/>
      <c r="DV87" s="346"/>
      <c r="DW87" s="346"/>
      <c r="DX87" s="346"/>
      <c r="DY87" s="346"/>
      <c r="DZ87" s="346"/>
      <c r="EA87" s="346"/>
      <c r="EB87" s="346"/>
      <c r="EC87" s="346"/>
      <c r="ED87" s="346"/>
      <c r="EE87" s="346"/>
    </row>
    <row r="88" spans="1:135" ht="4.05" customHeight="1">
      <c r="A88" s="351"/>
      <c r="B88" s="351"/>
      <c r="C88" s="351"/>
      <c r="D88" s="359"/>
      <c r="E88" s="359"/>
      <c r="F88" s="359"/>
      <c r="G88" s="360"/>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row>
    <row r="89" spans="1:135" ht="12" customHeight="1">
      <c r="A89" s="351"/>
      <c r="B89" s="350" t="s">
        <v>300</v>
      </c>
      <c r="C89" s="351"/>
      <c r="D89" s="364"/>
      <c r="E89" s="364"/>
      <c r="F89" s="364"/>
      <c r="G89" s="365"/>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row>
    <row r="90" spans="1:135" ht="12" customHeight="1">
      <c r="A90" s="351"/>
      <c r="B90" s="351"/>
      <c r="C90" s="351" t="s">
        <v>32</v>
      </c>
      <c r="D90" s="359">
        <v>145283</v>
      </c>
      <c r="E90" s="359">
        <v>138417</v>
      </c>
      <c r="F90" s="359">
        <v>-6866</v>
      </c>
      <c r="G90" s="360">
        <v>-4.7259486657076186</v>
      </c>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c r="CV90" s="346"/>
      <c r="CW90" s="346"/>
      <c r="CX90" s="346"/>
      <c r="CY90" s="346"/>
      <c r="CZ90" s="346"/>
      <c r="DA90" s="346"/>
      <c r="DB90" s="346"/>
      <c r="DC90" s="346"/>
      <c r="DD90" s="346"/>
      <c r="DE90" s="346"/>
      <c r="DF90" s="346"/>
      <c r="DG90" s="346"/>
      <c r="DH90" s="346"/>
      <c r="DI90" s="346"/>
      <c r="DJ90" s="346"/>
      <c r="DK90" s="346"/>
      <c r="DL90" s="346"/>
      <c r="DM90" s="346"/>
      <c r="DN90" s="346"/>
      <c r="DO90" s="346"/>
      <c r="DP90" s="346"/>
      <c r="DQ90" s="346"/>
      <c r="DR90" s="346"/>
      <c r="DS90" s="346"/>
      <c r="DT90" s="346"/>
      <c r="DU90" s="346"/>
      <c r="DV90" s="346"/>
      <c r="DW90" s="346"/>
      <c r="DX90" s="346"/>
      <c r="DY90" s="346"/>
      <c r="DZ90" s="346"/>
      <c r="EA90" s="346"/>
      <c r="EB90" s="346"/>
      <c r="EC90" s="346"/>
      <c r="ED90" s="346"/>
      <c r="EE90" s="346"/>
    </row>
    <row r="91" spans="1:135" ht="12" customHeight="1">
      <c r="A91" s="351"/>
      <c r="B91" s="351"/>
      <c r="C91" s="351" t="s">
        <v>33</v>
      </c>
      <c r="D91" s="359">
        <v>61575</v>
      </c>
      <c r="E91" s="359">
        <v>59999</v>
      </c>
      <c r="F91" s="359">
        <v>-1576</v>
      </c>
      <c r="G91" s="360">
        <v>-2.5594803085667883</v>
      </c>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c r="BR91" s="346"/>
      <c r="BS91" s="346"/>
      <c r="BT91" s="346"/>
      <c r="BU91" s="346"/>
      <c r="BV91" s="346"/>
      <c r="BW91" s="346"/>
      <c r="BX91" s="346"/>
      <c r="BY91" s="346"/>
      <c r="BZ91" s="346"/>
      <c r="CA91" s="346"/>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346"/>
      <c r="CY91" s="346"/>
      <c r="CZ91" s="346"/>
      <c r="DA91" s="346"/>
      <c r="DB91" s="346"/>
      <c r="DC91" s="346"/>
      <c r="DD91" s="346"/>
      <c r="DE91" s="346"/>
      <c r="DF91" s="346"/>
      <c r="DG91" s="346"/>
      <c r="DH91" s="346"/>
      <c r="DI91" s="346"/>
      <c r="DJ91" s="346"/>
      <c r="DK91" s="346"/>
      <c r="DL91" s="346"/>
      <c r="DM91" s="346"/>
      <c r="DN91" s="346"/>
      <c r="DO91" s="346"/>
      <c r="DP91" s="346"/>
      <c r="DQ91" s="346"/>
      <c r="DR91" s="346"/>
      <c r="DS91" s="346"/>
      <c r="DT91" s="346"/>
      <c r="DU91" s="346"/>
      <c r="DV91" s="346"/>
      <c r="DW91" s="346"/>
      <c r="DX91" s="346"/>
      <c r="DY91" s="346"/>
      <c r="DZ91" s="346"/>
      <c r="EA91" s="346"/>
      <c r="EB91" s="346"/>
      <c r="EC91" s="346"/>
      <c r="ED91" s="346"/>
      <c r="EE91" s="346"/>
    </row>
    <row r="92" spans="1:135" ht="4.05" customHeight="1">
      <c r="A92" s="351"/>
      <c r="B92" s="351"/>
      <c r="C92" s="351"/>
      <c r="D92" s="359"/>
      <c r="E92" s="359"/>
      <c r="F92" s="359"/>
      <c r="G92" s="360"/>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c r="DJ92" s="346"/>
      <c r="DK92" s="346"/>
      <c r="DL92" s="346"/>
      <c r="DM92" s="346"/>
      <c r="DN92" s="346"/>
      <c r="DO92" s="346"/>
      <c r="DP92" s="346"/>
      <c r="DQ92" s="346"/>
      <c r="DR92" s="346"/>
      <c r="DS92" s="346"/>
      <c r="DT92" s="346"/>
      <c r="DU92" s="346"/>
      <c r="DV92" s="346"/>
      <c r="DW92" s="346"/>
      <c r="DX92" s="346"/>
      <c r="DY92" s="346"/>
      <c r="DZ92" s="346"/>
      <c r="EA92" s="346"/>
      <c r="EB92" s="346"/>
      <c r="EC92" s="346"/>
      <c r="ED92" s="346"/>
      <c r="EE92" s="346"/>
    </row>
    <row r="93" spans="1:135" ht="12" customHeight="1">
      <c r="A93" s="351"/>
      <c r="B93" s="350" t="s">
        <v>302</v>
      </c>
      <c r="C93" s="350"/>
      <c r="D93" s="359"/>
      <c r="E93" s="359"/>
      <c r="F93" s="359"/>
      <c r="G93" s="360"/>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346"/>
      <c r="EE93" s="346"/>
    </row>
    <row r="94" spans="1:135" ht="12" customHeight="1">
      <c r="A94" s="351"/>
      <c r="B94" s="351"/>
      <c r="C94" s="367" t="s">
        <v>0</v>
      </c>
      <c r="D94" s="359">
        <v>10746</v>
      </c>
      <c r="E94" s="359">
        <v>10086</v>
      </c>
      <c r="F94" s="359">
        <v>-660</v>
      </c>
      <c r="G94" s="360">
        <v>-6.1418202121719707</v>
      </c>
      <c r="H94" s="36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c r="BR94" s="346"/>
      <c r="BS94" s="346"/>
      <c r="BT94" s="346"/>
      <c r="BU94" s="346"/>
      <c r="BV94" s="346"/>
      <c r="BW94" s="346"/>
      <c r="BX94" s="346"/>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c r="DP94" s="346"/>
      <c r="DQ94" s="346"/>
      <c r="DR94" s="346"/>
      <c r="DS94" s="346"/>
      <c r="DT94" s="346"/>
      <c r="DU94" s="346"/>
      <c r="DV94" s="346"/>
      <c r="DW94" s="346"/>
      <c r="DX94" s="346"/>
      <c r="DY94" s="346"/>
      <c r="DZ94" s="346"/>
      <c r="EA94" s="346"/>
      <c r="EB94" s="346"/>
      <c r="EC94" s="346"/>
      <c r="ED94" s="346"/>
      <c r="EE94" s="346"/>
    </row>
    <row r="95" spans="1:135" ht="12" customHeight="1">
      <c r="A95" s="351"/>
      <c r="B95" s="351"/>
      <c r="C95" s="367" t="s">
        <v>1</v>
      </c>
      <c r="D95" s="359">
        <v>525</v>
      </c>
      <c r="E95" s="359">
        <v>465</v>
      </c>
      <c r="F95" s="359">
        <v>-60</v>
      </c>
      <c r="G95" s="360">
        <v>-11.428571428571429</v>
      </c>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c r="BR95" s="346"/>
      <c r="BS95" s="346"/>
      <c r="BT95" s="346"/>
      <c r="BU95" s="346"/>
      <c r="BV95" s="346"/>
      <c r="BW95" s="346"/>
      <c r="BX95" s="346"/>
      <c r="BY95" s="346"/>
      <c r="BZ95" s="346"/>
      <c r="CA95" s="346"/>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c r="DC95" s="346"/>
      <c r="DD95" s="346"/>
      <c r="DE95" s="346"/>
      <c r="DF95" s="346"/>
      <c r="DG95" s="346"/>
      <c r="DH95" s="346"/>
      <c r="DI95" s="346"/>
      <c r="DJ95" s="346"/>
      <c r="DK95" s="346"/>
      <c r="DL95" s="346"/>
      <c r="DM95" s="346"/>
      <c r="DN95" s="346"/>
      <c r="DO95" s="346"/>
      <c r="DP95" s="346"/>
      <c r="DQ95" s="346"/>
      <c r="DR95" s="346"/>
      <c r="DS95" s="346"/>
      <c r="DT95" s="346"/>
      <c r="DU95" s="346"/>
      <c r="DV95" s="346"/>
      <c r="DW95" s="346"/>
      <c r="DX95" s="346"/>
      <c r="DY95" s="346"/>
      <c r="DZ95" s="346"/>
      <c r="EA95" s="346"/>
      <c r="EB95" s="346"/>
      <c r="EC95" s="346"/>
      <c r="ED95" s="346"/>
      <c r="EE95" s="346"/>
    </row>
    <row r="96" spans="1:135" ht="12" customHeight="1">
      <c r="A96" s="351"/>
      <c r="B96" s="351"/>
      <c r="C96" s="367" t="s">
        <v>2</v>
      </c>
      <c r="D96" s="359">
        <v>38918</v>
      </c>
      <c r="E96" s="359">
        <v>37421</v>
      </c>
      <c r="F96" s="359">
        <v>-1497</v>
      </c>
      <c r="G96" s="360">
        <v>-3.8465491546328177</v>
      </c>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6"/>
      <c r="BR96" s="346"/>
      <c r="BS96" s="346"/>
      <c r="BT96" s="346"/>
      <c r="BU96" s="346"/>
      <c r="BV96" s="346"/>
      <c r="BW96" s="346"/>
      <c r="BX96" s="346"/>
      <c r="BY96" s="346"/>
      <c r="BZ96" s="346"/>
      <c r="CA96" s="346"/>
      <c r="CB96" s="346"/>
      <c r="CC96" s="346"/>
      <c r="CD96" s="346"/>
      <c r="CE96" s="346"/>
      <c r="CF96" s="346"/>
      <c r="CG96" s="346"/>
      <c r="CH96" s="346"/>
      <c r="CI96" s="346"/>
      <c r="CJ96" s="346"/>
      <c r="CK96" s="346"/>
      <c r="CL96" s="346"/>
      <c r="CM96" s="346"/>
      <c r="CN96" s="346"/>
      <c r="CO96" s="346"/>
      <c r="CP96" s="346"/>
      <c r="CQ96" s="346"/>
      <c r="CR96" s="346"/>
      <c r="CS96" s="346"/>
      <c r="CT96" s="346"/>
      <c r="CU96" s="346"/>
      <c r="CV96" s="346"/>
      <c r="CW96" s="346"/>
      <c r="CX96" s="346"/>
      <c r="CY96" s="346"/>
      <c r="CZ96" s="346"/>
      <c r="DA96" s="346"/>
      <c r="DB96" s="346"/>
      <c r="DC96" s="346"/>
      <c r="DD96" s="346"/>
      <c r="DE96" s="346"/>
      <c r="DF96" s="346"/>
      <c r="DG96" s="346"/>
      <c r="DH96" s="346"/>
      <c r="DI96" s="346"/>
      <c r="DJ96" s="346"/>
      <c r="DK96" s="346"/>
      <c r="DL96" s="346"/>
      <c r="DM96" s="346"/>
      <c r="DN96" s="346"/>
      <c r="DO96" s="346"/>
      <c r="DP96" s="346"/>
      <c r="DQ96" s="346"/>
      <c r="DR96" s="346"/>
      <c r="DS96" s="346"/>
      <c r="DT96" s="346"/>
      <c r="DU96" s="346"/>
      <c r="DV96" s="346"/>
      <c r="DW96" s="346"/>
      <c r="DX96" s="346"/>
      <c r="DY96" s="346"/>
      <c r="DZ96" s="346"/>
      <c r="EA96" s="346"/>
      <c r="EB96" s="346"/>
      <c r="EC96" s="346"/>
      <c r="ED96" s="346"/>
      <c r="EE96" s="346"/>
    </row>
    <row r="97" spans="1:135" ht="12" customHeight="1">
      <c r="A97" s="351"/>
      <c r="B97" s="351"/>
      <c r="C97" s="367" t="s">
        <v>3</v>
      </c>
      <c r="D97" s="359">
        <v>3680</v>
      </c>
      <c r="E97" s="359">
        <v>3491</v>
      </c>
      <c r="F97" s="359">
        <v>-189</v>
      </c>
      <c r="G97" s="360">
        <v>-5.1358695652173916</v>
      </c>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6"/>
      <c r="BV97" s="346"/>
      <c r="BW97" s="346"/>
      <c r="BX97" s="346"/>
      <c r="BY97" s="346"/>
      <c r="BZ97" s="346"/>
      <c r="CA97" s="346"/>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6"/>
      <c r="DX97" s="346"/>
      <c r="DY97" s="346"/>
      <c r="DZ97" s="346"/>
      <c r="EA97" s="346"/>
      <c r="EB97" s="346"/>
      <c r="EC97" s="346"/>
      <c r="ED97" s="346"/>
      <c r="EE97" s="346"/>
    </row>
    <row r="98" spans="1:135" ht="12" customHeight="1">
      <c r="A98" s="351"/>
      <c r="B98" s="351"/>
      <c r="C98" s="367" t="s">
        <v>4</v>
      </c>
      <c r="D98" s="359">
        <v>29755</v>
      </c>
      <c r="E98" s="359">
        <v>28252</v>
      </c>
      <c r="F98" s="359">
        <v>-1503</v>
      </c>
      <c r="G98" s="360">
        <v>-5.0512518904385821</v>
      </c>
      <c r="H98" s="36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c r="BB98" s="346"/>
      <c r="BC98" s="346"/>
      <c r="BD98" s="346"/>
      <c r="BE98" s="346"/>
      <c r="BF98" s="346"/>
      <c r="BG98" s="346"/>
      <c r="BH98" s="346"/>
      <c r="BI98" s="346"/>
      <c r="BJ98" s="346"/>
      <c r="BK98" s="346"/>
      <c r="BL98" s="346"/>
      <c r="BM98" s="346"/>
      <c r="BN98" s="346"/>
      <c r="BO98" s="346"/>
      <c r="BP98" s="346"/>
      <c r="BQ98" s="346"/>
      <c r="BR98" s="346"/>
      <c r="BS98" s="346"/>
      <c r="BT98" s="346"/>
      <c r="BU98" s="346"/>
      <c r="BV98" s="346"/>
      <c r="BW98" s="346"/>
      <c r="BX98" s="346"/>
      <c r="BY98" s="346"/>
      <c r="BZ98" s="346"/>
      <c r="CA98" s="346"/>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6"/>
      <c r="CY98" s="346"/>
      <c r="CZ98" s="346"/>
      <c r="DA98" s="346"/>
      <c r="DB98" s="346"/>
      <c r="DC98" s="346"/>
      <c r="DD98" s="346"/>
      <c r="DE98" s="346"/>
      <c r="DF98" s="346"/>
      <c r="DG98" s="346"/>
      <c r="DH98" s="346"/>
      <c r="DI98" s="346"/>
      <c r="DJ98" s="346"/>
      <c r="DK98" s="346"/>
      <c r="DL98" s="346"/>
      <c r="DM98" s="346"/>
      <c r="DN98" s="346"/>
      <c r="DO98" s="346"/>
      <c r="DP98" s="346"/>
      <c r="DQ98" s="346"/>
      <c r="DR98" s="346"/>
      <c r="DS98" s="346"/>
      <c r="DT98" s="346"/>
      <c r="DU98" s="346"/>
      <c r="DV98" s="346"/>
      <c r="DW98" s="346"/>
      <c r="DX98" s="346"/>
      <c r="DY98" s="346"/>
      <c r="DZ98" s="346"/>
      <c r="EA98" s="346"/>
      <c r="EB98" s="346"/>
      <c r="EC98" s="346"/>
      <c r="ED98" s="346"/>
      <c r="EE98" s="346"/>
    </row>
    <row r="99" spans="1:135" ht="12" customHeight="1">
      <c r="A99" s="351"/>
      <c r="B99" s="351"/>
      <c r="C99" s="367" t="s">
        <v>37</v>
      </c>
      <c r="D99" s="359">
        <v>27582</v>
      </c>
      <c r="E99" s="359">
        <v>26216</v>
      </c>
      <c r="F99" s="359">
        <v>-1366</v>
      </c>
      <c r="G99" s="360">
        <v>-4.9525052570517003</v>
      </c>
      <c r="H99" s="36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46"/>
      <c r="BU99" s="346"/>
      <c r="BV99" s="346"/>
      <c r="BW99" s="346"/>
      <c r="BX99" s="346"/>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c r="DC99" s="346"/>
      <c r="DD99" s="346"/>
      <c r="DE99" s="346"/>
      <c r="DF99" s="346"/>
      <c r="DG99" s="346"/>
      <c r="DH99" s="346"/>
      <c r="DI99" s="346"/>
      <c r="DJ99" s="346"/>
      <c r="DK99" s="346"/>
      <c r="DL99" s="346"/>
      <c r="DM99" s="346"/>
      <c r="DN99" s="346"/>
      <c r="DO99" s="346"/>
      <c r="DP99" s="346"/>
      <c r="DQ99" s="346"/>
      <c r="DR99" s="346"/>
      <c r="DS99" s="346"/>
      <c r="DT99" s="346"/>
      <c r="DU99" s="346"/>
      <c r="DV99" s="346"/>
      <c r="DW99" s="346"/>
      <c r="DX99" s="346"/>
      <c r="DY99" s="346"/>
      <c r="DZ99" s="346"/>
      <c r="EA99" s="346"/>
      <c r="EB99" s="346"/>
      <c r="EC99" s="346"/>
      <c r="ED99" s="346"/>
      <c r="EE99" s="346"/>
    </row>
    <row r="100" spans="1:135" ht="12" customHeight="1">
      <c r="A100" s="351"/>
      <c r="B100" s="351"/>
      <c r="C100" s="367" t="s">
        <v>5</v>
      </c>
      <c r="D100" s="359">
        <v>15062</v>
      </c>
      <c r="E100" s="359">
        <v>14981</v>
      </c>
      <c r="F100" s="359">
        <v>-81</v>
      </c>
      <c r="G100" s="360">
        <v>-0.53777718762448545</v>
      </c>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c r="DP100" s="346"/>
      <c r="DQ100" s="346"/>
      <c r="DR100" s="346"/>
      <c r="DS100" s="346"/>
      <c r="DT100" s="346"/>
      <c r="DU100" s="346"/>
      <c r="DV100" s="346"/>
      <c r="DW100" s="346"/>
      <c r="DX100" s="346"/>
      <c r="DY100" s="346"/>
      <c r="DZ100" s="346"/>
      <c r="EA100" s="346"/>
      <c r="EB100" s="346"/>
      <c r="EC100" s="346"/>
      <c r="ED100" s="346"/>
      <c r="EE100" s="346"/>
    </row>
    <row r="101" spans="1:135" ht="12" customHeight="1">
      <c r="A101" s="351"/>
      <c r="B101" s="351"/>
      <c r="C101" s="367" t="s">
        <v>6</v>
      </c>
      <c r="D101" s="359">
        <v>18698</v>
      </c>
      <c r="E101" s="359">
        <v>17363</v>
      </c>
      <c r="F101" s="359">
        <v>-1335</v>
      </c>
      <c r="G101" s="360">
        <v>-7.1398010482404537</v>
      </c>
      <c r="H101" s="36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346"/>
      <c r="BX101" s="346"/>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346"/>
      <c r="DF101" s="346"/>
      <c r="DG101" s="346"/>
      <c r="DH101" s="346"/>
      <c r="DI101" s="346"/>
      <c r="DJ101" s="346"/>
      <c r="DK101" s="346"/>
      <c r="DL101" s="346"/>
      <c r="DM101" s="346"/>
      <c r="DN101" s="346"/>
      <c r="DO101" s="346"/>
      <c r="DP101" s="346"/>
      <c r="DQ101" s="346"/>
      <c r="DR101" s="346"/>
      <c r="DS101" s="346"/>
      <c r="DT101" s="346"/>
      <c r="DU101" s="346"/>
      <c r="DV101" s="346"/>
      <c r="DW101" s="346"/>
      <c r="DX101" s="346"/>
      <c r="DY101" s="346"/>
      <c r="DZ101" s="346"/>
      <c r="EA101" s="346"/>
      <c r="EB101" s="346"/>
      <c r="EC101" s="346"/>
      <c r="ED101" s="346"/>
      <c r="EE101" s="346"/>
    </row>
    <row r="102" spans="1:135" ht="12" customHeight="1">
      <c r="A102" s="351"/>
      <c r="B102" s="351"/>
      <c r="C102" s="367" t="s">
        <v>14</v>
      </c>
      <c r="D102" s="359">
        <v>21388</v>
      </c>
      <c r="E102" s="359">
        <v>21573</v>
      </c>
      <c r="F102" s="359">
        <v>185</v>
      </c>
      <c r="G102" s="360">
        <v>0.86497101178230784</v>
      </c>
      <c r="H102" s="36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c r="BR102" s="346"/>
      <c r="BS102" s="346"/>
      <c r="BT102" s="346"/>
      <c r="BU102" s="346"/>
      <c r="BV102" s="346"/>
      <c r="BW102" s="346"/>
      <c r="BX102" s="346"/>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346"/>
      <c r="DF102" s="346"/>
      <c r="DG102" s="346"/>
      <c r="DH102" s="346"/>
      <c r="DI102" s="346"/>
      <c r="DJ102" s="346"/>
      <c r="DK102" s="346"/>
      <c r="DL102" s="346"/>
      <c r="DM102" s="346"/>
      <c r="DN102" s="346"/>
      <c r="DO102" s="346"/>
      <c r="DP102" s="346"/>
      <c r="DQ102" s="346"/>
      <c r="DR102" s="346"/>
      <c r="DS102" s="346"/>
      <c r="DT102" s="346"/>
      <c r="DU102" s="346"/>
      <c r="DV102" s="346"/>
      <c r="DW102" s="346"/>
      <c r="DX102" s="346"/>
      <c r="DY102" s="346"/>
      <c r="DZ102" s="346"/>
      <c r="EA102" s="346"/>
      <c r="EB102" s="346"/>
      <c r="EC102" s="346"/>
      <c r="ED102" s="346"/>
      <c r="EE102" s="346"/>
    </row>
    <row r="103" spans="1:135" ht="12" customHeight="1">
      <c r="A103" s="351"/>
      <c r="B103" s="351"/>
      <c r="C103" s="368" t="s">
        <v>15</v>
      </c>
      <c r="D103" s="359">
        <v>9554</v>
      </c>
      <c r="E103" s="359">
        <v>8691</v>
      </c>
      <c r="F103" s="359">
        <v>-863</v>
      </c>
      <c r="G103" s="360">
        <v>-9.0328658153652928</v>
      </c>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c r="DP103" s="346"/>
      <c r="DQ103" s="346"/>
      <c r="DR103" s="346"/>
      <c r="DS103" s="346"/>
      <c r="DT103" s="346"/>
      <c r="DU103" s="346"/>
      <c r="DV103" s="346"/>
      <c r="DW103" s="346"/>
      <c r="DX103" s="346"/>
      <c r="DY103" s="346"/>
      <c r="DZ103" s="346"/>
      <c r="EA103" s="346"/>
      <c r="EB103" s="346"/>
      <c r="EC103" s="346"/>
      <c r="ED103" s="346"/>
      <c r="EE103" s="346"/>
    </row>
    <row r="104" spans="1:135" ht="12" customHeight="1">
      <c r="A104" s="351"/>
      <c r="B104" s="351"/>
      <c r="C104" s="367" t="s">
        <v>16</v>
      </c>
      <c r="D104" s="359">
        <v>16916</v>
      </c>
      <c r="E104" s="359">
        <v>16256</v>
      </c>
      <c r="F104" s="359">
        <v>-660</v>
      </c>
      <c r="G104" s="360">
        <v>-3.9016315913927642</v>
      </c>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c r="BV104" s="346"/>
      <c r="BW104" s="346"/>
      <c r="BX104" s="346"/>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6"/>
      <c r="CY104" s="346"/>
      <c r="CZ104" s="346"/>
      <c r="DA104" s="346"/>
      <c r="DB104" s="346"/>
      <c r="DC104" s="346"/>
      <c r="DD104" s="346"/>
      <c r="DE104" s="346"/>
      <c r="DF104" s="346"/>
      <c r="DG104" s="346"/>
      <c r="DH104" s="346"/>
      <c r="DI104" s="346"/>
      <c r="DJ104" s="346"/>
      <c r="DK104" s="346"/>
      <c r="DL104" s="346"/>
      <c r="DM104" s="346"/>
      <c r="DN104" s="346"/>
      <c r="DO104" s="346"/>
      <c r="DP104" s="346"/>
      <c r="DQ104" s="346"/>
      <c r="DR104" s="346"/>
      <c r="DS104" s="346"/>
      <c r="DT104" s="346"/>
      <c r="DU104" s="346"/>
      <c r="DV104" s="346"/>
      <c r="DW104" s="346"/>
      <c r="DX104" s="346"/>
      <c r="DY104" s="346"/>
      <c r="DZ104" s="346"/>
      <c r="EA104" s="346"/>
      <c r="EB104" s="346"/>
      <c r="EC104" s="346"/>
      <c r="ED104" s="346"/>
      <c r="EE104" s="346"/>
    </row>
    <row r="105" spans="1:135" ht="12" customHeight="1">
      <c r="A105" s="351"/>
      <c r="B105" s="351"/>
      <c r="C105" s="367" t="s">
        <v>230</v>
      </c>
      <c r="D105" s="359">
        <v>14034</v>
      </c>
      <c r="E105" s="359">
        <v>13621</v>
      </c>
      <c r="F105" s="359">
        <v>-413</v>
      </c>
      <c r="G105" s="360">
        <v>-2.9428530711130114</v>
      </c>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c r="BV105" s="346"/>
      <c r="BW105" s="346"/>
      <c r="BX105" s="346"/>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c r="DJ105" s="346"/>
      <c r="DK105" s="346"/>
      <c r="DL105" s="346"/>
      <c r="DM105" s="346"/>
      <c r="DN105" s="346"/>
      <c r="DO105" s="346"/>
      <c r="DP105" s="346"/>
      <c r="DQ105" s="346"/>
      <c r="DR105" s="346"/>
      <c r="DS105" s="346"/>
      <c r="DT105" s="346"/>
      <c r="DU105" s="346"/>
      <c r="DV105" s="346"/>
      <c r="DW105" s="346"/>
      <c r="DX105" s="346"/>
      <c r="DY105" s="346"/>
      <c r="DZ105" s="346"/>
      <c r="EA105" s="346"/>
      <c r="EB105" s="346"/>
      <c r="EC105" s="346"/>
      <c r="ED105" s="346"/>
      <c r="EE105" s="346"/>
    </row>
    <row r="106" spans="1:135" ht="4.05" customHeight="1">
      <c r="A106" s="351"/>
      <c r="B106" s="351"/>
      <c r="C106" s="351"/>
      <c r="D106" s="359"/>
      <c r="E106" s="359"/>
      <c r="F106" s="359"/>
      <c r="G106" s="360"/>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c r="BS106" s="346"/>
      <c r="BT106" s="346"/>
      <c r="BU106" s="346"/>
      <c r="BV106" s="346"/>
      <c r="BW106" s="346"/>
      <c r="BX106" s="346"/>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6"/>
      <c r="CY106" s="346"/>
      <c r="CZ106" s="346"/>
      <c r="DA106" s="346"/>
      <c r="DB106" s="346"/>
      <c r="DC106" s="346"/>
      <c r="DD106" s="346"/>
      <c r="DE106" s="346"/>
      <c r="DF106" s="346"/>
      <c r="DG106" s="346"/>
      <c r="DH106" s="346"/>
      <c r="DI106" s="346"/>
      <c r="DJ106" s="346"/>
      <c r="DK106" s="346"/>
      <c r="DL106" s="346"/>
      <c r="DM106" s="346"/>
      <c r="DN106" s="346"/>
      <c r="DO106" s="346"/>
      <c r="DP106" s="346"/>
      <c r="DQ106" s="346"/>
      <c r="DR106" s="346"/>
      <c r="DS106" s="346"/>
      <c r="DT106" s="346"/>
      <c r="DU106" s="346"/>
      <c r="DV106" s="346"/>
      <c r="DW106" s="346"/>
      <c r="DX106" s="346"/>
      <c r="DY106" s="346"/>
      <c r="DZ106" s="346"/>
      <c r="EA106" s="346"/>
      <c r="EB106" s="346"/>
      <c r="EC106" s="346"/>
      <c r="ED106" s="346"/>
      <c r="EE106" s="346"/>
    </row>
    <row r="107" spans="1:135" ht="12" customHeight="1">
      <c r="A107" s="351"/>
      <c r="B107" s="350" t="s">
        <v>761</v>
      </c>
      <c r="C107" s="350"/>
      <c r="D107" s="359"/>
      <c r="E107" s="359"/>
      <c r="F107" s="359"/>
      <c r="G107" s="360"/>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c r="EA107" s="346"/>
      <c r="EB107" s="346"/>
      <c r="EC107" s="346"/>
      <c r="ED107" s="346"/>
      <c r="EE107" s="346"/>
    </row>
    <row r="108" spans="1:135" ht="12" customHeight="1">
      <c r="A108" s="351"/>
      <c r="B108" s="350" t="s">
        <v>302</v>
      </c>
      <c r="C108" s="351"/>
      <c r="D108" s="359"/>
      <c r="E108" s="359"/>
      <c r="F108" s="359"/>
      <c r="G108" s="360"/>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c r="BT108" s="346"/>
      <c r="BU108" s="346"/>
      <c r="BV108" s="346"/>
      <c r="BW108" s="346"/>
      <c r="BX108" s="346"/>
      <c r="BY108" s="346"/>
      <c r="BZ108" s="346"/>
      <c r="CA108" s="346"/>
      <c r="CB108" s="346"/>
      <c r="CC108" s="346"/>
      <c r="CD108" s="346"/>
      <c r="CE108" s="346"/>
      <c r="CF108" s="346"/>
      <c r="CG108" s="346"/>
      <c r="CH108" s="346"/>
      <c r="CI108" s="346"/>
      <c r="CJ108" s="346"/>
      <c r="CK108" s="346"/>
      <c r="CL108" s="346"/>
      <c r="CM108" s="346"/>
      <c r="CN108" s="346"/>
      <c r="CO108" s="346"/>
      <c r="CP108" s="346"/>
      <c r="CQ108" s="346"/>
      <c r="CR108" s="346"/>
      <c r="CS108" s="346"/>
      <c r="CT108" s="346"/>
      <c r="CU108" s="346"/>
      <c r="CV108" s="346"/>
      <c r="CW108" s="346"/>
      <c r="CX108" s="346"/>
      <c r="CY108" s="346"/>
      <c r="CZ108" s="346"/>
      <c r="DA108" s="346"/>
      <c r="DB108" s="346"/>
      <c r="DC108" s="346"/>
      <c r="DD108" s="346"/>
      <c r="DE108" s="346"/>
      <c r="DF108" s="346"/>
      <c r="DG108" s="346"/>
      <c r="DH108" s="346"/>
      <c r="DI108" s="346"/>
      <c r="DJ108" s="346"/>
      <c r="DK108" s="346"/>
      <c r="DL108" s="346"/>
      <c r="DM108" s="346"/>
      <c r="DN108" s="346"/>
      <c r="DO108" s="346"/>
      <c r="DP108" s="346"/>
      <c r="DQ108" s="346"/>
      <c r="DR108" s="346"/>
      <c r="DS108" s="346"/>
      <c r="DT108" s="346"/>
      <c r="DU108" s="346"/>
      <c r="DV108" s="346"/>
      <c r="DW108" s="346"/>
      <c r="DX108" s="346"/>
      <c r="DY108" s="346"/>
      <c r="DZ108" s="346"/>
      <c r="EA108" s="346"/>
      <c r="EB108" s="346"/>
      <c r="EC108" s="346"/>
      <c r="ED108" s="346"/>
      <c r="EE108" s="346"/>
    </row>
    <row r="109" spans="1:135" ht="12" customHeight="1">
      <c r="A109" s="351"/>
      <c r="B109" s="350"/>
      <c r="C109" s="350" t="s">
        <v>339</v>
      </c>
      <c r="D109" s="369">
        <v>244.62583941441522</v>
      </c>
      <c r="E109" s="369">
        <v>229.35189960917356</v>
      </c>
      <c r="F109" s="369">
        <v>-15.273939805241668</v>
      </c>
      <c r="G109" s="365">
        <v>-6.2437965841238965</v>
      </c>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6"/>
      <c r="BV109" s="346"/>
      <c r="BW109" s="346"/>
      <c r="BX109" s="346"/>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6"/>
      <c r="DZ109" s="346"/>
      <c r="EA109" s="346"/>
      <c r="EB109" s="346"/>
      <c r="EC109" s="346"/>
      <c r="ED109" s="346"/>
      <c r="EE109" s="346"/>
    </row>
    <row r="110" spans="1:135" ht="12" customHeight="1">
      <c r="A110" s="351"/>
      <c r="B110" s="351"/>
      <c r="C110" s="367" t="s">
        <v>0</v>
      </c>
      <c r="D110" s="370">
        <v>413.59167320060681</v>
      </c>
      <c r="E110" s="370">
        <v>380.2021939845423</v>
      </c>
      <c r="F110" s="370">
        <v>-33.389479216064501</v>
      </c>
      <c r="G110" s="360">
        <v>-8.0730540239550237</v>
      </c>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c r="BU110" s="346"/>
      <c r="BV110" s="346"/>
      <c r="BW110" s="346"/>
      <c r="BX110" s="346"/>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6"/>
      <c r="CV110" s="346"/>
      <c r="CW110" s="346"/>
      <c r="CX110" s="346"/>
      <c r="CY110" s="346"/>
      <c r="CZ110" s="346"/>
      <c r="DA110" s="346"/>
      <c r="DB110" s="346"/>
      <c r="DC110" s="346"/>
      <c r="DD110" s="346"/>
      <c r="DE110" s="346"/>
      <c r="DF110" s="346"/>
      <c r="DG110" s="346"/>
      <c r="DH110" s="346"/>
      <c r="DI110" s="346"/>
      <c r="DJ110" s="346"/>
      <c r="DK110" s="346"/>
      <c r="DL110" s="346"/>
      <c r="DM110" s="346"/>
      <c r="DN110" s="346"/>
      <c r="DO110" s="346"/>
      <c r="DP110" s="346"/>
      <c r="DQ110" s="346"/>
      <c r="DR110" s="346"/>
      <c r="DS110" s="346"/>
      <c r="DT110" s="346"/>
      <c r="DU110" s="346"/>
      <c r="DV110" s="346"/>
      <c r="DW110" s="346"/>
      <c r="DX110" s="346"/>
      <c r="DY110" s="346"/>
      <c r="DZ110" s="346"/>
      <c r="EA110" s="346"/>
      <c r="EB110" s="346"/>
      <c r="EC110" s="346"/>
      <c r="ED110" s="346"/>
      <c r="EE110" s="346"/>
    </row>
    <row r="111" spans="1:135" ht="12" customHeight="1">
      <c r="A111" s="351"/>
      <c r="B111" s="351"/>
      <c r="C111" s="367" t="s">
        <v>1</v>
      </c>
      <c r="D111" s="370">
        <v>521.77024220077726</v>
      </c>
      <c r="E111" s="370">
        <v>455.65899069083781</v>
      </c>
      <c r="F111" s="370">
        <v>-66.11125150993945</v>
      </c>
      <c r="G111" s="360">
        <v>-12.670567648911613</v>
      </c>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c r="BR111" s="346"/>
      <c r="BS111" s="346"/>
      <c r="BT111" s="346"/>
      <c r="BU111" s="346"/>
      <c r="BV111" s="346"/>
      <c r="BW111" s="346"/>
      <c r="BX111" s="346"/>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6"/>
      <c r="CY111" s="346"/>
      <c r="CZ111" s="346"/>
      <c r="DA111" s="346"/>
      <c r="DB111" s="346"/>
      <c r="DC111" s="346"/>
      <c r="DD111" s="346"/>
      <c r="DE111" s="346"/>
      <c r="DF111" s="346"/>
      <c r="DG111" s="346"/>
      <c r="DH111" s="346"/>
      <c r="DI111" s="346"/>
      <c r="DJ111" s="346"/>
      <c r="DK111" s="346"/>
      <c r="DL111" s="346"/>
      <c r="DM111" s="346"/>
      <c r="DN111" s="346"/>
      <c r="DO111" s="346"/>
      <c r="DP111" s="346"/>
      <c r="DQ111" s="346"/>
      <c r="DR111" s="346"/>
      <c r="DS111" s="346"/>
      <c r="DT111" s="346"/>
      <c r="DU111" s="346"/>
      <c r="DV111" s="346"/>
      <c r="DW111" s="346"/>
      <c r="DX111" s="346"/>
      <c r="DY111" s="346"/>
      <c r="DZ111" s="346"/>
      <c r="EA111" s="346"/>
      <c r="EB111" s="346"/>
      <c r="EC111" s="346"/>
      <c r="ED111" s="346"/>
      <c r="EE111" s="346"/>
    </row>
    <row r="112" spans="1:135" ht="12" customHeight="1">
      <c r="A112" s="351"/>
      <c r="B112" s="351"/>
      <c r="C112" s="367" t="s">
        <v>2</v>
      </c>
      <c r="D112" s="370">
        <v>398.44243554669305</v>
      </c>
      <c r="E112" s="370">
        <v>376.56571544594254</v>
      </c>
      <c r="F112" s="370">
        <v>-21.876720100750504</v>
      </c>
      <c r="G112" s="360">
        <v>-5.4905597770312777</v>
      </c>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346"/>
      <c r="BS112" s="346"/>
      <c r="BT112" s="346"/>
      <c r="BU112" s="346"/>
      <c r="BV112" s="346"/>
      <c r="BW112" s="346"/>
      <c r="BX112" s="346"/>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c r="DP112" s="346"/>
      <c r="DQ112" s="346"/>
      <c r="DR112" s="346"/>
      <c r="DS112" s="346"/>
      <c r="DT112" s="346"/>
      <c r="DU112" s="346"/>
      <c r="DV112" s="346"/>
      <c r="DW112" s="346"/>
      <c r="DX112" s="346"/>
      <c r="DY112" s="346"/>
      <c r="DZ112" s="346"/>
      <c r="EA112" s="346"/>
      <c r="EB112" s="346"/>
      <c r="EC112" s="346"/>
      <c r="ED112" s="346"/>
      <c r="EE112" s="346"/>
    </row>
    <row r="113" spans="1:135" ht="12" customHeight="1">
      <c r="A113" s="351"/>
      <c r="B113" s="351"/>
      <c r="C113" s="367" t="s">
        <v>3</v>
      </c>
      <c r="D113" s="370">
        <v>460.90452513056874</v>
      </c>
      <c r="E113" s="370">
        <v>424.77286028732698</v>
      </c>
      <c r="F113" s="370">
        <v>-36.131664843241765</v>
      </c>
      <c r="G113" s="360">
        <v>-7.8392948806493266</v>
      </c>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c r="BV113" s="346"/>
      <c r="BW113" s="346"/>
      <c r="BX113" s="346"/>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c r="DY113" s="346"/>
      <c r="DZ113" s="346"/>
      <c r="EA113" s="346"/>
      <c r="EB113" s="346"/>
      <c r="EC113" s="346"/>
      <c r="ED113" s="346"/>
      <c r="EE113" s="346"/>
    </row>
    <row r="114" spans="1:135" ht="12" customHeight="1">
      <c r="A114" s="351"/>
      <c r="B114" s="351"/>
      <c r="C114" s="367" t="s">
        <v>4</v>
      </c>
      <c r="D114" s="370">
        <v>600.02000537241054</v>
      </c>
      <c r="E114" s="370">
        <v>554.4650145706787</v>
      </c>
      <c r="F114" s="370">
        <v>-45.554990801731833</v>
      </c>
      <c r="G114" s="360">
        <v>-7.5922453241300705</v>
      </c>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c r="BR114" s="346"/>
      <c r="BS114" s="346"/>
      <c r="BT114" s="346"/>
      <c r="BU114" s="346"/>
      <c r="BV114" s="346"/>
      <c r="BW114" s="346"/>
      <c r="BX114" s="346"/>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46"/>
      <c r="EA114" s="346"/>
      <c r="EB114" s="346"/>
      <c r="EC114" s="346"/>
      <c r="ED114" s="346"/>
      <c r="EE114" s="346"/>
    </row>
    <row r="115" spans="1:135" ht="12" customHeight="1">
      <c r="A115" s="351"/>
      <c r="B115" s="351"/>
      <c r="C115" s="367" t="s">
        <v>37</v>
      </c>
      <c r="D115" s="370">
        <v>215.62438312202312</v>
      </c>
      <c r="E115" s="370">
        <v>201.3927552847544</v>
      </c>
      <c r="F115" s="370">
        <v>-14.231627837268718</v>
      </c>
      <c r="G115" s="360">
        <v>-6.6001941112638249</v>
      </c>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346"/>
      <c r="BX115" s="346"/>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6"/>
      <c r="CY115" s="346"/>
      <c r="CZ115" s="346"/>
      <c r="DA115" s="346"/>
      <c r="DB115" s="346"/>
      <c r="DC115" s="346"/>
      <c r="DD115" s="346"/>
      <c r="DE115" s="346"/>
      <c r="DF115" s="346"/>
      <c r="DG115" s="346"/>
      <c r="DH115" s="346"/>
      <c r="DI115" s="346"/>
      <c r="DJ115" s="346"/>
      <c r="DK115" s="346"/>
      <c r="DL115" s="346"/>
      <c r="DM115" s="346"/>
      <c r="DN115" s="346"/>
      <c r="DO115" s="346"/>
      <c r="DP115" s="346"/>
      <c r="DQ115" s="346"/>
      <c r="DR115" s="346"/>
      <c r="DS115" s="346"/>
      <c r="DT115" s="346"/>
      <c r="DU115" s="346"/>
      <c r="DV115" s="346"/>
      <c r="DW115" s="346"/>
      <c r="DX115" s="346"/>
      <c r="DY115" s="346"/>
      <c r="DZ115" s="346"/>
      <c r="EA115" s="346"/>
      <c r="EB115" s="346"/>
      <c r="EC115" s="346"/>
      <c r="ED115" s="346"/>
      <c r="EE115" s="346"/>
    </row>
    <row r="116" spans="1:135" ht="12" customHeight="1">
      <c r="A116" s="351"/>
      <c r="B116" s="351"/>
      <c r="C116" s="367" t="s">
        <v>5</v>
      </c>
      <c r="D116" s="370">
        <v>349.63298054339589</v>
      </c>
      <c r="E116" s="370">
        <v>325.23399870870315</v>
      </c>
      <c r="F116" s="370">
        <v>-24.398981834692734</v>
      </c>
      <c r="G116" s="360">
        <v>-6.9784554640045942</v>
      </c>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c r="BR116" s="346"/>
      <c r="BS116" s="346"/>
      <c r="BT116" s="346"/>
      <c r="BU116" s="346"/>
      <c r="BV116" s="346"/>
      <c r="BW116" s="346"/>
      <c r="BX116" s="346"/>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346"/>
      <c r="CV116" s="346"/>
      <c r="CW116" s="346"/>
      <c r="CX116" s="346"/>
      <c r="CY116" s="346"/>
      <c r="CZ116" s="346"/>
      <c r="DA116" s="346"/>
      <c r="DB116" s="346"/>
      <c r="DC116" s="346"/>
      <c r="DD116" s="346"/>
      <c r="DE116" s="346"/>
      <c r="DF116" s="346"/>
      <c r="DG116" s="346"/>
      <c r="DH116" s="346"/>
      <c r="DI116" s="346"/>
      <c r="DJ116" s="346"/>
      <c r="DK116" s="346"/>
      <c r="DL116" s="346"/>
      <c r="DM116" s="346"/>
      <c r="DN116" s="346"/>
      <c r="DO116" s="346"/>
      <c r="DP116" s="346"/>
      <c r="DQ116" s="346"/>
      <c r="DR116" s="346"/>
      <c r="DS116" s="346"/>
      <c r="DT116" s="346"/>
      <c r="DU116" s="346"/>
      <c r="DV116" s="346"/>
      <c r="DW116" s="346"/>
      <c r="DX116" s="346"/>
      <c r="DY116" s="346"/>
      <c r="DZ116" s="346"/>
      <c r="EA116" s="346"/>
      <c r="EB116" s="346"/>
      <c r="EC116" s="346"/>
      <c r="ED116" s="346"/>
      <c r="EE116" s="346"/>
    </row>
    <row r="117" spans="1:135" ht="12" customHeight="1">
      <c r="A117" s="351"/>
      <c r="B117" s="351"/>
      <c r="C117" s="367" t="s">
        <v>6</v>
      </c>
      <c r="D117" s="370">
        <v>256.75220679645497</v>
      </c>
      <c r="E117" s="370">
        <v>231.64038780606117</v>
      </c>
      <c r="F117" s="370">
        <v>-25.1118189903938</v>
      </c>
      <c r="G117" s="360">
        <v>-9.7805659798288147</v>
      </c>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c r="BR117" s="346"/>
      <c r="BS117" s="346"/>
      <c r="BT117" s="346"/>
      <c r="BU117" s="346"/>
      <c r="BV117" s="346"/>
      <c r="BW117" s="346"/>
      <c r="BX117" s="346"/>
      <c r="BY117" s="346"/>
      <c r="BZ117" s="346"/>
      <c r="CA117" s="346"/>
      <c r="CB117" s="346"/>
      <c r="CC117" s="346"/>
      <c r="CD117" s="346"/>
      <c r="CE117" s="346"/>
      <c r="CF117" s="346"/>
      <c r="CG117" s="346"/>
      <c r="CH117" s="346"/>
      <c r="CI117" s="346"/>
      <c r="CJ117" s="346"/>
      <c r="CK117" s="346"/>
      <c r="CL117" s="346"/>
      <c r="CM117" s="346"/>
      <c r="CN117" s="346"/>
      <c r="CO117" s="346"/>
      <c r="CP117" s="346"/>
      <c r="CQ117" s="346"/>
      <c r="CR117" s="346"/>
      <c r="CS117" s="346"/>
      <c r="CT117" s="346"/>
      <c r="CU117" s="346"/>
      <c r="CV117" s="346"/>
      <c r="CW117" s="346"/>
      <c r="CX117" s="346"/>
      <c r="CY117" s="346"/>
      <c r="CZ117" s="346"/>
      <c r="DA117" s="346"/>
      <c r="DB117" s="346"/>
      <c r="DC117" s="346"/>
      <c r="DD117" s="346"/>
      <c r="DE117" s="346"/>
      <c r="DF117" s="346"/>
      <c r="DG117" s="346"/>
      <c r="DH117" s="346"/>
      <c r="DI117" s="346"/>
      <c r="DJ117" s="346"/>
      <c r="DK117" s="346"/>
      <c r="DL117" s="346"/>
      <c r="DM117" s="346"/>
      <c r="DN117" s="346"/>
      <c r="DO117" s="346"/>
      <c r="DP117" s="346"/>
      <c r="DQ117" s="346"/>
      <c r="DR117" s="346"/>
      <c r="DS117" s="346"/>
      <c r="DT117" s="346"/>
      <c r="DU117" s="346"/>
      <c r="DV117" s="346"/>
      <c r="DW117" s="346"/>
      <c r="DX117" s="346"/>
      <c r="DY117" s="346"/>
      <c r="DZ117" s="346"/>
      <c r="EA117" s="346"/>
      <c r="EB117" s="346"/>
      <c r="EC117" s="346"/>
      <c r="ED117" s="346"/>
      <c r="EE117" s="346"/>
    </row>
    <row r="118" spans="1:135" ht="12" customHeight="1">
      <c r="A118" s="351"/>
      <c r="B118" s="351"/>
      <c r="C118" s="367" t="s">
        <v>14</v>
      </c>
      <c r="D118" s="370">
        <v>298.58314007817347</v>
      </c>
      <c r="E118" s="370">
        <v>293.81953409108678</v>
      </c>
      <c r="F118" s="370">
        <v>-4.7636059870866916</v>
      </c>
      <c r="G118" s="360">
        <v>-1.5954035401461413</v>
      </c>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6"/>
      <c r="BR118" s="346"/>
      <c r="BS118" s="346"/>
      <c r="BT118" s="346"/>
      <c r="BU118" s="346"/>
      <c r="BV118" s="346"/>
      <c r="BW118" s="346"/>
      <c r="BX118" s="346"/>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346"/>
      <c r="CV118" s="346"/>
      <c r="CW118" s="346"/>
      <c r="CX118" s="346"/>
      <c r="CY118" s="346"/>
      <c r="CZ118" s="346"/>
      <c r="DA118" s="346"/>
      <c r="DB118" s="346"/>
      <c r="DC118" s="346"/>
      <c r="DD118" s="346"/>
      <c r="DE118" s="346"/>
      <c r="DF118" s="346"/>
      <c r="DG118" s="346"/>
      <c r="DH118" s="346"/>
      <c r="DI118" s="346"/>
      <c r="DJ118" s="346"/>
      <c r="DK118" s="346"/>
      <c r="DL118" s="346"/>
      <c r="DM118" s="346"/>
      <c r="DN118" s="346"/>
      <c r="DO118" s="346"/>
      <c r="DP118" s="346"/>
      <c r="DQ118" s="346"/>
      <c r="DR118" s="346"/>
      <c r="DS118" s="346"/>
      <c r="DT118" s="346"/>
      <c r="DU118" s="346"/>
      <c r="DV118" s="346"/>
      <c r="DW118" s="346"/>
      <c r="DX118" s="346"/>
      <c r="DY118" s="346"/>
      <c r="DZ118" s="346"/>
      <c r="EA118" s="346"/>
      <c r="EB118" s="346"/>
      <c r="EC118" s="346"/>
      <c r="ED118" s="346"/>
      <c r="EE118" s="346"/>
    </row>
    <row r="119" spans="1:135" ht="12" customHeight="1">
      <c r="A119" s="351"/>
      <c r="B119" s="351"/>
      <c r="C119" s="368" t="s">
        <v>15</v>
      </c>
      <c r="D119" s="370">
        <v>189.71513927208659</v>
      </c>
      <c r="E119" s="370">
        <v>172.40941361748605</v>
      </c>
      <c r="F119" s="370">
        <v>-17.305725654600536</v>
      </c>
      <c r="G119" s="360">
        <v>-9.1219529031791851</v>
      </c>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c r="BV119" s="346"/>
      <c r="BW119" s="346"/>
      <c r="BX119" s="346"/>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346"/>
      <c r="DT119" s="346"/>
      <c r="DU119" s="346"/>
      <c r="DV119" s="346"/>
      <c r="DW119" s="346"/>
      <c r="DX119" s="346"/>
      <c r="DY119" s="346"/>
      <c r="DZ119" s="346"/>
      <c r="EA119" s="346"/>
      <c r="EB119" s="346"/>
      <c r="EC119" s="346"/>
      <c r="ED119" s="346"/>
      <c r="EE119" s="346"/>
    </row>
    <row r="120" spans="1:135" ht="12" customHeight="1">
      <c r="A120" s="351"/>
      <c r="B120" s="351"/>
      <c r="C120" s="367" t="s">
        <v>16</v>
      </c>
      <c r="D120" s="370">
        <v>190.63116678801717</v>
      </c>
      <c r="E120" s="370">
        <v>178.63340881177533</v>
      </c>
      <c r="F120" s="370">
        <v>-11.997757976241843</v>
      </c>
      <c r="G120" s="360">
        <v>-6.293702220048524</v>
      </c>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c r="BR120" s="346"/>
      <c r="BS120" s="346"/>
      <c r="BT120" s="346"/>
      <c r="BU120" s="346"/>
      <c r="BV120" s="346"/>
      <c r="BW120" s="346"/>
      <c r="BX120" s="346"/>
      <c r="BY120" s="346"/>
      <c r="BZ120" s="346"/>
      <c r="CA120" s="346"/>
      <c r="CB120" s="346"/>
      <c r="CC120" s="346"/>
      <c r="CD120" s="346"/>
      <c r="CE120" s="346"/>
      <c r="CF120" s="346"/>
      <c r="CG120" s="346"/>
      <c r="CH120" s="346"/>
      <c r="CI120" s="346"/>
      <c r="CJ120" s="346"/>
      <c r="CK120" s="346"/>
      <c r="CL120" s="346"/>
      <c r="CM120" s="346"/>
      <c r="CN120" s="346"/>
      <c r="CO120" s="346"/>
      <c r="CP120" s="346"/>
      <c r="CQ120" s="346"/>
      <c r="CR120" s="346"/>
      <c r="CS120" s="346"/>
      <c r="CT120" s="346"/>
      <c r="CU120" s="346"/>
      <c r="CV120" s="346"/>
      <c r="CW120" s="346"/>
      <c r="CX120" s="346"/>
      <c r="CY120" s="346"/>
      <c r="CZ120" s="346"/>
      <c r="DA120" s="346"/>
      <c r="DB120" s="346"/>
      <c r="DC120" s="346"/>
      <c r="DD120" s="346"/>
      <c r="DE120" s="346"/>
      <c r="DF120" s="346"/>
      <c r="DG120" s="346"/>
      <c r="DH120" s="346"/>
      <c r="DI120" s="346"/>
      <c r="DJ120" s="346"/>
      <c r="DK120" s="346"/>
      <c r="DL120" s="346"/>
      <c r="DM120" s="346"/>
      <c r="DN120" s="346"/>
      <c r="DO120" s="346"/>
      <c r="DP120" s="346"/>
      <c r="DQ120" s="346"/>
      <c r="DR120" s="346"/>
      <c r="DS120" s="346"/>
      <c r="DT120" s="346"/>
      <c r="DU120" s="346"/>
      <c r="DV120" s="346"/>
      <c r="DW120" s="346"/>
      <c r="DX120" s="346"/>
      <c r="DY120" s="346"/>
      <c r="DZ120" s="346"/>
      <c r="EA120" s="346"/>
      <c r="EB120" s="346"/>
      <c r="EC120" s="346"/>
      <c r="ED120" s="346"/>
      <c r="EE120" s="346"/>
    </row>
    <row r="121" spans="1:135" ht="6" customHeight="1">
      <c r="A121" s="351"/>
      <c r="B121" s="361"/>
      <c r="C121" s="361"/>
      <c r="D121" s="413"/>
      <c r="E121" s="371"/>
      <c r="F121" s="362"/>
      <c r="G121" s="363"/>
    </row>
    <row r="122" spans="1:135" ht="19.95" customHeight="1">
      <c r="A122" s="351"/>
      <c r="B122" s="350" t="s">
        <v>689</v>
      </c>
      <c r="C122" s="351"/>
      <c r="D122" s="372">
        <v>34214</v>
      </c>
      <c r="E122" s="372">
        <v>33942</v>
      </c>
      <c r="F122" s="364">
        <v>-272</v>
      </c>
      <c r="G122" s="365">
        <v>-0.79499620038580698</v>
      </c>
    </row>
    <row r="123" spans="1:135" ht="12" customHeight="1">
      <c r="A123" s="351"/>
      <c r="B123" s="350" t="s">
        <v>299</v>
      </c>
      <c r="C123" s="351"/>
      <c r="D123" s="364"/>
      <c r="E123" s="364"/>
      <c r="F123" s="372"/>
      <c r="G123" s="379"/>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c r="BR123" s="346"/>
      <c r="BS123" s="346"/>
      <c r="BT123" s="346"/>
      <c r="BU123" s="346"/>
      <c r="BV123" s="346"/>
      <c r="BW123" s="346"/>
      <c r="BX123" s="346"/>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6"/>
      <c r="CY123" s="346"/>
      <c r="CZ123" s="346"/>
      <c r="DA123" s="346"/>
      <c r="DB123" s="346"/>
      <c r="DC123" s="346"/>
      <c r="DD123" s="346"/>
      <c r="DE123" s="346"/>
      <c r="DF123" s="346"/>
      <c r="DG123" s="346"/>
      <c r="DH123" s="346"/>
      <c r="DI123" s="346"/>
      <c r="DJ123" s="346"/>
      <c r="DK123" s="346"/>
      <c r="DL123" s="346"/>
      <c r="DM123" s="346"/>
      <c r="DN123" s="346"/>
      <c r="DO123" s="346"/>
      <c r="DP123" s="346"/>
      <c r="DQ123" s="346"/>
      <c r="DR123" s="346"/>
      <c r="DS123" s="346"/>
      <c r="DT123" s="346"/>
      <c r="DU123" s="346"/>
      <c r="DV123" s="346"/>
      <c r="DW123" s="346"/>
      <c r="DX123" s="346"/>
      <c r="DY123" s="346"/>
      <c r="DZ123" s="346"/>
      <c r="EA123" s="346"/>
      <c r="EB123" s="346"/>
      <c r="EC123" s="346"/>
      <c r="ED123" s="346"/>
      <c r="EE123" s="346"/>
    </row>
    <row r="124" spans="1:135" ht="12" customHeight="1">
      <c r="A124" s="351"/>
      <c r="B124" s="351"/>
      <c r="C124" s="351" t="s">
        <v>340</v>
      </c>
      <c r="D124" s="359">
        <v>33794</v>
      </c>
      <c r="E124" s="359">
        <v>33575</v>
      </c>
      <c r="F124" s="359">
        <v>-219</v>
      </c>
      <c r="G124" s="380">
        <v>-0.64804403148487899</v>
      </c>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6"/>
      <c r="BR124" s="346"/>
      <c r="BS124" s="346"/>
      <c r="BT124" s="346"/>
      <c r="BU124" s="346"/>
      <c r="BV124" s="346"/>
      <c r="BW124" s="346"/>
      <c r="BX124" s="346"/>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6"/>
      <c r="CY124" s="346"/>
      <c r="CZ124" s="346"/>
      <c r="DA124" s="346"/>
      <c r="DB124" s="346"/>
      <c r="DC124" s="346"/>
      <c r="DD124" s="346"/>
      <c r="DE124" s="346"/>
      <c r="DF124" s="346"/>
      <c r="DG124" s="346"/>
      <c r="DH124" s="346"/>
      <c r="DI124" s="346"/>
      <c r="DJ124" s="346"/>
      <c r="DK124" s="346"/>
      <c r="DL124" s="346"/>
      <c r="DM124" s="346"/>
      <c r="DN124" s="346"/>
      <c r="DO124" s="346"/>
      <c r="DP124" s="346"/>
      <c r="DQ124" s="346"/>
      <c r="DR124" s="346"/>
      <c r="DS124" s="346"/>
      <c r="DT124" s="346"/>
      <c r="DU124" s="346"/>
      <c r="DV124" s="346"/>
      <c r="DW124" s="346"/>
      <c r="DX124" s="346"/>
      <c r="DY124" s="346"/>
      <c r="DZ124" s="346"/>
      <c r="EA124" s="346"/>
      <c r="EB124" s="346"/>
      <c r="EC124" s="346"/>
      <c r="ED124" s="346"/>
      <c r="EE124" s="346"/>
    </row>
    <row r="125" spans="1:135" ht="12" customHeight="1">
      <c r="A125" s="351"/>
      <c r="B125" s="351"/>
      <c r="C125" s="351" t="s">
        <v>341</v>
      </c>
      <c r="D125" s="359">
        <v>374</v>
      </c>
      <c r="E125" s="359">
        <v>318</v>
      </c>
      <c r="F125" s="359">
        <v>-56</v>
      </c>
      <c r="G125" s="380">
        <v>-14.973262032085561</v>
      </c>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6"/>
      <c r="BR125" s="346"/>
      <c r="BS125" s="346"/>
      <c r="BT125" s="346"/>
      <c r="BU125" s="346"/>
      <c r="BV125" s="346"/>
      <c r="BW125" s="346"/>
      <c r="BX125" s="346"/>
      <c r="BY125" s="346"/>
      <c r="BZ125" s="346"/>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c r="DP125" s="346"/>
      <c r="DQ125" s="346"/>
      <c r="DR125" s="346"/>
      <c r="DS125" s="346"/>
      <c r="DT125" s="346"/>
      <c r="DU125" s="346"/>
      <c r="DV125" s="346"/>
      <c r="DW125" s="346"/>
      <c r="DX125" s="346"/>
      <c r="DY125" s="346"/>
      <c r="DZ125" s="346"/>
      <c r="EA125" s="346"/>
      <c r="EB125" s="346"/>
      <c r="EC125" s="346"/>
      <c r="ED125" s="346"/>
      <c r="EE125" s="346"/>
    </row>
    <row r="126" spans="1:135" ht="12" customHeight="1">
      <c r="A126" s="351"/>
      <c r="B126" s="351"/>
      <c r="C126" s="351" t="s">
        <v>684</v>
      </c>
      <c r="D126" s="359">
        <v>46</v>
      </c>
      <c r="E126" s="359">
        <v>49</v>
      </c>
      <c r="F126" s="359">
        <v>3</v>
      </c>
      <c r="G126" s="380">
        <v>6.5217391304347823</v>
      </c>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46"/>
      <c r="EC126" s="346"/>
      <c r="ED126" s="346"/>
      <c r="EE126" s="346"/>
    </row>
    <row r="127" spans="1:135" ht="4.05" customHeight="1">
      <c r="A127" s="351"/>
      <c r="B127" s="351"/>
      <c r="C127" s="351"/>
      <c r="D127" s="359"/>
      <c r="E127" s="359"/>
      <c r="F127" s="359"/>
      <c r="G127" s="380"/>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46"/>
      <c r="BU127" s="346"/>
      <c r="BV127" s="346"/>
      <c r="BW127" s="346"/>
      <c r="BX127" s="346"/>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c r="DP127" s="346"/>
      <c r="DQ127" s="346"/>
      <c r="DR127" s="346"/>
      <c r="DS127" s="346"/>
      <c r="DT127" s="346"/>
      <c r="DU127" s="346"/>
      <c r="DV127" s="346"/>
      <c r="DW127" s="346"/>
      <c r="DX127" s="346"/>
      <c r="DY127" s="346"/>
      <c r="DZ127" s="346"/>
      <c r="EA127" s="346"/>
      <c r="EB127" s="346"/>
      <c r="EC127" s="346"/>
      <c r="ED127" s="346"/>
      <c r="EE127" s="346"/>
    </row>
    <row r="128" spans="1:135" ht="12" customHeight="1">
      <c r="A128" s="351"/>
      <c r="B128" s="350" t="s">
        <v>300</v>
      </c>
      <c r="C128" s="351"/>
      <c r="D128" s="364"/>
      <c r="E128" s="364"/>
      <c r="F128" s="364"/>
      <c r="G128" s="381"/>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46"/>
      <c r="BU128" s="346"/>
      <c r="BV128" s="346"/>
      <c r="BW128" s="346"/>
      <c r="BX128" s="346"/>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c r="DQ128" s="346"/>
      <c r="DR128" s="346"/>
      <c r="DS128" s="346"/>
      <c r="DT128" s="346"/>
      <c r="DU128" s="346"/>
      <c r="DV128" s="346"/>
      <c r="DW128" s="346"/>
      <c r="DX128" s="346"/>
      <c r="DY128" s="346"/>
      <c r="DZ128" s="346"/>
      <c r="EA128" s="346"/>
      <c r="EB128" s="346"/>
      <c r="EC128" s="346"/>
      <c r="ED128" s="346"/>
      <c r="EE128" s="346"/>
    </row>
    <row r="129" spans="1:135" ht="12" customHeight="1">
      <c r="A129" s="351"/>
      <c r="B129" s="351"/>
      <c r="C129" s="351" t="s">
        <v>32</v>
      </c>
      <c r="D129" s="359">
        <v>15576</v>
      </c>
      <c r="E129" s="359">
        <v>15292</v>
      </c>
      <c r="F129" s="359">
        <v>-284</v>
      </c>
      <c r="G129" s="380">
        <v>-1.8233179250128402</v>
      </c>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6"/>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c r="DP129" s="346"/>
      <c r="DQ129" s="346"/>
      <c r="DR129" s="346"/>
      <c r="DS129" s="346"/>
      <c r="DT129" s="346"/>
      <c r="DU129" s="346"/>
      <c r="DV129" s="346"/>
      <c r="DW129" s="346"/>
      <c r="DX129" s="346"/>
      <c r="DY129" s="346"/>
      <c r="DZ129" s="346"/>
      <c r="EA129" s="346"/>
      <c r="EB129" s="346"/>
      <c r="EC129" s="346"/>
      <c r="ED129" s="346"/>
      <c r="EE129" s="346"/>
    </row>
    <row r="130" spans="1:135" ht="12" customHeight="1">
      <c r="A130" s="351"/>
      <c r="B130" s="351"/>
      <c r="C130" s="351" t="s">
        <v>33</v>
      </c>
      <c r="D130" s="359">
        <v>18638</v>
      </c>
      <c r="E130" s="359">
        <v>18650</v>
      </c>
      <c r="F130" s="359">
        <v>12</v>
      </c>
      <c r="G130" s="380">
        <v>6.43845906213113E-2</v>
      </c>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c r="BR130" s="346"/>
      <c r="BS130" s="346"/>
      <c r="BT130" s="346"/>
      <c r="BU130" s="346"/>
      <c r="BV130" s="346"/>
      <c r="BW130" s="346"/>
      <c r="BX130" s="346"/>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6"/>
      <c r="CY130" s="346"/>
      <c r="CZ130" s="346"/>
      <c r="DA130" s="346"/>
      <c r="DB130" s="346"/>
      <c r="DC130" s="346"/>
      <c r="DD130" s="346"/>
      <c r="DE130" s="346"/>
      <c r="DF130" s="346"/>
      <c r="DG130" s="346"/>
      <c r="DH130" s="346"/>
      <c r="DI130" s="346"/>
      <c r="DJ130" s="346"/>
      <c r="DK130" s="346"/>
      <c r="DL130" s="346"/>
      <c r="DM130" s="346"/>
      <c r="DN130" s="346"/>
      <c r="DO130" s="346"/>
      <c r="DP130" s="346"/>
      <c r="DQ130" s="346"/>
      <c r="DR130" s="346"/>
      <c r="DS130" s="346"/>
      <c r="DT130" s="346"/>
      <c r="DU130" s="346"/>
      <c r="DV130" s="346"/>
      <c r="DW130" s="346"/>
      <c r="DX130" s="346"/>
      <c r="DY130" s="346"/>
      <c r="DZ130" s="346"/>
      <c r="EA130" s="346"/>
      <c r="EB130" s="346"/>
      <c r="EC130" s="346"/>
      <c r="ED130" s="346"/>
      <c r="EE130" s="346"/>
    </row>
    <row r="131" spans="1:135" ht="4.05" customHeight="1">
      <c r="A131" s="351"/>
      <c r="B131" s="351"/>
      <c r="C131" s="351"/>
      <c r="D131" s="359"/>
      <c r="E131" s="359"/>
      <c r="F131" s="359"/>
      <c r="G131" s="380"/>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6"/>
      <c r="CY131" s="346"/>
      <c r="CZ131" s="346"/>
      <c r="DA131" s="346"/>
      <c r="DB131" s="346"/>
      <c r="DC131" s="346"/>
      <c r="DD131" s="346"/>
      <c r="DE131" s="346"/>
      <c r="DF131" s="346"/>
      <c r="DG131" s="346"/>
      <c r="DH131" s="346"/>
      <c r="DI131" s="346"/>
      <c r="DJ131" s="346"/>
      <c r="DK131" s="346"/>
      <c r="DL131" s="346"/>
      <c r="DM131" s="346"/>
      <c r="DN131" s="346"/>
      <c r="DO131" s="346"/>
      <c r="DP131" s="346"/>
      <c r="DQ131" s="346"/>
      <c r="DR131" s="346"/>
      <c r="DS131" s="346"/>
      <c r="DT131" s="346"/>
      <c r="DU131" s="346"/>
      <c r="DV131" s="346"/>
      <c r="DW131" s="346"/>
      <c r="DX131" s="346"/>
      <c r="DY131" s="346"/>
      <c r="DZ131" s="346"/>
      <c r="EA131" s="346"/>
      <c r="EB131" s="346"/>
      <c r="EC131" s="346"/>
      <c r="ED131" s="346"/>
      <c r="EE131" s="346"/>
    </row>
    <row r="132" spans="1:135" ht="20.25" customHeight="1">
      <c r="A132" s="382" t="s">
        <v>717</v>
      </c>
      <c r="B132" s="383"/>
      <c r="C132" s="383"/>
      <c r="D132" s="384">
        <v>13463</v>
      </c>
      <c r="E132" s="384">
        <v>11306</v>
      </c>
      <c r="F132" s="384">
        <v>-2157</v>
      </c>
      <c r="G132" s="385">
        <v>-16.021689073757706</v>
      </c>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c r="DP132" s="346"/>
      <c r="DQ132" s="346"/>
      <c r="DR132" s="346"/>
      <c r="DS132" s="346"/>
      <c r="DT132" s="346"/>
      <c r="DU132" s="346"/>
      <c r="DV132" s="346"/>
      <c r="DW132" s="346"/>
      <c r="DX132" s="346"/>
      <c r="DY132" s="346"/>
      <c r="DZ132" s="346"/>
      <c r="EA132" s="346"/>
      <c r="EB132" s="346"/>
      <c r="EC132" s="346"/>
      <c r="ED132" s="346"/>
      <c r="EE132" s="346"/>
    </row>
    <row r="133" spans="1:135" ht="12" customHeight="1">
      <c r="A133" s="350"/>
      <c r="B133" s="351"/>
      <c r="C133" s="351" t="s">
        <v>30</v>
      </c>
      <c r="D133" s="359">
        <v>12582</v>
      </c>
      <c r="E133" s="359">
        <v>10500</v>
      </c>
      <c r="F133" s="359">
        <v>-2082</v>
      </c>
      <c r="G133" s="380">
        <v>-16.547448736289937</v>
      </c>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6"/>
      <c r="BR133" s="346"/>
      <c r="BS133" s="346"/>
      <c r="BT133" s="346"/>
      <c r="BU133" s="346"/>
      <c r="BV133" s="346"/>
      <c r="BW133" s="346"/>
      <c r="BX133" s="346"/>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c r="DY133" s="346"/>
      <c r="DZ133" s="346"/>
      <c r="EA133" s="346"/>
      <c r="EB133" s="346"/>
      <c r="EC133" s="346"/>
      <c r="ED133" s="346"/>
      <c r="EE133" s="346"/>
    </row>
    <row r="134" spans="1:135" ht="12" customHeight="1">
      <c r="A134" s="350"/>
      <c r="B134" s="351"/>
      <c r="C134" s="351" t="s">
        <v>31</v>
      </c>
      <c r="D134" s="359">
        <v>881</v>
      </c>
      <c r="E134" s="359">
        <v>806</v>
      </c>
      <c r="F134" s="359">
        <v>-75</v>
      </c>
      <c r="G134" s="380">
        <v>-8.5130533484676505</v>
      </c>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c r="BB134" s="346"/>
      <c r="BC134" s="346"/>
      <c r="BD134" s="346"/>
      <c r="BE134" s="346"/>
      <c r="BF134" s="346"/>
      <c r="BG134" s="346"/>
      <c r="BH134" s="346"/>
      <c r="BI134" s="346"/>
      <c r="BJ134" s="346"/>
      <c r="BK134" s="346"/>
      <c r="BL134" s="346"/>
      <c r="BM134" s="346"/>
      <c r="BN134" s="346"/>
      <c r="BO134" s="346"/>
      <c r="BP134" s="346"/>
      <c r="BQ134" s="346"/>
      <c r="BR134" s="346"/>
      <c r="BS134" s="346"/>
      <c r="BT134" s="346"/>
      <c r="BU134" s="346"/>
      <c r="BV134" s="346"/>
      <c r="BW134" s="346"/>
      <c r="BX134" s="346"/>
      <c r="BY134" s="346"/>
      <c r="BZ134" s="346"/>
      <c r="CA134" s="346"/>
      <c r="CB134" s="346"/>
      <c r="CC134" s="346"/>
      <c r="CD134" s="346"/>
      <c r="CE134" s="346"/>
      <c r="CF134" s="346"/>
      <c r="CG134" s="346"/>
      <c r="CH134" s="346"/>
      <c r="CI134" s="346"/>
      <c r="CJ134" s="346"/>
      <c r="CK134" s="346"/>
      <c r="CL134" s="346"/>
      <c r="CM134" s="346"/>
      <c r="CN134" s="346"/>
      <c r="CO134" s="346"/>
      <c r="CP134" s="346"/>
      <c r="CQ134" s="346"/>
      <c r="CR134" s="346"/>
      <c r="CS134" s="346"/>
      <c r="CT134" s="346"/>
      <c r="CU134" s="346"/>
      <c r="CV134" s="346"/>
      <c r="CW134" s="346"/>
      <c r="CX134" s="346"/>
      <c r="CY134" s="346"/>
      <c r="CZ134" s="346"/>
      <c r="DA134" s="346"/>
      <c r="DB134" s="346"/>
      <c r="DC134" s="346"/>
      <c r="DD134" s="346"/>
      <c r="DE134" s="346"/>
      <c r="DF134" s="346"/>
      <c r="DG134" s="346"/>
      <c r="DH134" s="346"/>
      <c r="DI134" s="346"/>
      <c r="DJ134" s="346"/>
      <c r="DK134" s="346"/>
      <c r="DL134" s="346"/>
      <c r="DM134" s="346"/>
      <c r="DN134" s="346"/>
      <c r="DO134" s="346"/>
      <c r="DP134" s="346"/>
      <c r="DQ134" s="346"/>
      <c r="DR134" s="346"/>
      <c r="DS134" s="346"/>
      <c r="DT134" s="346"/>
      <c r="DU134" s="346"/>
      <c r="DV134" s="346"/>
      <c r="DW134" s="346"/>
      <c r="DX134" s="346"/>
      <c r="DY134" s="346"/>
      <c r="DZ134" s="346"/>
      <c r="EA134" s="346"/>
      <c r="EB134" s="346"/>
      <c r="EC134" s="346"/>
      <c r="ED134" s="346"/>
      <c r="EE134" s="346"/>
    </row>
    <row r="135" spans="1:135" ht="6" customHeight="1">
      <c r="A135" s="351"/>
      <c r="B135" s="361"/>
      <c r="C135" s="361"/>
      <c r="D135" s="413"/>
      <c r="E135" s="371"/>
      <c r="F135" s="362"/>
      <c r="G135" s="386"/>
    </row>
    <row r="136" spans="1:135" ht="19.95" customHeight="1">
      <c r="A136" s="351"/>
      <c r="B136" s="350" t="s">
        <v>690</v>
      </c>
      <c r="C136" s="351"/>
      <c r="D136" s="372">
        <v>12582</v>
      </c>
      <c r="E136" s="372">
        <v>10500</v>
      </c>
      <c r="F136" s="364">
        <v>-2082</v>
      </c>
      <c r="G136" s="381">
        <v>-16.547448736289937</v>
      </c>
    </row>
    <row r="137" spans="1:135" ht="12" customHeight="1">
      <c r="A137" s="351"/>
      <c r="B137" s="350" t="s">
        <v>299</v>
      </c>
      <c r="C137" s="351"/>
      <c r="D137" s="364"/>
      <c r="E137" s="364"/>
      <c r="F137" s="364"/>
      <c r="G137" s="381"/>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46"/>
      <c r="BM137" s="346"/>
      <c r="BN137" s="346"/>
      <c r="BO137" s="346"/>
      <c r="BP137" s="346"/>
      <c r="BQ137" s="346"/>
      <c r="BR137" s="346"/>
      <c r="BS137" s="346"/>
      <c r="BT137" s="346"/>
      <c r="BU137" s="346"/>
      <c r="BV137" s="346"/>
      <c r="BW137" s="346"/>
      <c r="BX137" s="346"/>
      <c r="BY137" s="346"/>
      <c r="BZ137" s="346"/>
      <c r="CA137" s="346"/>
      <c r="CB137" s="346"/>
      <c r="CC137" s="346"/>
      <c r="CD137" s="346"/>
      <c r="CE137" s="346"/>
      <c r="CF137" s="346"/>
      <c r="CG137" s="346"/>
      <c r="CH137" s="346"/>
      <c r="CI137" s="346"/>
      <c r="CJ137" s="346"/>
      <c r="CK137" s="346"/>
      <c r="CL137" s="346"/>
      <c r="CM137" s="346"/>
      <c r="CN137" s="346"/>
      <c r="CO137" s="346"/>
      <c r="CP137" s="346"/>
      <c r="CQ137" s="346"/>
      <c r="CR137" s="346"/>
      <c r="CS137" s="346"/>
      <c r="CT137" s="346"/>
      <c r="CU137" s="346"/>
      <c r="CV137" s="346"/>
      <c r="CW137" s="346"/>
      <c r="CX137" s="346"/>
      <c r="CY137" s="346"/>
      <c r="CZ137" s="346"/>
      <c r="DA137" s="346"/>
      <c r="DB137" s="346"/>
      <c r="DC137" s="346"/>
      <c r="DD137" s="346"/>
      <c r="DE137" s="346"/>
      <c r="DF137" s="346"/>
      <c r="DG137" s="346"/>
      <c r="DH137" s="346"/>
      <c r="DI137" s="346"/>
      <c r="DJ137" s="346"/>
      <c r="DK137" s="346"/>
      <c r="DL137" s="346"/>
      <c r="DM137" s="346"/>
      <c r="DN137" s="346"/>
      <c r="DO137" s="346"/>
      <c r="DP137" s="346"/>
      <c r="DQ137" s="346"/>
      <c r="DR137" s="346"/>
      <c r="DS137" s="346"/>
      <c r="DT137" s="346"/>
      <c r="DU137" s="346"/>
      <c r="DV137" s="346"/>
      <c r="DW137" s="346"/>
      <c r="DX137" s="346"/>
      <c r="DY137" s="346"/>
      <c r="DZ137" s="346"/>
      <c r="EA137" s="346"/>
      <c r="EB137" s="346"/>
      <c r="EC137" s="346"/>
      <c r="ED137" s="346"/>
      <c r="EE137" s="346"/>
    </row>
    <row r="138" spans="1:135" ht="12" customHeight="1">
      <c r="A138" s="351"/>
      <c r="B138" s="351"/>
      <c r="C138" s="351" t="s">
        <v>340</v>
      </c>
      <c r="D138" s="359">
        <v>12273</v>
      </c>
      <c r="E138" s="359">
        <v>10252</v>
      </c>
      <c r="F138" s="359">
        <v>-2021</v>
      </c>
      <c r="G138" s="380">
        <v>-16.467041473152449</v>
      </c>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c r="BB138" s="346"/>
      <c r="BC138" s="346"/>
      <c r="BD138" s="346"/>
      <c r="BE138" s="346"/>
      <c r="BF138" s="346"/>
      <c r="BG138" s="346"/>
      <c r="BH138" s="346"/>
      <c r="BI138" s="346"/>
      <c r="BJ138" s="346"/>
      <c r="BK138" s="346"/>
      <c r="BL138" s="346"/>
      <c r="BM138" s="346"/>
      <c r="BN138" s="346"/>
      <c r="BO138" s="346"/>
      <c r="BP138" s="346"/>
      <c r="BQ138" s="346"/>
      <c r="BR138" s="346"/>
      <c r="BS138" s="346"/>
      <c r="BT138" s="346"/>
      <c r="BU138" s="346"/>
      <c r="BV138" s="346"/>
      <c r="BW138" s="346"/>
      <c r="BX138" s="346"/>
      <c r="BY138" s="346"/>
      <c r="BZ138" s="346"/>
      <c r="CA138" s="346"/>
      <c r="CB138" s="346"/>
      <c r="CC138" s="346"/>
      <c r="CD138" s="346"/>
      <c r="CE138" s="346"/>
      <c r="CF138" s="346"/>
      <c r="CG138" s="346"/>
      <c r="CH138" s="346"/>
      <c r="CI138" s="346"/>
      <c r="CJ138" s="346"/>
      <c r="CK138" s="346"/>
      <c r="CL138" s="346"/>
      <c r="CM138" s="346"/>
      <c r="CN138" s="346"/>
      <c r="CO138" s="346"/>
      <c r="CP138" s="346"/>
      <c r="CQ138" s="346"/>
      <c r="CR138" s="346"/>
      <c r="CS138" s="346"/>
      <c r="CT138" s="346"/>
      <c r="CU138" s="346"/>
      <c r="CV138" s="346"/>
      <c r="CW138" s="346"/>
      <c r="CX138" s="346"/>
      <c r="CY138" s="346"/>
      <c r="CZ138" s="346"/>
      <c r="DA138" s="346"/>
      <c r="DB138" s="346"/>
      <c r="DC138" s="346"/>
      <c r="DD138" s="346"/>
      <c r="DE138" s="346"/>
      <c r="DF138" s="346"/>
      <c r="DG138" s="346"/>
      <c r="DH138" s="346"/>
      <c r="DI138" s="346"/>
      <c r="DJ138" s="346"/>
      <c r="DK138" s="346"/>
      <c r="DL138" s="346"/>
      <c r="DM138" s="346"/>
      <c r="DN138" s="346"/>
      <c r="DO138" s="346"/>
      <c r="DP138" s="346"/>
      <c r="DQ138" s="346"/>
      <c r="DR138" s="346"/>
      <c r="DS138" s="346"/>
      <c r="DT138" s="346"/>
      <c r="DU138" s="346"/>
      <c r="DV138" s="346"/>
      <c r="DW138" s="346"/>
      <c r="DX138" s="346"/>
      <c r="DY138" s="346"/>
      <c r="DZ138" s="346"/>
      <c r="EA138" s="346"/>
      <c r="EB138" s="346"/>
      <c r="EC138" s="346"/>
      <c r="ED138" s="346"/>
      <c r="EE138" s="346"/>
    </row>
    <row r="139" spans="1:135" ht="12" customHeight="1">
      <c r="A139" s="351"/>
      <c r="B139" s="351"/>
      <c r="C139" s="351" t="s">
        <v>341</v>
      </c>
      <c r="D139" s="359">
        <v>287</v>
      </c>
      <c r="E139" s="359">
        <v>232</v>
      </c>
      <c r="F139" s="359">
        <v>-55</v>
      </c>
      <c r="G139" s="380">
        <v>-19.16376306620209</v>
      </c>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c r="BO139" s="346"/>
      <c r="BP139" s="346"/>
      <c r="BQ139" s="346"/>
      <c r="BR139" s="346"/>
      <c r="BS139" s="346"/>
      <c r="BT139" s="346"/>
      <c r="BU139" s="346"/>
      <c r="BV139" s="346"/>
      <c r="BW139" s="346"/>
      <c r="BX139" s="346"/>
      <c r="BY139" s="346"/>
      <c r="BZ139" s="346"/>
      <c r="CA139" s="346"/>
      <c r="CB139" s="346"/>
      <c r="CC139" s="346"/>
      <c r="CD139" s="346"/>
      <c r="CE139" s="346"/>
      <c r="CF139" s="346"/>
      <c r="CG139" s="346"/>
      <c r="CH139" s="346"/>
      <c r="CI139" s="346"/>
      <c r="CJ139" s="346"/>
      <c r="CK139" s="346"/>
      <c r="CL139" s="346"/>
      <c r="CM139" s="346"/>
      <c r="CN139" s="346"/>
      <c r="CO139" s="346"/>
      <c r="CP139" s="346"/>
      <c r="CQ139" s="346"/>
      <c r="CR139" s="346"/>
      <c r="CS139" s="346"/>
      <c r="CT139" s="346"/>
      <c r="CU139" s="346"/>
      <c r="CV139" s="346"/>
      <c r="CW139" s="346"/>
      <c r="CX139" s="346"/>
      <c r="CY139" s="346"/>
      <c r="CZ139" s="346"/>
      <c r="DA139" s="346"/>
      <c r="DB139" s="346"/>
      <c r="DC139" s="346"/>
      <c r="DD139" s="346"/>
      <c r="DE139" s="346"/>
      <c r="DF139" s="346"/>
      <c r="DG139" s="346"/>
      <c r="DH139" s="346"/>
      <c r="DI139" s="346"/>
      <c r="DJ139" s="346"/>
      <c r="DK139" s="346"/>
      <c r="DL139" s="346"/>
      <c r="DM139" s="346"/>
      <c r="DN139" s="346"/>
      <c r="DO139" s="346"/>
      <c r="DP139" s="346"/>
      <c r="DQ139" s="346"/>
      <c r="DR139" s="346"/>
      <c r="DS139" s="346"/>
      <c r="DT139" s="346"/>
      <c r="DU139" s="346"/>
      <c r="DV139" s="346"/>
      <c r="DW139" s="346"/>
      <c r="DX139" s="346"/>
      <c r="DY139" s="346"/>
      <c r="DZ139" s="346"/>
      <c r="EA139" s="346"/>
      <c r="EB139" s="346"/>
      <c r="EC139" s="346"/>
      <c r="ED139" s="346"/>
      <c r="EE139" s="346"/>
    </row>
    <row r="140" spans="1:135" ht="12" customHeight="1">
      <c r="A140" s="351"/>
      <c r="B140" s="351"/>
      <c r="C140" s="351" t="s">
        <v>681</v>
      </c>
      <c r="D140" s="359">
        <v>22</v>
      </c>
      <c r="E140" s="359">
        <v>16</v>
      </c>
      <c r="F140" s="359">
        <v>-6</v>
      </c>
      <c r="G140" s="380">
        <v>-27.272727272727273</v>
      </c>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c r="BR140" s="346"/>
      <c r="BS140" s="346"/>
      <c r="BT140" s="346"/>
      <c r="BU140" s="346"/>
      <c r="BV140" s="346"/>
      <c r="BW140" s="346"/>
      <c r="BX140" s="346"/>
      <c r="BY140" s="346"/>
      <c r="BZ140" s="346"/>
      <c r="CA140" s="346"/>
      <c r="CB140" s="346"/>
      <c r="CC140" s="346"/>
      <c r="CD140" s="346"/>
      <c r="CE140" s="346"/>
      <c r="CF140" s="346"/>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346"/>
      <c r="DP140" s="346"/>
      <c r="DQ140" s="346"/>
      <c r="DR140" s="346"/>
      <c r="DS140" s="346"/>
      <c r="DT140" s="346"/>
      <c r="DU140" s="346"/>
      <c r="DV140" s="346"/>
      <c r="DW140" s="346"/>
      <c r="DX140" s="346"/>
      <c r="DY140" s="346"/>
      <c r="DZ140" s="346"/>
      <c r="EA140" s="346"/>
      <c r="EB140" s="346"/>
      <c r="EC140" s="346"/>
      <c r="ED140" s="346"/>
      <c r="EE140" s="346"/>
    </row>
    <row r="141" spans="1:135" ht="4.05" customHeight="1">
      <c r="A141" s="351"/>
      <c r="B141" s="351"/>
      <c r="C141" s="351"/>
      <c r="D141" s="359"/>
      <c r="E141" s="359"/>
      <c r="F141" s="359"/>
      <c r="G141" s="380"/>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46"/>
      <c r="BM141" s="346"/>
      <c r="BN141" s="346"/>
      <c r="BO141" s="346"/>
      <c r="BP141" s="346"/>
      <c r="BQ141" s="346"/>
      <c r="BR141" s="346"/>
      <c r="BS141" s="346"/>
      <c r="BT141" s="346"/>
      <c r="BU141" s="346"/>
      <c r="BV141" s="346"/>
      <c r="BW141" s="346"/>
      <c r="BX141" s="346"/>
      <c r="BY141" s="346"/>
      <c r="BZ141" s="346"/>
      <c r="CA141" s="346"/>
      <c r="CB141" s="346"/>
      <c r="CC141" s="346"/>
      <c r="CD141" s="346"/>
      <c r="CE141" s="346"/>
      <c r="CF141" s="346"/>
      <c r="CG141" s="346"/>
      <c r="CH141" s="346"/>
      <c r="CI141" s="346"/>
      <c r="CJ141" s="346"/>
      <c r="CK141" s="346"/>
      <c r="CL141" s="346"/>
      <c r="CM141" s="346"/>
      <c r="CN141" s="346"/>
      <c r="CO141" s="346"/>
      <c r="CP141" s="346"/>
      <c r="CQ141" s="346"/>
      <c r="CR141" s="346"/>
      <c r="CS141" s="346"/>
      <c r="CT141" s="346"/>
      <c r="CU141" s="346"/>
      <c r="CV141" s="346"/>
      <c r="CW141" s="346"/>
      <c r="CX141" s="346"/>
      <c r="CY141" s="346"/>
      <c r="CZ141" s="346"/>
      <c r="DA141" s="346"/>
      <c r="DB141" s="346"/>
      <c r="DC141" s="346"/>
      <c r="DD141" s="346"/>
      <c r="DE141" s="346"/>
      <c r="DF141" s="346"/>
      <c r="DG141" s="346"/>
      <c r="DH141" s="346"/>
      <c r="DI141" s="346"/>
      <c r="DJ141" s="346"/>
      <c r="DK141" s="346"/>
      <c r="DL141" s="346"/>
      <c r="DM141" s="346"/>
      <c r="DN141" s="346"/>
      <c r="DO141" s="346"/>
      <c r="DP141" s="346"/>
      <c r="DQ141" s="346"/>
      <c r="DR141" s="346"/>
      <c r="DS141" s="346"/>
      <c r="DT141" s="346"/>
      <c r="DU141" s="346"/>
      <c r="DV141" s="346"/>
      <c r="DW141" s="346"/>
      <c r="DX141" s="346"/>
      <c r="DY141" s="346"/>
      <c r="DZ141" s="346"/>
      <c r="EA141" s="346"/>
      <c r="EB141" s="346"/>
      <c r="EC141" s="346"/>
      <c r="ED141" s="346"/>
      <c r="EE141" s="346"/>
    </row>
    <row r="142" spans="1:135" ht="12" customHeight="1">
      <c r="A142" s="351"/>
      <c r="B142" s="350" t="s">
        <v>300</v>
      </c>
      <c r="C142" s="351"/>
      <c r="D142" s="364"/>
      <c r="E142" s="364"/>
      <c r="F142" s="364"/>
      <c r="G142" s="381"/>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c r="BR142" s="346"/>
      <c r="BS142" s="346"/>
      <c r="BT142" s="346"/>
      <c r="BU142" s="346"/>
      <c r="BV142" s="346"/>
      <c r="BW142" s="346"/>
      <c r="BX142" s="346"/>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c r="DP142" s="346"/>
      <c r="DQ142" s="346"/>
      <c r="DR142" s="346"/>
      <c r="DS142" s="346"/>
      <c r="DT142" s="346"/>
      <c r="DU142" s="346"/>
      <c r="DV142" s="346"/>
      <c r="DW142" s="346"/>
      <c r="DX142" s="346"/>
      <c r="DY142" s="346"/>
      <c r="DZ142" s="346"/>
      <c r="EA142" s="346"/>
      <c r="EB142" s="346"/>
      <c r="EC142" s="346"/>
      <c r="ED142" s="346"/>
      <c r="EE142" s="346"/>
    </row>
    <row r="143" spans="1:135" ht="12" customHeight="1">
      <c r="A143" s="351"/>
      <c r="B143" s="351"/>
      <c r="C143" s="351" t="s">
        <v>32</v>
      </c>
      <c r="D143" s="359">
        <v>10463</v>
      </c>
      <c r="E143" s="359">
        <v>8756</v>
      </c>
      <c r="F143" s="359">
        <v>-1707</v>
      </c>
      <c r="G143" s="380">
        <v>-16.31463251457517</v>
      </c>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6"/>
      <c r="BU143" s="346"/>
      <c r="BV143" s="346"/>
      <c r="BW143" s="346"/>
      <c r="BX143" s="346"/>
      <c r="BY143" s="346"/>
      <c r="BZ143" s="346"/>
      <c r="CA143" s="346"/>
      <c r="CB143" s="346"/>
      <c r="CC143" s="346"/>
      <c r="CD143" s="346"/>
      <c r="CE143" s="346"/>
      <c r="CF143" s="346"/>
      <c r="CG143" s="346"/>
      <c r="CH143" s="346"/>
      <c r="CI143" s="346"/>
      <c r="CJ143" s="346"/>
      <c r="CK143" s="346"/>
      <c r="CL143" s="346"/>
      <c r="CM143" s="346"/>
      <c r="CN143" s="346"/>
      <c r="CO143" s="346"/>
      <c r="CP143" s="346"/>
      <c r="CQ143" s="346"/>
      <c r="CR143" s="346"/>
      <c r="CS143" s="346"/>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c r="DP143" s="346"/>
      <c r="DQ143" s="346"/>
      <c r="DR143" s="346"/>
      <c r="DS143" s="346"/>
      <c r="DT143" s="346"/>
      <c r="DU143" s="346"/>
      <c r="DV143" s="346"/>
      <c r="DW143" s="346"/>
      <c r="DX143" s="346"/>
      <c r="DY143" s="346"/>
      <c r="DZ143" s="346"/>
      <c r="EA143" s="346"/>
      <c r="EB143" s="346"/>
      <c r="EC143" s="346"/>
      <c r="ED143" s="346"/>
      <c r="EE143" s="346"/>
    </row>
    <row r="144" spans="1:135" ht="12" customHeight="1">
      <c r="A144" s="351"/>
      <c r="B144" s="351"/>
      <c r="C144" s="351" t="s">
        <v>33</v>
      </c>
      <c r="D144" s="359">
        <v>2119</v>
      </c>
      <c r="E144" s="359">
        <v>1744</v>
      </c>
      <c r="F144" s="359">
        <v>-375</v>
      </c>
      <c r="G144" s="380">
        <v>-17.697026899480885</v>
      </c>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c r="DP144" s="346"/>
      <c r="DQ144" s="346"/>
      <c r="DR144" s="346"/>
      <c r="DS144" s="346"/>
      <c r="DT144" s="346"/>
      <c r="DU144" s="346"/>
      <c r="DV144" s="346"/>
      <c r="DW144" s="346"/>
      <c r="DX144" s="346"/>
      <c r="DY144" s="346"/>
      <c r="DZ144" s="346"/>
      <c r="EA144" s="346"/>
      <c r="EB144" s="346"/>
      <c r="EC144" s="346"/>
      <c r="ED144" s="346"/>
      <c r="EE144" s="346"/>
    </row>
    <row r="145" spans="1:135" ht="4.05" customHeight="1">
      <c r="A145" s="351"/>
      <c r="B145" s="351"/>
      <c r="C145" s="351"/>
      <c r="D145" s="359"/>
      <c r="E145" s="359"/>
      <c r="F145" s="359"/>
      <c r="G145" s="380"/>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6"/>
      <c r="BR145" s="346"/>
      <c r="BS145" s="346"/>
      <c r="BT145" s="346"/>
      <c r="BU145" s="346"/>
      <c r="BV145" s="346"/>
      <c r="BW145" s="346"/>
      <c r="BX145" s="346"/>
      <c r="BY145" s="346"/>
      <c r="BZ145" s="346"/>
      <c r="CA145" s="346"/>
      <c r="CB145" s="346"/>
      <c r="CC145" s="346"/>
      <c r="CD145" s="346"/>
      <c r="CE145" s="346"/>
      <c r="CF145" s="346"/>
      <c r="CG145" s="346"/>
      <c r="CH145" s="346"/>
      <c r="CI145" s="346"/>
      <c r="CJ145" s="346"/>
      <c r="CK145" s="346"/>
      <c r="CL145" s="346"/>
      <c r="CM145" s="346"/>
      <c r="CN145" s="346"/>
      <c r="CO145" s="346"/>
      <c r="CP145" s="346"/>
      <c r="CQ145" s="346"/>
      <c r="CR145" s="346"/>
      <c r="CS145" s="346"/>
      <c r="CT145" s="346"/>
      <c r="CU145" s="346"/>
      <c r="CV145" s="346"/>
      <c r="CW145" s="346"/>
      <c r="CX145" s="346"/>
      <c r="CY145" s="346"/>
      <c r="CZ145" s="346"/>
      <c r="DA145" s="346"/>
      <c r="DB145" s="346"/>
      <c r="DC145" s="346"/>
      <c r="DD145" s="346"/>
      <c r="DE145" s="346"/>
      <c r="DF145" s="346"/>
      <c r="DG145" s="346"/>
      <c r="DH145" s="346"/>
      <c r="DI145" s="346"/>
      <c r="DJ145" s="346"/>
      <c r="DK145" s="346"/>
      <c r="DL145" s="346"/>
      <c r="DM145" s="346"/>
      <c r="DN145" s="346"/>
      <c r="DO145" s="346"/>
      <c r="DP145" s="346"/>
      <c r="DQ145" s="346"/>
      <c r="DR145" s="346"/>
      <c r="DS145" s="346"/>
      <c r="DT145" s="346"/>
      <c r="DU145" s="346"/>
      <c r="DV145" s="346"/>
      <c r="DW145" s="346"/>
      <c r="DX145" s="346"/>
      <c r="DY145" s="346"/>
      <c r="DZ145" s="346"/>
      <c r="EA145" s="346"/>
      <c r="EB145" s="346"/>
      <c r="EC145" s="346"/>
      <c r="ED145" s="346"/>
      <c r="EE145" s="346"/>
    </row>
    <row r="146" spans="1:135" ht="12" customHeight="1">
      <c r="A146" s="351"/>
      <c r="B146" s="350" t="s">
        <v>302</v>
      </c>
      <c r="C146" s="350"/>
      <c r="D146" s="359"/>
      <c r="E146" s="359"/>
      <c r="F146" s="359"/>
      <c r="G146" s="380"/>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6"/>
      <c r="BR146" s="346"/>
      <c r="BS146" s="346"/>
      <c r="BT146" s="346"/>
      <c r="BU146" s="346"/>
      <c r="BV146" s="346"/>
      <c r="BW146" s="346"/>
      <c r="BX146" s="346"/>
      <c r="BY146" s="346"/>
      <c r="BZ146" s="346"/>
      <c r="CA146" s="346"/>
      <c r="CB146" s="346"/>
      <c r="CC146" s="346"/>
      <c r="CD146" s="346"/>
      <c r="CE146" s="346"/>
      <c r="CF146" s="346"/>
      <c r="CG146" s="346"/>
      <c r="CH146" s="346"/>
      <c r="CI146" s="346"/>
      <c r="CJ146" s="346"/>
      <c r="CK146" s="346"/>
      <c r="CL146" s="346"/>
      <c r="CM146" s="346"/>
      <c r="CN146" s="346"/>
      <c r="CO146" s="346"/>
      <c r="CP146" s="346"/>
      <c r="CQ146" s="346"/>
      <c r="CR146" s="346"/>
      <c r="CS146" s="346"/>
      <c r="CT146" s="346"/>
      <c r="CU146" s="346"/>
      <c r="CV146" s="346"/>
      <c r="CW146" s="346"/>
      <c r="CX146" s="346"/>
      <c r="CY146" s="346"/>
      <c r="CZ146" s="346"/>
      <c r="DA146" s="346"/>
      <c r="DB146" s="346"/>
      <c r="DC146" s="346"/>
      <c r="DD146" s="346"/>
      <c r="DE146" s="346"/>
      <c r="DF146" s="346"/>
      <c r="DG146" s="346"/>
      <c r="DH146" s="346"/>
      <c r="DI146" s="346"/>
      <c r="DJ146" s="346"/>
      <c r="DK146" s="346"/>
      <c r="DL146" s="346"/>
      <c r="DM146" s="346"/>
      <c r="DN146" s="346"/>
      <c r="DO146" s="346"/>
      <c r="DP146" s="346"/>
      <c r="DQ146" s="346"/>
      <c r="DR146" s="346"/>
      <c r="DS146" s="346"/>
      <c r="DT146" s="346"/>
      <c r="DU146" s="346"/>
      <c r="DV146" s="346"/>
      <c r="DW146" s="346"/>
      <c r="DX146" s="346"/>
      <c r="DY146" s="346"/>
      <c r="DZ146" s="346"/>
      <c r="EA146" s="346"/>
      <c r="EB146" s="346"/>
      <c r="EC146" s="346"/>
      <c r="ED146" s="346"/>
      <c r="EE146" s="346"/>
    </row>
    <row r="147" spans="1:135" ht="12" customHeight="1">
      <c r="A147" s="351"/>
      <c r="B147" s="351"/>
      <c r="C147" s="367" t="s">
        <v>0</v>
      </c>
      <c r="D147" s="359">
        <v>1545</v>
      </c>
      <c r="E147" s="359">
        <v>1319</v>
      </c>
      <c r="F147" s="359">
        <v>-226</v>
      </c>
      <c r="G147" s="380">
        <v>-14.627831715210355</v>
      </c>
      <c r="H147" s="36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46"/>
      <c r="BM147" s="346"/>
      <c r="BN147" s="346"/>
      <c r="BO147" s="346"/>
      <c r="BP147" s="346"/>
      <c r="BQ147" s="346"/>
      <c r="BR147" s="346"/>
      <c r="BS147" s="346"/>
      <c r="BT147" s="346"/>
      <c r="BU147" s="346"/>
      <c r="BV147" s="346"/>
      <c r="BW147" s="346"/>
      <c r="BX147" s="346"/>
      <c r="BY147" s="346"/>
      <c r="BZ147" s="346"/>
      <c r="CA147" s="346"/>
      <c r="CB147" s="346"/>
      <c r="CC147" s="346"/>
      <c r="CD147" s="346"/>
      <c r="CE147" s="346"/>
      <c r="CF147" s="346"/>
      <c r="CG147" s="346"/>
      <c r="CH147" s="346"/>
      <c r="CI147" s="346"/>
      <c r="CJ147" s="346"/>
      <c r="CK147" s="346"/>
      <c r="CL147" s="346"/>
      <c r="CM147" s="346"/>
      <c r="CN147" s="346"/>
      <c r="CO147" s="346"/>
      <c r="CP147" s="346"/>
      <c r="CQ147" s="346"/>
      <c r="CR147" s="346"/>
      <c r="CS147" s="346"/>
      <c r="CT147" s="346"/>
      <c r="CU147" s="346"/>
      <c r="CV147" s="346"/>
      <c r="CW147" s="346"/>
      <c r="CX147" s="346"/>
      <c r="CY147" s="346"/>
      <c r="CZ147" s="346"/>
      <c r="DA147" s="346"/>
      <c r="DB147" s="346"/>
      <c r="DC147" s="346"/>
      <c r="DD147" s="346"/>
      <c r="DE147" s="346"/>
      <c r="DF147" s="346"/>
      <c r="DG147" s="346"/>
      <c r="DH147" s="346"/>
      <c r="DI147" s="346"/>
      <c r="DJ147" s="346"/>
      <c r="DK147" s="346"/>
      <c r="DL147" s="346"/>
      <c r="DM147" s="346"/>
      <c r="DN147" s="346"/>
      <c r="DO147" s="346"/>
      <c r="DP147" s="346"/>
      <c r="DQ147" s="346"/>
      <c r="DR147" s="346"/>
      <c r="DS147" s="346"/>
      <c r="DT147" s="346"/>
      <c r="DU147" s="346"/>
      <c r="DV147" s="346"/>
      <c r="DW147" s="346"/>
      <c r="DX147" s="346"/>
      <c r="DY147" s="346"/>
      <c r="DZ147" s="346"/>
      <c r="EA147" s="346"/>
      <c r="EB147" s="346"/>
      <c r="EC147" s="346"/>
      <c r="ED147" s="346"/>
      <c r="EE147" s="346"/>
    </row>
    <row r="148" spans="1:135" ht="12" customHeight="1">
      <c r="A148" s="351"/>
      <c r="B148" s="351"/>
      <c r="C148" s="367" t="s">
        <v>2</v>
      </c>
      <c r="D148" s="359">
        <v>1197</v>
      </c>
      <c r="E148" s="359">
        <v>979</v>
      </c>
      <c r="F148" s="359">
        <v>-218</v>
      </c>
      <c r="G148" s="380">
        <v>-18.21219715956558</v>
      </c>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c r="BR148" s="346"/>
      <c r="BS148" s="346"/>
      <c r="BT148" s="346"/>
      <c r="BU148" s="346"/>
      <c r="BV148" s="346"/>
      <c r="BW148" s="346"/>
      <c r="BX148" s="346"/>
      <c r="BY148" s="346"/>
      <c r="BZ148" s="346"/>
      <c r="CA148" s="346"/>
      <c r="CB148" s="346"/>
      <c r="CC148" s="346"/>
      <c r="CD148" s="346"/>
      <c r="CE148" s="346"/>
      <c r="CF148" s="346"/>
      <c r="CG148" s="346"/>
      <c r="CH148" s="346"/>
      <c r="CI148" s="346"/>
      <c r="CJ148" s="346"/>
      <c r="CK148" s="346"/>
      <c r="CL148" s="346"/>
      <c r="CM148" s="346"/>
      <c r="CN148" s="346"/>
      <c r="CO148" s="346"/>
      <c r="CP148" s="346"/>
      <c r="CQ148" s="346"/>
      <c r="CR148" s="346"/>
      <c r="CS148" s="346"/>
      <c r="CT148" s="346"/>
      <c r="CU148" s="346"/>
      <c r="CV148" s="346"/>
      <c r="CW148" s="346"/>
      <c r="CX148" s="346"/>
      <c r="CY148" s="346"/>
      <c r="CZ148" s="346"/>
      <c r="DA148" s="346"/>
      <c r="DB148" s="346"/>
      <c r="DC148" s="346"/>
      <c r="DD148" s="346"/>
      <c r="DE148" s="346"/>
      <c r="DF148" s="346"/>
      <c r="DG148" s="346"/>
      <c r="DH148" s="346"/>
      <c r="DI148" s="346"/>
      <c r="DJ148" s="346"/>
      <c r="DK148" s="346"/>
      <c r="DL148" s="346"/>
      <c r="DM148" s="346"/>
      <c r="DN148" s="346"/>
      <c r="DO148" s="346"/>
      <c r="DP148" s="346"/>
      <c r="DQ148" s="346"/>
      <c r="DR148" s="346"/>
      <c r="DS148" s="346"/>
      <c r="DT148" s="346"/>
      <c r="DU148" s="346"/>
      <c r="DV148" s="346"/>
      <c r="DW148" s="346"/>
      <c r="DX148" s="346"/>
      <c r="DY148" s="346"/>
      <c r="DZ148" s="346"/>
      <c r="EA148" s="346"/>
      <c r="EB148" s="346"/>
      <c r="EC148" s="346"/>
      <c r="ED148" s="346"/>
      <c r="EE148" s="346"/>
    </row>
    <row r="149" spans="1:135" ht="12" customHeight="1">
      <c r="A149" s="351"/>
      <c r="B149" s="351"/>
      <c r="C149" s="367" t="s">
        <v>4</v>
      </c>
      <c r="D149" s="359">
        <v>3819</v>
      </c>
      <c r="E149" s="359">
        <v>3277</v>
      </c>
      <c r="F149" s="359">
        <v>-542</v>
      </c>
      <c r="G149" s="380">
        <v>-14.192196910185913</v>
      </c>
      <c r="H149" s="36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6"/>
      <c r="BU149" s="346"/>
      <c r="BV149" s="346"/>
      <c r="BW149" s="346"/>
      <c r="BX149" s="346"/>
      <c r="BY149" s="346"/>
      <c r="BZ149" s="346"/>
      <c r="CA149" s="346"/>
      <c r="CB149" s="346"/>
      <c r="CC149" s="346"/>
      <c r="CD149" s="346"/>
      <c r="CE149" s="346"/>
      <c r="CF149" s="346"/>
      <c r="CG149" s="346"/>
      <c r="CH149" s="346"/>
      <c r="CI149" s="346"/>
      <c r="CJ149" s="346"/>
      <c r="CK149" s="346"/>
      <c r="CL149" s="346"/>
      <c r="CM149" s="346"/>
      <c r="CN149" s="346"/>
      <c r="CO149" s="346"/>
      <c r="CP149" s="346"/>
      <c r="CQ149" s="346"/>
      <c r="CR149" s="346"/>
      <c r="CS149" s="346"/>
      <c r="CT149" s="346"/>
      <c r="CU149" s="346"/>
      <c r="CV149" s="346"/>
      <c r="CW149" s="346"/>
      <c r="CX149" s="346"/>
      <c r="CY149" s="346"/>
      <c r="CZ149" s="346"/>
      <c r="DA149" s="346"/>
      <c r="DB149" s="346"/>
      <c r="DC149" s="346"/>
      <c r="DD149" s="346"/>
      <c r="DE149" s="346"/>
      <c r="DF149" s="346"/>
      <c r="DG149" s="346"/>
      <c r="DH149" s="346"/>
      <c r="DI149" s="346"/>
      <c r="DJ149" s="346"/>
      <c r="DK149" s="346"/>
      <c r="DL149" s="346"/>
      <c r="DM149" s="346"/>
      <c r="DN149" s="346"/>
      <c r="DO149" s="346"/>
      <c r="DP149" s="346"/>
      <c r="DQ149" s="346"/>
      <c r="DR149" s="346"/>
      <c r="DS149" s="346"/>
      <c r="DT149" s="346"/>
      <c r="DU149" s="346"/>
      <c r="DV149" s="346"/>
      <c r="DW149" s="346"/>
      <c r="DX149" s="346"/>
      <c r="DY149" s="346"/>
      <c r="DZ149" s="346"/>
      <c r="EA149" s="346"/>
      <c r="EB149" s="346"/>
      <c r="EC149" s="346"/>
      <c r="ED149" s="346"/>
      <c r="EE149" s="346"/>
    </row>
    <row r="150" spans="1:135" ht="12" customHeight="1">
      <c r="A150" s="351"/>
      <c r="B150" s="351"/>
      <c r="C150" s="367" t="s">
        <v>37</v>
      </c>
      <c r="D150" s="359">
        <v>1749</v>
      </c>
      <c r="E150" s="359">
        <v>1411</v>
      </c>
      <c r="F150" s="359">
        <v>-338</v>
      </c>
      <c r="G150" s="380">
        <v>-19.325328759291022</v>
      </c>
      <c r="H150" s="36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46"/>
      <c r="BM150" s="346"/>
      <c r="BN150" s="346"/>
      <c r="BO150" s="346"/>
      <c r="BP150" s="346"/>
      <c r="BQ150" s="346"/>
      <c r="BR150" s="346"/>
      <c r="BS150" s="346"/>
      <c r="BT150" s="346"/>
      <c r="BU150" s="346"/>
      <c r="BV150" s="346"/>
      <c r="BW150" s="346"/>
      <c r="BX150" s="346"/>
      <c r="BY150" s="346"/>
      <c r="BZ150" s="346"/>
      <c r="CA150" s="346"/>
      <c r="CB150" s="346"/>
      <c r="CC150" s="346"/>
      <c r="CD150" s="346"/>
      <c r="CE150" s="346"/>
      <c r="CF150" s="346"/>
      <c r="CG150" s="346"/>
      <c r="CH150" s="346"/>
      <c r="CI150" s="346"/>
      <c r="CJ150" s="346"/>
      <c r="CK150" s="346"/>
      <c r="CL150" s="346"/>
      <c r="CM150" s="346"/>
      <c r="CN150" s="346"/>
      <c r="CO150" s="346"/>
      <c r="CP150" s="346"/>
      <c r="CQ150" s="346"/>
      <c r="CR150" s="346"/>
      <c r="CS150" s="346"/>
      <c r="CT150" s="346"/>
      <c r="CU150" s="346"/>
      <c r="CV150" s="346"/>
      <c r="CW150" s="346"/>
      <c r="CX150" s="346"/>
      <c r="CY150" s="346"/>
      <c r="CZ150" s="346"/>
      <c r="DA150" s="346"/>
      <c r="DB150" s="346"/>
      <c r="DC150" s="346"/>
      <c r="DD150" s="346"/>
      <c r="DE150" s="346"/>
      <c r="DF150" s="346"/>
      <c r="DG150" s="346"/>
      <c r="DH150" s="346"/>
      <c r="DI150" s="346"/>
      <c r="DJ150" s="346"/>
      <c r="DK150" s="346"/>
      <c r="DL150" s="346"/>
      <c r="DM150" s="346"/>
      <c r="DN150" s="346"/>
      <c r="DO150" s="346"/>
      <c r="DP150" s="346"/>
      <c r="DQ150" s="346"/>
      <c r="DR150" s="346"/>
      <c r="DS150" s="346"/>
      <c r="DT150" s="346"/>
      <c r="DU150" s="346"/>
      <c r="DV150" s="346"/>
      <c r="DW150" s="346"/>
      <c r="DX150" s="346"/>
      <c r="DY150" s="346"/>
      <c r="DZ150" s="346"/>
      <c r="EA150" s="346"/>
      <c r="EB150" s="346"/>
      <c r="EC150" s="346"/>
      <c r="ED150" s="346"/>
      <c r="EE150" s="346"/>
    </row>
    <row r="151" spans="1:135" ht="12" customHeight="1">
      <c r="A151" s="351"/>
      <c r="B151" s="351"/>
      <c r="C151" s="367" t="s">
        <v>5</v>
      </c>
      <c r="D151" s="359">
        <v>1364</v>
      </c>
      <c r="E151" s="359">
        <v>1071</v>
      </c>
      <c r="F151" s="359">
        <v>-293</v>
      </c>
      <c r="G151" s="380">
        <v>-21.480938416422287</v>
      </c>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6"/>
      <c r="BR151" s="346"/>
      <c r="BS151" s="346"/>
      <c r="BT151" s="346"/>
      <c r="BU151" s="346"/>
      <c r="BV151" s="346"/>
      <c r="BW151" s="346"/>
      <c r="BX151" s="346"/>
      <c r="BY151" s="346"/>
      <c r="BZ151" s="346"/>
      <c r="CA151" s="346"/>
      <c r="CB151" s="346"/>
      <c r="CC151" s="346"/>
      <c r="CD151" s="346"/>
      <c r="CE151" s="346"/>
      <c r="CF151" s="346"/>
      <c r="CG151" s="346"/>
      <c r="CH151" s="346"/>
      <c r="CI151" s="346"/>
      <c r="CJ151" s="346"/>
      <c r="CK151" s="346"/>
      <c r="CL151" s="346"/>
      <c r="CM151" s="346"/>
      <c r="CN151" s="346"/>
      <c r="CO151" s="346"/>
      <c r="CP151" s="346"/>
      <c r="CQ151" s="346"/>
      <c r="CR151" s="346"/>
      <c r="CS151" s="346"/>
      <c r="CT151" s="346"/>
      <c r="CU151" s="346"/>
      <c r="CV151" s="346"/>
      <c r="CW151" s="346"/>
      <c r="CX151" s="346"/>
      <c r="CY151" s="346"/>
      <c r="CZ151" s="346"/>
      <c r="DA151" s="346"/>
      <c r="DB151" s="346"/>
      <c r="DC151" s="346"/>
      <c r="DD151" s="346"/>
      <c r="DE151" s="346"/>
      <c r="DF151" s="346"/>
      <c r="DG151" s="346"/>
      <c r="DH151" s="346"/>
      <c r="DI151" s="346"/>
      <c r="DJ151" s="346"/>
      <c r="DK151" s="346"/>
      <c r="DL151" s="346"/>
      <c r="DM151" s="346"/>
      <c r="DN151" s="346"/>
      <c r="DO151" s="346"/>
      <c r="DP151" s="346"/>
      <c r="DQ151" s="346"/>
      <c r="DR151" s="346"/>
      <c r="DS151" s="346"/>
      <c r="DT151" s="346"/>
      <c r="DU151" s="346"/>
      <c r="DV151" s="346"/>
      <c r="DW151" s="346"/>
      <c r="DX151" s="346"/>
      <c r="DY151" s="346"/>
      <c r="DZ151" s="346"/>
      <c r="EA151" s="346"/>
      <c r="EB151" s="346"/>
      <c r="EC151" s="346"/>
      <c r="ED151" s="346"/>
      <c r="EE151" s="346"/>
    </row>
    <row r="152" spans="1:135" ht="12" customHeight="1">
      <c r="A152" s="351"/>
      <c r="B152" s="351"/>
      <c r="C152" s="367" t="s">
        <v>6</v>
      </c>
      <c r="D152" s="359">
        <v>985</v>
      </c>
      <c r="E152" s="359">
        <v>835</v>
      </c>
      <c r="F152" s="359">
        <v>-150</v>
      </c>
      <c r="G152" s="380">
        <v>-15.228426395939087</v>
      </c>
      <c r="H152" s="36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6"/>
      <c r="CA152" s="346"/>
      <c r="CB152" s="346"/>
      <c r="CC152" s="346"/>
      <c r="CD152" s="346"/>
      <c r="CE152" s="346"/>
      <c r="CF152" s="346"/>
      <c r="CG152" s="346"/>
      <c r="CH152" s="346"/>
      <c r="CI152" s="346"/>
      <c r="CJ152" s="346"/>
      <c r="CK152" s="346"/>
      <c r="CL152" s="346"/>
      <c r="CM152" s="346"/>
      <c r="CN152" s="346"/>
      <c r="CO152" s="346"/>
      <c r="CP152" s="346"/>
      <c r="CQ152" s="346"/>
      <c r="CR152" s="346"/>
      <c r="CS152" s="346"/>
      <c r="CT152" s="346"/>
      <c r="CU152" s="346"/>
      <c r="CV152" s="346"/>
      <c r="CW152" s="346"/>
      <c r="CX152" s="346"/>
      <c r="CY152" s="346"/>
      <c r="CZ152" s="346"/>
      <c r="DA152" s="346"/>
      <c r="DB152" s="346"/>
      <c r="DC152" s="346"/>
      <c r="DD152" s="346"/>
      <c r="DE152" s="346"/>
      <c r="DF152" s="346"/>
      <c r="DG152" s="346"/>
      <c r="DH152" s="346"/>
      <c r="DI152" s="346"/>
      <c r="DJ152" s="346"/>
      <c r="DK152" s="346"/>
      <c r="DL152" s="346"/>
      <c r="DM152" s="346"/>
      <c r="DN152" s="346"/>
      <c r="DO152" s="346"/>
      <c r="DP152" s="346"/>
      <c r="DQ152" s="346"/>
      <c r="DR152" s="346"/>
      <c r="DS152" s="346"/>
      <c r="DT152" s="346"/>
      <c r="DU152" s="346"/>
      <c r="DV152" s="346"/>
      <c r="DW152" s="346"/>
      <c r="DX152" s="346"/>
      <c r="DY152" s="346"/>
      <c r="DZ152" s="346"/>
      <c r="EA152" s="346"/>
      <c r="EB152" s="346"/>
      <c r="EC152" s="346"/>
      <c r="ED152" s="346"/>
      <c r="EE152" s="346"/>
    </row>
    <row r="153" spans="1:135" ht="12" customHeight="1">
      <c r="A153" s="351"/>
      <c r="B153" s="351"/>
      <c r="C153" s="367" t="s">
        <v>14</v>
      </c>
      <c r="D153" s="359">
        <v>538</v>
      </c>
      <c r="E153" s="359">
        <v>462</v>
      </c>
      <c r="F153" s="359">
        <v>-76</v>
      </c>
      <c r="G153" s="380">
        <v>-14.12639405204461</v>
      </c>
      <c r="H153" s="36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346"/>
      <c r="BU153" s="346"/>
      <c r="BV153" s="346"/>
      <c r="BW153" s="346"/>
      <c r="BX153" s="346"/>
      <c r="BY153" s="346"/>
      <c r="BZ153" s="346"/>
      <c r="CA153" s="346"/>
      <c r="CB153" s="346"/>
      <c r="CC153" s="346"/>
      <c r="CD153" s="346"/>
      <c r="CE153" s="346"/>
      <c r="CF153" s="346"/>
      <c r="CG153" s="346"/>
      <c r="CH153" s="346"/>
      <c r="CI153" s="346"/>
      <c r="CJ153" s="346"/>
      <c r="CK153" s="346"/>
      <c r="CL153" s="346"/>
      <c r="CM153" s="346"/>
      <c r="CN153" s="346"/>
      <c r="CO153" s="346"/>
      <c r="CP153" s="346"/>
      <c r="CQ153" s="346"/>
      <c r="CR153" s="346"/>
      <c r="CS153" s="346"/>
      <c r="CT153" s="346"/>
      <c r="CU153" s="346"/>
      <c r="CV153" s="346"/>
      <c r="CW153" s="346"/>
      <c r="CX153" s="346"/>
      <c r="CY153" s="346"/>
      <c r="CZ153" s="346"/>
      <c r="DA153" s="346"/>
      <c r="DB153" s="346"/>
      <c r="DC153" s="346"/>
      <c r="DD153" s="346"/>
      <c r="DE153" s="346"/>
      <c r="DF153" s="346"/>
      <c r="DG153" s="346"/>
      <c r="DH153" s="346"/>
      <c r="DI153" s="346"/>
      <c r="DJ153" s="346"/>
      <c r="DK153" s="346"/>
      <c r="DL153" s="346"/>
      <c r="DM153" s="346"/>
      <c r="DN153" s="346"/>
      <c r="DO153" s="346"/>
      <c r="DP153" s="346"/>
      <c r="DQ153" s="346"/>
      <c r="DR153" s="346"/>
      <c r="DS153" s="346"/>
      <c r="DT153" s="346"/>
      <c r="DU153" s="346"/>
      <c r="DV153" s="346"/>
      <c r="DW153" s="346"/>
      <c r="DX153" s="346"/>
      <c r="DY153" s="346"/>
      <c r="DZ153" s="346"/>
      <c r="EA153" s="346"/>
      <c r="EB153" s="346"/>
      <c r="EC153" s="346"/>
      <c r="ED153" s="346"/>
      <c r="EE153" s="346"/>
    </row>
    <row r="154" spans="1:135" ht="12" customHeight="1">
      <c r="A154" s="351"/>
      <c r="B154" s="351"/>
      <c r="C154" s="367" t="s">
        <v>687</v>
      </c>
      <c r="D154" s="359">
        <v>1385</v>
      </c>
      <c r="E154" s="359">
        <v>1146</v>
      </c>
      <c r="F154" s="359">
        <v>-239</v>
      </c>
      <c r="G154" s="380">
        <v>-17.256317689530686</v>
      </c>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c r="BU154" s="346"/>
      <c r="BV154" s="346"/>
      <c r="BW154" s="346"/>
      <c r="BX154" s="346"/>
      <c r="BY154" s="346"/>
      <c r="BZ154" s="346"/>
      <c r="CA154" s="346"/>
      <c r="CB154" s="346"/>
      <c r="CC154" s="346"/>
      <c r="CD154" s="346"/>
      <c r="CE154" s="346"/>
      <c r="CF154" s="346"/>
      <c r="CG154" s="346"/>
      <c r="CH154" s="346"/>
      <c r="CI154" s="346"/>
      <c r="CJ154" s="346"/>
      <c r="CK154" s="346"/>
      <c r="CL154" s="346"/>
      <c r="CM154" s="346"/>
      <c r="CN154" s="346"/>
      <c r="CO154" s="346"/>
      <c r="CP154" s="346"/>
      <c r="CQ154" s="346"/>
      <c r="CR154" s="346"/>
      <c r="CS154" s="346"/>
      <c r="CT154" s="346"/>
      <c r="CU154" s="346"/>
      <c r="CV154" s="346"/>
      <c r="CW154" s="346"/>
      <c r="CX154" s="346"/>
      <c r="CY154" s="346"/>
      <c r="CZ154" s="346"/>
      <c r="DA154" s="346"/>
      <c r="DB154" s="346"/>
      <c r="DC154" s="346"/>
      <c r="DD154" s="346"/>
      <c r="DE154" s="346"/>
      <c r="DF154" s="346"/>
      <c r="DG154" s="346"/>
      <c r="DH154" s="346"/>
      <c r="DI154" s="346"/>
      <c r="DJ154" s="346"/>
      <c r="DK154" s="346"/>
      <c r="DL154" s="346"/>
      <c r="DM154" s="346"/>
      <c r="DN154" s="346"/>
      <c r="DO154" s="346"/>
      <c r="DP154" s="346"/>
      <c r="DQ154" s="346"/>
      <c r="DR154" s="346"/>
      <c r="DS154" s="346"/>
      <c r="DT154" s="346"/>
      <c r="DU154" s="346"/>
      <c r="DV154" s="346"/>
      <c r="DW154" s="346"/>
      <c r="DX154" s="346"/>
      <c r="DY154" s="346"/>
      <c r="DZ154" s="346"/>
      <c r="EA154" s="346"/>
      <c r="EB154" s="346"/>
      <c r="EC154" s="346"/>
      <c r="ED154" s="346"/>
      <c r="EE154" s="346"/>
    </row>
    <row r="155" spans="1:135" ht="4.05" customHeight="1">
      <c r="A155" s="351"/>
      <c r="B155" s="351"/>
      <c r="C155" s="351"/>
      <c r="D155" s="359"/>
      <c r="E155" s="359"/>
      <c r="F155" s="359"/>
      <c r="G155" s="380"/>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346"/>
      <c r="AY155" s="346"/>
      <c r="AZ155" s="346"/>
      <c r="BA155" s="346"/>
      <c r="BB155" s="346"/>
      <c r="BC155" s="346"/>
      <c r="BD155" s="346"/>
      <c r="BE155" s="346"/>
      <c r="BF155" s="346"/>
      <c r="BG155" s="346"/>
      <c r="BH155" s="346"/>
      <c r="BI155" s="346"/>
      <c r="BJ155" s="346"/>
      <c r="BK155" s="346"/>
      <c r="BL155" s="346"/>
      <c r="BM155" s="346"/>
      <c r="BN155" s="346"/>
      <c r="BO155" s="346"/>
      <c r="BP155" s="346"/>
      <c r="BQ155" s="346"/>
      <c r="BR155" s="346"/>
      <c r="BS155" s="346"/>
      <c r="BT155" s="346"/>
      <c r="BU155" s="346"/>
      <c r="BV155" s="346"/>
      <c r="BW155" s="346"/>
      <c r="BX155" s="346"/>
      <c r="BY155" s="346"/>
      <c r="BZ155" s="346"/>
      <c r="CA155" s="346"/>
      <c r="CB155" s="346"/>
      <c r="CC155" s="346"/>
      <c r="CD155" s="346"/>
      <c r="CE155" s="346"/>
      <c r="CF155" s="346"/>
      <c r="CG155" s="346"/>
      <c r="CH155" s="346"/>
      <c r="CI155" s="346"/>
      <c r="CJ155" s="346"/>
      <c r="CK155" s="346"/>
      <c r="CL155" s="346"/>
      <c r="CM155" s="346"/>
      <c r="CN155" s="346"/>
      <c r="CO155" s="346"/>
      <c r="CP155" s="346"/>
      <c r="CQ155" s="346"/>
      <c r="CR155" s="346"/>
      <c r="CS155" s="346"/>
      <c r="CT155" s="346"/>
      <c r="CU155" s="346"/>
      <c r="CV155" s="346"/>
      <c r="CW155" s="346"/>
      <c r="CX155" s="346"/>
      <c r="CY155" s="346"/>
      <c r="CZ155" s="346"/>
      <c r="DA155" s="346"/>
      <c r="DB155" s="346"/>
      <c r="DC155" s="346"/>
      <c r="DD155" s="346"/>
      <c r="DE155" s="346"/>
      <c r="DF155" s="346"/>
      <c r="DG155" s="346"/>
      <c r="DH155" s="346"/>
      <c r="DI155" s="346"/>
      <c r="DJ155" s="346"/>
      <c r="DK155" s="346"/>
      <c r="DL155" s="346"/>
      <c r="DM155" s="346"/>
      <c r="DN155" s="346"/>
      <c r="DO155" s="346"/>
      <c r="DP155" s="346"/>
      <c r="DQ155" s="346"/>
      <c r="DR155" s="346"/>
      <c r="DS155" s="346"/>
      <c r="DT155" s="346"/>
      <c r="DU155" s="346"/>
      <c r="DV155" s="346"/>
      <c r="DW155" s="346"/>
      <c r="DX155" s="346"/>
      <c r="DY155" s="346"/>
      <c r="DZ155" s="346"/>
      <c r="EA155" s="346"/>
      <c r="EB155" s="346"/>
      <c r="EC155" s="346"/>
      <c r="ED155" s="346"/>
      <c r="EE155" s="346"/>
    </row>
    <row r="156" spans="1:135" ht="12" customHeight="1">
      <c r="A156" s="351"/>
      <c r="B156" s="350" t="s">
        <v>762</v>
      </c>
      <c r="C156" s="350"/>
      <c r="D156" s="359"/>
      <c r="E156" s="359"/>
      <c r="F156" s="359"/>
      <c r="G156" s="380"/>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6"/>
      <c r="AY156" s="346"/>
      <c r="AZ156" s="346"/>
      <c r="BA156" s="346"/>
      <c r="BB156" s="346"/>
      <c r="BC156" s="346"/>
      <c r="BD156" s="346"/>
      <c r="BE156" s="346"/>
      <c r="BF156" s="346"/>
      <c r="BG156" s="346"/>
      <c r="BH156" s="346"/>
      <c r="BI156" s="346"/>
      <c r="BJ156" s="346"/>
      <c r="BK156" s="346"/>
      <c r="BL156" s="346"/>
      <c r="BM156" s="346"/>
      <c r="BN156" s="346"/>
      <c r="BO156" s="346"/>
      <c r="BP156" s="346"/>
      <c r="BQ156" s="346"/>
      <c r="BR156" s="346"/>
      <c r="BS156" s="346"/>
      <c r="BT156" s="346"/>
      <c r="BU156" s="346"/>
      <c r="BV156" s="346"/>
      <c r="BW156" s="346"/>
      <c r="BX156" s="346"/>
      <c r="BY156" s="346"/>
      <c r="BZ156" s="346"/>
      <c r="CA156" s="346"/>
      <c r="CB156" s="346"/>
      <c r="CC156" s="346"/>
      <c r="CD156" s="346"/>
      <c r="CE156" s="346"/>
      <c r="CF156" s="346"/>
      <c r="CG156" s="346"/>
      <c r="CH156" s="346"/>
      <c r="CI156" s="346"/>
      <c r="CJ156" s="346"/>
      <c r="CK156" s="346"/>
      <c r="CL156" s="346"/>
      <c r="CM156" s="346"/>
      <c r="CN156" s="346"/>
      <c r="CO156" s="346"/>
      <c r="CP156" s="346"/>
      <c r="CQ156" s="346"/>
      <c r="CR156" s="346"/>
      <c r="CS156" s="346"/>
      <c r="CT156" s="346"/>
      <c r="CU156" s="346"/>
      <c r="CV156" s="346"/>
      <c r="CW156" s="346"/>
      <c r="CX156" s="346"/>
      <c r="CY156" s="346"/>
      <c r="CZ156" s="346"/>
      <c r="DA156" s="346"/>
      <c r="DB156" s="346"/>
      <c r="DC156" s="346"/>
      <c r="DD156" s="346"/>
      <c r="DE156" s="346"/>
      <c r="DF156" s="346"/>
      <c r="DG156" s="346"/>
      <c r="DH156" s="346"/>
      <c r="DI156" s="346"/>
      <c r="DJ156" s="346"/>
      <c r="DK156" s="346"/>
      <c r="DL156" s="346"/>
      <c r="DM156" s="346"/>
      <c r="DN156" s="346"/>
      <c r="DO156" s="346"/>
      <c r="DP156" s="346"/>
      <c r="DQ156" s="346"/>
      <c r="DR156" s="346"/>
      <c r="DS156" s="346"/>
      <c r="DT156" s="346"/>
      <c r="DU156" s="346"/>
      <c r="DV156" s="346"/>
      <c r="DW156" s="346"/>
      <c r="DX156" s="346"/>
      <c r="DY156" s="346"/>
      <c r="DZ156" s="346"/>
      <c r="EA156" s="346"/>
      <c r="EB156" s="346"/>
      <c r="EC156" s="346"/>
      <c r="ED156" s="346"/>
      <c r="EE156" s="346"/>
    </row>
    <row r="157" spans="1:135" ht="12" customHeight="1">
      <c r="A157" s="351"/>
      <c r="B157" s="350" t="s">
        <v>302</v>
      </c>
      <c r="C157" s="351"/>
      <c r="D157" s="359"/>
      <c r="E157" s="359"/>
      <c r="F157" s="359"/>
      <c r="G157" s="380"/>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c r="BB157" s="346"/>
      <c r="BC157" s="346"/>
      <c r="BD157" s="346"/>
      <c r="BE157" s="346"/>
      <c r="BF157" s="346"/>
      <c r="BG157" s="346"/>
      <c r="BH157" s="346"/>
      <c r="BI157" s="346"/>
      <c r="BJ157" s="346"/>
      <c r="BK157" s="346"/>
      <c r="BL157" s="346"/>
      <c r="BM157" s="346"/>
      <c r="BN157" s="346"/>
      <c r="BO157" s="346"/>
      <c r="BP157" s="346"/>
      <c r="BQ157" s="346"/>
      <c r="BR157" s="346"/>
      <c r="BS157" s="346"/>
      <c r="BT157" s="346"/>
      <c r="BU157" s="346"/>
      <c r="BV157" s="346"/>
      <c r="BW157" s="346"/>
      <c r="BX157" s="346"/>
      <c r="BY157" s="346"/>
      <c r="BZ157" s="346"/>
      <c r="CA157" s="346"/>
      <c r="CB157" s="346"/>
      <c r="CC157" s="346"/>
      <c r="CD157" s="346"/>
      <c r="CE157" s="346"/>
      <c r="CF157" s="346"/>
      <c r="CG157" s="346"/>
      <c r="CH157" s="346"/>
      <c r="CI157" s="346"/>
      <c r="CJ157" s="346"/>
      <c r="CK157" s="346"/>
      <c r="CL157" s="346"/>
      <c r="CM157" s="346"/>
      <c r="CN157" s="346"/>
      <c r="CO157" s="346"/>
      <c r="CP157" s="346"/>
      <c r="CQ157" s="346"/>
      <c r="CR157" s="346"/>
      <c r="CS157" s="346"/>
      <c r="CT157" s="346"/>
      <c r="CU157" s="346"/>
      <c r="CV157" s="346"/>
      <c r="CW157" s="346"/>
      <c r="CX157" s="346"/>
      <c r="CY157" s="346"/>
      <c r="CZ157" s="346"/>
      <c r="DA157" s="346"/>
      <c r="DB157" s="346"/>
      <c r="DC157" s="346"/>
      <c r="DD157" s="346"/>
      <c r="DE157" s="346"/>
      <c r="DF157" s="346"/>
      <c r="DG157" s="346"/>
      <c r="DH157" s="346"/>
      <c r="DI157" s="346"/>
      <c r="DJ157" s="346"/>
      <c r="DK157" s="346"/>
      <c r="DL157" s="346"/>
      <c r="DM157" s="346"/>
      <c r="DN157" s="346"/>
      <c r="DO157" s="346"/>
      <c r="DP157" s="346"/>
      <c r="DQ157" s="346"/>
      <c r="DR157" s="346"/>
      <c r="DS157" s="346"/>
      <c r="DT157" s="346"/>
      <c r="DU157" s="346"/>
      <c r="DV157" s="346"/>
      <c r="DW157" s="346"/>
      <c r="DX157" s="346"/>
      <c r="DY157" s="346"/>
      <c r="DZ157" s="346"/>
      <c r="EA157" s="346"/>
      <c r="EB157" s="346"/>
      <c r="EC157" s="346"/>
      <c r="ED157" s="346"/>
      <c r="EE157" s="346"/>
    </row>
    <row r="158" spans="1:135" ht="12" customHeight="1">
      <c r="A158" s="351"/>
      <c r="B158" s="350"/>
      <c r="C158" s="350" t="s">
        <v>339</v>
      </c>
      <c r="D158" s="369">
        <v>76.243210630565045</v>
      </c>
      <c r="E158" s="369">
        <v>62.867885653015612</v>
      </c>
      <c r="F158" s="369">
        <v>-13.375324977549433</v>
      </c>
      <c r="G158" s="381">
        <v>-17.542971848810648</v>
      </c>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M158" s="346"/>
      <c r="BN158" s="346"/>
      <c r="BO158" s="346"/>
      <c r="BP158" s="346"/>
      <c r="BQ158" s="346"/>
      <c r="BR158" s="346"/>
      <c r="BS158" s="346"/>
      <c r="BT158" s="346"/>
      <c r="BU158" s="346"/>
      <c r="BV158" s="346"/>
      <c r="BW158" s="346"/>
      <c r="BX158" s="346"/>
      <c r="BY158" s="346"/>
      <c r="BZ158" s="346"/>
      <c r="CA158" s="346"/>
      <c r="CB158" s="346"/>
      <c r="CC158" s="346"/>
      <c r="CD158" s="346"/>
      <c r="CE158" s="346"/>
      <c r="CF158" s="346"/>
      <c r="CG158" s="346"/>
      <c r="CH158" s="346"/>
      <c r="CI158" s="346"/>
      <c r="CJ158" s="346"/>
      <c r="CK158" s="346"/>
      <c r="CL158" s="346"/>
      <c r="CM158" s="346"/>
      <c r="CN158" s="346"/>
      <c r="CO158" s="346"/>
      <c r="CP158" s="346"/>
      <c r="CQ158" s="346"/>
      <c r="CR158" s="346"/>
      <c r="CS158" s="346"/>
      <c r="CT158" s="346"/>
      <c r="CU158" s="346"/>
      <c r="CV158" s="346"/>
      <c r="CW158" s="346"/>
      <c r="CX158" s="346"/>
      <c r="CY158" s="346"/>
      <c r="CZ158" s="346"/>
      <c r="DA158" s="346"/>
      <c r="DB158" s="346"/>
      <c r="DC158" s="346"/>
      <c r="DD158" s="346"/>
      <c r="DE158" s="346"/>
      <c r="DF158" s="346"/>
      <c r="DG158" s="346"/>
      <c r="DH158" s="346"/>
      <c r="DI158" s="346"/>
      <c r="DJ158" s="346"/>
      <c r="DK158" s="346"/>
      <c r="DL158" s="346"/>
      <c r="DM158" s="346"/>
      <c r="DN158" s="346"/>
      <c r="DO158" s="346"/>
      <c r="DP158" s="346"/>
      <c r="DQ158" s="346"/>
      <c r="DR158" s="346"/>
      <c r="DS158" s="346"/>
      <c r="DT158" s="346"/>
      <c r="DU158" s="346"/>
      <c r="DV158" s="346"/>
      <c r="DW158" s="346"/>
      <c r="DX158" s="346"/>
      <c r="DY158" s="346"/>
      <c r="DZ158" s="346"/>
      <c r="EA158" s="346"/>
      <c r="EB158" s="346"/>
      <c r="EC158" s="346"/>
      <c r="ED158" s="346"/>
      <c r="EE158" s="346"/>
    </row>
    <row r="159" spans="1:135" ht="12" customHeight="1">
      <c r="A159" s="351"/>
      <c r="B159" s="351"/>
      <c r="C159" s="367" t="s">
        <v>0</v>
      </c>
      <c r="D159" s="370">
        <v>144.27993108181934</v>
      </c>
      <c r="E159" s="370">
        <v>123.65980521940006</v>
      </c>
      <c r="F159" s="370">
        <v>-20.620125862419286</v>
      </c>
      <c r="G159" s="380">
        <v>-14.291749176623789</v>
      </c>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c r="AE159" s="346"/>
      <c r="AF159" s="346"/>
      <c r="AG159" s="346"/>
      <c r="AH159" s="346"/>
      <c r="AI159" s="346"/>
      <c r="AJ159" s="346"/>
      <c r="AK159" s="346"/>
      <c r="AL159" s="346"/>
      <c r="AM159" s="346"/>
      <c r="AN159" s="346"/>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6"/>
      <c r="BX159" s="346"/>
      <c r="BY159" s="346"/>
      <c r="BZ159" s="346"/>
      <c r="CA159" s="346"/>
      <c r="CB159" s="346"/>
      <c r="CC159" s="346"/>
      <c r="CD159" s="346"/>
      <c r="CE159" s="346"/>
      <c r="CF159" s="346"/>
      <c r="CG159" s="346"/>
      <c r="CH159" s="346"/>
      <c r="CI159" s="346"/>
      <c r="CJ159" s="346"/>
      <c r="CK159" s="346"/>
      <c r="CL159" s="346"/>
      <c r="CM159" s="346"/>
      <c r="CN159" s="346"/>
      <c r="CO159" s="346"/>
      <c r="CP159" s="346"/>
      <c r="CQ159" s="346"/>
      <c r="CR159" s="346"/>
      <c r="CS159" s="346"/>
      <c r="CT159" s="346"/>
      <c r="CU159" s="346"/>
      <c r="CV159" s="346"/>
      <c r="CW159" s="346"/>
      <c r="CX159" s="346"/>
      <c r="CY159" s="346"/>
      <c r="CZ159" s="346"/>
      <c r="DA159" s="346"/>
      <c r="DB159" s="346"/>
      <c r="DC159" s="346"/>
      <c r="DD159" s="346"/>
      <c r="DE159" s="346"/>
      <c r="DF159" s="346"/>
      <c r="DG159" s="346"/>
      <c r="DH159" s="346"/>
      <c r="DI159" s="346"/>
      <c r="DJ159" s="346"/>
      <c r="DK159" s="346"/>
      <c r="DL159" s="346"/>
      <c r="DM159" s="346"/>
      <c r="DN159" s="346"/>
      <c r="DO159" s="346"/>
      <c r="DP159" s="346"/>
      <c r="DQ159" s="346"/>
      <c r="DR159" s="346"/>
      <c r="DS159" s="346"/>
      <c r="DT159" s="346"/>
      <c r="DU159" s="346"/>
      <c r="DV159" s="346"/>
      <c r="DW159" s="346"/>
      <c r="DX159" s="346"/>
      <c r="DY159" s="346"/>
      <c r="DZ159" s="346"/>
      <c r="EA159" s="346"/>
      <c r="EB159" s="346"/>
      <c r="EC159" s="346"/>
      <c r="ED159" s="346"/>
      <c r="EE159" s="346"/>
    </row>
    <row r="160" spans="1:135" ht="12" customHeight="1">
      <c r="A160" s="351"/>
      <c r="B160" s="351"/>
      <c r="C160" s="367" t="s">
        <v>2</v>
      </c>
      <c r="D160" s="370">
        <v>117.66625642396814</v>
      </c>
      <c r="E160" s="370">
        <v>97.446484063170018</v>
      </c>
      <c r="F160" s="370">
        <v>-20.219772360798117</v>
      </c>
      <c r="G160" s="380">
        <v>-17.184002427971723</v>
      </c>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c r="AE160" s="346"/>
      <c r="AF160" s="346"/>
      <c r="AG160" s="346"/>
      <c r="AH160" s="346"/>
      <c r="AI160" s="346"/>
      <c r="AJ160" s="346"/>
      <c r="AK160" s="346"/>
      <c r="AL160" s="346"/>
      <c r="AM160" s="346"/>
      <c r="AN160" s="346"/>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46"/>
      <c r="BM160" s="346"/>
      <c r="BN160" s="346"/>
      <c r="BO160" s="346"/>
      <c r="BP160" s="346"/>
      <c r="BQ160" s="346"/>
      <c r="BR160" s="346"/>
      <c r="BS160" s="346"/>
      <c r="BT160" s="346"/>
      <c r="BU160" s="346"/>
      <c r="BV160" s="346"/>
      <c r="BW160" s="346"/>
      <c r="BX160" s="346"/>
      <c r="BY160" s="346"/>
      <c r="BZ160" s="346"/>
      <c r="CA160" s="346"/>
      <c r="CB160" s="346"/>
      <c r="CC160" s="346"/>
      <c r="CD160" s="346"/>
      <c r="CE160" s="346"/>
      <c r="CF160" s="346"/>
      <c r="CG160" s="346"/>
      <c r="CH160" s="346"/>
      <c r="CI160" s="346"/>
      <c r="CJ160" s="346"/>
      <c r="CK160" s="346"/>
      <c r="CL160" s="346"/>
      <c r="CM160" s="346"/>
      <c r="CN160" s="346"/>
      <c r="CO160" s="346"/>
      <c r="CP160" s="346"/>
      <c r="CQ160" s="346"/>
      <c r="CR160" s="346"/>
      <c r="CS160" s="346"/>
      <c r="CT160" s="346"/>
      <c r="CU160" s="346"/>
      <c r="CV160" s="346"/>
      <c r="CW160" s="346"/>
      <c r="CX160" s="346"/>
      <c r="CY160" s="346"/>
      <c r="CZ160" s="346"/>
      <c r="DA160" s="346"/>
      <c r="DB160" s="346"/>
      <c r="DC160" s="346"/>
      <c r="DD160" s="346"/>
      <c r="DE160" s="346"/>
      <c r="DF160" s="346"/>
      <c r="DG160" s="346"/>
      <c r="DH160" s="346"/>
      <c r="DI160" s="346"/>
      <c r="DJ160" s="346"/>
      <c r="DK160" s="346"/>
      <c r="DL160" s="346"/>
      <c r="DM160" s="346"/>
      <c r="DN160" s="346"/>
      <c r="DO160" s="346"/>
      <c r="DP160" s="346"/>
      <c r="DQ160" s="346"/>
      <c r="DR160" s="346"/>
      <c r="DS160" s="346"/>
      <c r="DT160" s="346"/>
      <c r="DU160" s="346"/>
      <c r="DV160" s="346"/>
      <c r="DW160" s="346"/>
      <c r="DX160" s="346"/>
      <c r="DY160" s="346"/>
      <c r="DZ160" s="346"/>
      <c r="EA160" s="346"/>
      <c r="EB160" s="346"/>
      <c r="EC160" s="346"/>
      <c r="ED160" s="346"/>
      <c r="EE160" s="346"/>
    </row>
    <row r="161" spans="1:135" ht="12" customHeight="1">
      <c r="A161" s="351"/>
      <c r="B161" s="351"/>
      <c r="C161" s="367" t="s">
        <v>4</v>
      </c>
      <c r="D161" s="370">
        <v>187.57781974552483</v>
      </c>
      <c r="E161" s="370">
        <v>158.20317497406327</v>
      </c>
      <c r="F161" s="370">
        <v>-29.374644771461561</v>
      </c>
      <c r="G161" s="380">
        <v>-15.659977715548841</v>
      </c>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46"/>
      <c r="BM161" s="346"/>
      <c r="BN161" s="346"/>
      <c r="BO161" s="346"/>
      <c r="BP161" s="346"/>
      <c r="BQ161" s="346"/>
      <c r="BR161" s="346"/>
      <c r="BS161" s="346"/>
      <c r="BT161" s="346"/>
      <c r="BU161" s="346"/>
      <c r="BV161" s="346"/>
      <c r="BW161" s="346"/>
      <c r="BX161" s="346"/>
      <c r="BY161" s="346"/>
      <c r="BZ161" s="346"/>
      <c r="CA161" s="346"/>
      <c r="CB161" s="346"/>
      <c r="CC161" s="346"/>
      <c r="CD161" s="346"/>
      <c r="CE161" s="346"/>
      <c r="CF161" s="346"/>
      <c r="CG161" s="346"/>
      <c r="CH161" s="346"/>
      <c r="CI161" s="346"/>
      <c r="CJ161" s="346"/>
      <c r="CK161" s="346"/>
      <c r="CL161" s="346"/>
      <c r="CM161" s="346"/>
      <c r="CN161" s="346"/>
      <c r="CO161" s="346"/>
      <c r="CP161" s="346"/>
      <c r="CQ161" s="346"/>
      <c r="CR161" s="346"/>
      <c r="CS161" s="346"/>
      <c r="CT161" s="346"/>
      <c r="CU161" s="346"/>
      <c r="CV161" s="346"/>
      <c r="CW161" s="346"/>
      <c r="CX161" s="346"/>
      <c r="CY161" s="346"/>
      <c r="CZ161" s="346"/>
      <c r="DA161" s="346"/>
      <c r="DB161" s="346"/>
      <c r="DC161" s="346"/>
      <c r="DD161" s="346"/>
      <c r="DE161" s="346"/>
      <c r="DF161" s="346"/>
      <c r="DG161" s="346"/>
      <c r="DH161" s="346"/>
      <c r="DI161" s="346"/>
      <c r="DJ161" s="346"/>
      <c r="DK161" s="346"/>
      <c r="DL161" s="346"/>
      <c r="DM161" s="346"/>
      <c r="DN161" s="346"/>
      <c r="DO161" s="346"/>
      <c r="DP161" s="346"/>
      <c r="DQ161" s="346"/>
      <c r="DR161" s="346"/>
      <c r="DS161" s="346"/>
      <c r="DT161" s="346"/>
      <c r="DU161" s="346"/>
      <c r="DV161" s="346"/>
      <c r="DW161" s="346"/>
      <c r="DX161" s="346"/>
      <c r="DY161" s="346"/>
      <c r="DZ161" s="346"/>
      <c r="EA161" s="346"/>
      <c r="EB161" s="346"/>
      <c r="EC161" s="346"/>
      <c r="ED161" s="346"/>
      <c r="EE161" s="346"/>
    </row>
    <row r="162" spans="1:135" ht="12" customHeight="1">
      <c r="A162" s="351"/>
      <c r="B162" s="351"/>
      <c r="C162" s="367" t="s">
        <v>37</v>
      </c>
      <c r="D162" s="370">
        <v>47.483896470445139</v>
      </c>
      <c r="E162" s="370">
        <v>38.859186810239102</v>
      </c>
      <c r="F162" s="370">
        <v>-8.6247096602060367</v>
      </c>
      <c r="G162" s="380">
        <v>-18.163441295459432</v>
      </c>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c r="BR162" s="346"/>
      <c r="BS162" s="346"/>
      <c r="BT162" s="346"/>
      <c r="BU162" s="346"/>
      <c r="BV162" s="346"/>
      <c r="BW162" s="346"/>
      <c r="BX162" s="346"/>
      <c r="BY162" s="346"/>
      <c r="BZ162" s="346"/>
      <c r="CA162" s="346"/>
      <c r="CB162" s="346"/>
      <c r="CC162" s="346"/>
      <c r="CD162" s="346"/>
      <c r="CE162" s="346"/>
      <c r="CF162" s="346"/>
      <c r="CG162" s="346"/>
      <c r="CH162" s="346"/>
      <c r="CI162" s="346"/>
      <c r="CJ162" s="346"/>
      <c r="CK162" s="346"/>
      <c r="CL162" s="346"/>
      <c r="CM162" s="346"/>
      <c r="CN162" s="346"/>
      <c r="CO162" s="346"/>
      <c r="CP162" s="346"/>
      <c r="CQ162" s="346"/>
      <c r="CR162" s="346"/>
      <c r="CS162" s="346"/>
      <c r="CT162" s="346"/>
      <c r="CU162" s="346"/>
      <c r="CV162" s="346"/>
      <c r="CW162" s="346"/>
      <c r="CX162" s="346"/>
      <c r="CY162" s="346"/>
      <c r="CZ162" s="346"/>
      <c r="DA162" s="346"/>
      <c r="DB162" s="346"/>
      <c r="DC162" s="346"/>
      <c r="DD162" s="346"/>
      <c r="DE162" s="346"/>
      <c r="DF162" s="346"/>
      <c r="DG162" s="346"/>
      <c r="DH162" s="346"/>
      <c r="DI162" s="346"/>
      <c r="DJ162" s="346"/>
      <c r="DK162" s="346"/>
      <c r="DL162" s="346"/>
      <c r="DM162" s="346"/>
      <c r="DN162" s="346"/>
      <c r="DO162" s="346"/>
      <c r="DP162" s="346"/>
      <c r="DQ162" s="346"/>
      <c r="DR162" s="346"/>
      <c r="DS162" s="346"/>
      <c r="DT162" s="346"/>
      <c r="DU162" s="346"/>
      <c r="DV162" s="346"/>
      <c r="DW162" s="346"/>
      <c r="DX162" s="346"/>
      <c r="DY162" s="346"/>
      <c r="DZ162" s="346"/>
      <c r="EA162" s="346"/>
      <c r="EB162" s="346"/>
      <c r="EC162" s="346"/>
      <c r="ED162" s="346"/>
      <c r="EE162" s="346"/>
    </row>
    <row r="163" spans="1:135" ht="12" customHeight="1">
      <c r="A163" s="351"/>
      <c r="B163" s="351"/>
      <c r="C163" s="367" t="s">
        <v>5</v>
      </c>
      <c r="D163" s="370">
        <v>127.43423683335263</v>
      </c>
      <c r="E163" s="370">
        <v>99.076580368590783</v>
      </c>
      <c r="F163" s="370">
        <v>-28.357656464761845</v>
      </c>
      <c r="G163" s="380">
        <v>-22.252776937680814</v>
      </c>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c r="BR163" s="346"/>
      <c r="BS163" s="346"/>
      <c r="BT163" s="346"/>
      <c r="BU163" s="346"/>
      <c r="BV163" s="346"/>
      <c r="BW163" s="346"/>
      <c r="BX163" s="346"/>
      <c r="BY163" s="346"/>
      <c r="BZ163" s="346"/>
      <c r="CA163" s="346"/>
      <c r="CB163" s="346"/>
      <c r="CC163" s="346"/>
      <c r="CD163" s="346"/>
      <c r="CE163" s="346"/>
      <c r="CF163" s="346"/>
      <c r="CG163" s="346"/>
      <c r="CH163" s="346"/>
      <c r="CI163" s="346"/>
      <c r="CJ163" s="346"/>
      <c r="CK163" s="346"/>
      <c r="CL163" s="346"/>
      <c r="CM163" s="346"/>
      <c r="CN163" s="346"/>
      <c r="CO163" s="346"/>
      <c r="CP163" s="346"/>
      <c r="CQ163" s="346"/>
      <c r="CR163" s="346"/>
      <c r="CS163" s="346"/>
      <c r="CT163" s="346"/>
      <c r="CU163" s="346"/>
      <c r="CV163" s="346"/>
      <c r="CW163" s="346"/>
      <c r="CX163" s="346"/>
      <c r="CY163" s="346"/>
      <c r="CZ163" s="346"/>
      <c r="DA163" s="346"/>
      <c r="DB163" s="346"/>
      <c r="DC163" s="346"/>
      <c r="DD163" s="346"/>
      <c r="DE163" s="346"/>
      <c r="DF163" s="346"/>
      <c r="DG163" s="346"/>
      <c r="DH163" s="346"/>
      <c r="DI163" s="346"/>
      <c r="DJ163" s="346"/>
      <c r="DK163" s="346"/>
      <c r="DL163" s="346"/>
      <c r="DM163" s="346"/>
      <c r="DN163" s="346"/>
      <c r="DO163" s="346"/>
      <c r="DP163" s="346"/>
      <c r="DQ163" s="346"/>
      <c r="DR163" s="346"/>
      <c r="DS163" s="346"/>
      <c r="DT163" s="346"/>
      <c r="DU163" s="346"/>
      <c r="DV163" s="346"/>
      <c r="DW163" s="346"/>
      <c r="DX163" s="346"/>
      <c r="DY163" s="346"/>
      <c r="DZ163" s="346"/>
      <c r="EA163" s="346"/>
      <c r="EB163" s="346"/>
      <c r="EC163" s="346"/>
      <c r="ED163" s="346"/>
      <c r="EE163" s="346"/>
    </row>
    <row r="164" spans="1:135" ht="12" customHeight="1">
      <c r="A164" s="351"/>
      <c r="B164" s="351"/>
      <c r="C164" s="367" t="s">
        <v>6</v>
      </c>
      <c r="D164" s="370">
        <v>62.05615672676138</v>
      </c>
      <c r="E164" s="370">
        <v>52.596735474954819</v>
      </c>
      <c r="F164" s="370">
        <v>-9.4594212518065603</v>
      </c>
      <c r="G164" s="380">
        <v>-15.243324354515233</v>
      </c>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6"/>
      <c r="AY164" s="346"/>
      <c r="AZ164" s="346"/>
      <c r="BA164" s="346"/>
      <c r="BB164" s="346"/>
      <c r="BC164" s="346"/>
      <c r="BD164" s="346"/>
      <c r="BE164" s="346"/>
      <c r="BF164" s="346"/>
      <c r="BG164" s="346"/>
      <c r="BH164" s="346"/>
      <c r="BI164" s="346"/>
      <c r="BJ164" s="346"/>
      <c r="BK164" s="346"/>
      <c r="BL164" s="346"/>
      <c r="BM164" s="346"/>
      <c r="BN164" s="346"/>
      <c r="BO164" s="346"/>
      <c r="BP164" s="346"/>
      <c r="BQ164" s="346"/>
      <c r="BR164" s="346"/>
      <c r="BS164" s="346"/>
      <c r="BT164" s="346"/>
      <c r="BU164" s="346"/>
      <c r="BV164" s="346"/>
      <c r="BW164" s="346"/>
      <c r="BX164" s="346"/>
      <c r="BY164" s="346"/>
      <c r="BZ164" s="346"/>
      <c r="CA164" s="346"/>
      <c r="CB164" s="346"/>
      <c r="CC164" s="346"/>
      <c r="CD164" s="346"/>
      <c r="CE164" s="346"/>
      <c r="CF164" s="346"/>
      <c r="CG164" s="346"/>
      <c r="CH164" s="346"/>
      <c r="CI164" s="346"/>
      <c r="CJ164" s="346"/>
      <c r="CK164" s="346"/>
      <c r="CL164" s="346"/>
      <c r="CM164" s="346"/>
      <c r="CN164" s="346"/>
      <c r="CO164" s="346"/>
      <c r="CP164" s="346"/>
      <c r="CQ164" s="346"/>
      <c r="CR164" s="346"/>
      <c r="CS164" s="346"/>
      <c r="CT164" s="346"/>
      <c r="CU164" s="346"/>
      <c r="CV164" s="346"/>
      <c r="CW164" s="346"/>
      <c r="CX164" s="346"/>
      <c r="CY164" s="346"/>
      <c r="CZ164" s="346"/>
      <c r="DA164" s="346"/>
      <c r="DB164" s="346"/>
      <c r="DC164" s="346"/>
      <c r="DD164" s="346"/>
      <c r="DE164" s="346"/>
      <c r="DF164" s="346"/>
      <c r="DG164" s="346"/>
      <c r="DH164" s="346"/>
      <c r="DI164" s="346"/>
      <c r="DJ164" s="346"/>
      <c r="DK164" s="346"/>
      <c r="DL164" s="346"/>
      <c r="DM164" s="346"/>
      <c r="DN164" s="346"/>
      <c r="DO164" s="346"/>
      <c r="DP164" s="346"/>
      <c r="DQ164" s="346"/>
      <c r="DR164" s="346"/>
      <c r="DS164" s="346"/>
      <c r="DT164" s="346"/>
      <c r="DU164" s="346"/>
      <c r="DV164" s="346"/>
      <c r="DW164" s="346"/>
      <c r="DX164" s="346"/>
      <c r="DY164" s="346"/>
      <c r="DZ164" s="346"/>
      <c r="EA164" s="346"/>
      <c r="EB164" s="346"/>
      <c r="EC164" s="346"/>
      <c r="ED164" s="346"/>
      <c r="EE164" s="346"/>
    </row>
    <row r="165" spans="1:135" ht="12" customHeight="1">
      <c r="A165" s="351"/>
      <c r="B165" s="351"/>
      <c r="C165" s="367" t="s">
        <v>14</v>
      </c>
      <c r="D165" s="370">
        <v>76.86164475347843</v>
      </c>
      <c r="E165" s="370">
        <v>64.426520298537426</v>
      </c>
      <c r="F165" s="370">
        <v>-12.435124454941004</v>
      </c>
      <c r="G165" s="380">
        <v>-16.178582301777041</v>
      </c>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c r="BR165" s="346"/>
      <c r="BS165" s="346"/>
      <c r="BT165" s="346"/>
      <c r="BU165" s="346"/>
      <c r="BV165" s="346"/>
      <c r="BW165" s="346"/>
      <c r="BX165" s="346"/>
      <c r="BY165" s="346"/>
      <c r="BZ165" s="346"/>
      <c r="CA165" s="346"/>
      <c r="CB165" s="346"/>
      <c r="CC165" s="346"/>
      <c r="CD165" s="346"/>
      <c r="CE165" s="346"/>
      <c r="CF165" s="346"/>
      <c r="CG165" s="346"/>
      <c r="CH165" s="346"/>
      <c r="CI165" s="346"/>
      <c r="CJ165" s="346"/>
      <c r="CK165" s="346"/>
      <c r="CL165" s="346"/>
      <c r="CM165" s="346"/>
      <c r="CN165" s="346"/>
      <c r="CO165" s="346"/>
      <c r="CP165" s="346"/>
      <c r="CQ165" s="346"/>
      <c r="CR165" s="346"/>
      <c r="CS165" s="346"/>
      <c r="CT165" s="346"/>
      <c r="CU165" s="346"/>
      <c r="CV165" s="346"/>
      <c r="CW165" s="346"/>
      <c r="CX165" s="346"/>
      <c r="CY165" s="346"/>
      <c r="CZ165" s="346"/>
      <c r="DA165" s="346"/>
      <c r="DB165" s="346"/>
      <c r="DC165" s="346"/>
      <c r="DD165" s="346"/>
      <c r="DE165" s="346"/>
      <c r="DF165" s="346"/>
      <c r="DG165" s="346"/>
      <c r="DH165" s="346"/>
      <c r="DI165" s="346"/>
      <c r="DJ165" s="346"/>
      <c r="DK165" s="346"/>
      <c r="DL165" s="346"/>
      <c r="DM165" s="346"/>
      <c r="DN165" s="346"/>
      <c r="DO165" s="346"/>
      <c r="DP165" s="346"/>
      <c r="DQ165" s="346"/>
      <c r="DR165" s="346"/>
      <c r="DS165" s="346"/>
      <c r="DT165" s="346"/>
      <c r="DU165" s="346"/>
      <c r="DV165" s="346"/>
      <c r="DW165" s="346"/>
      <c r="DX165" s="346"/>
      <c r="DY165" s="346"/>
      <c r="DZ165" s="346"/>
      <c r="EA165" s="346"/>
      <c r="EB165" s="346"/>
      <c r="EC165" s="346"/>
      <c r="ED165" s="346"/>
      <c r="EE165" s="346"/>
    </row>
    <row r="166" spans="1:135" ht="6" customHeight="1">
      <c r="A166" s="351"/>
      <c r="B166" s="361"/>
      <c r="C166" s="361"/>
      <c r="D166" s="413"/>
      <c r="E166" s="371"/>
      <c r="F166" s="362"/>
      <c r="G166" s="386"/>
    </row>
    <row r="167" spans="1:135" ht="19.95" customHeight="1">
      <c r="A167" s="351"/>
      <c r="B167" s="350" t="s">
        <v>691</v>
      </c>
      <c r="C167" s="351"/>
      <c r="D167" s="372">
        <v>881</v>
      </c>
      <c r="E167" s="372">
        <v>806</v>
      </c>
      <c r="F167" s="364">
        <v>-75</v>
      </c>
      <c r="G167" s="381">
        <v>-8.5130533484676505</v>
      </c>
    </row>
    <row r="168" spans="1:135" ht="12" customHeight="1">
      <c r="A168" s="351"/>
      <c r="B168" s="350" t="s">
        <v>299</v>
      </c>
      <c r="C168" s="351"/>
      <c r="D168" s="364"/>
      <c r="E168" s="364"/>
      <c r="F168" s="364"/>
      <c r="G168" s="381"/>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c r="CB168" s="346"/>
      <c r="CC168" s="346"/>
      <c r="CD168" s="346"/>
      <c r="CE168" s="346"/>
      <c r="CF168" s="346"/>
      <c r="CG168" s="346"/>
      <c r="CH168" s="346"/>
      <c r="CI168" s="346"/>
      <c r="CJ168" s="346"/>
      <c r="CK168" s="346"/>
      <c r="CL168" s="346"/>
      <c r="CM168" s="346"/>
      <c r="CN168" s="346"/>
      <c r="CO168" s="346"/>
      <c r="CP168" s="346"/>
      <c r="CQ168" s="346"/>
      <c r="CR168" s="346"/>
      <c r="CS168" s="346"/>
      <c r="CT168" s="346"/>
      <c r="CU168" s="346"/>
      <c r="CV168" s="346"/>
      <c r="CW168" s="346"/>
      <c r="CX168" s="346"/>
      <c r="CY168" s="346"/>
      <c r="CZ168" s="346"/>
      <c r="DA168" s="346"/>
      <c r="DB168" s="346"/>
      <c r="DC168" s="346"/>
      <c r="DD168" s="346"/>
      <c r="DE168" s="346"/>
      <c r="DF168" s="346"/>
      <c r="DG168" s="346"/>
      <c r="DH168" s="346"/>
      <c r="DI168" s="346"/>
      <c r="DJ168" s="346"/>
      <c r="DK168" s="346"/>
      <c r="DL168" s="346"/>
      <c r="DM168" s="346"/>
      <c r="DN168" s="346"/>
      <c r="DO168" s="346"/>
      <c r="DP168" s="346"/>
      <c r="DQ168" s="346"/>
      <c r="DR168" s="346"/>
      <c r="DS168" s="346"/>
      <c r="DT168" s="346"/>
      <c r="DU168" s="346"/>
      <c r="DV168" s="346"/>
      <c r="DW168" s="346"/>
      <c r="DX168" s="346"/>
      <c r="DY168" s="346"/>
      <c r="DZ168" s="346"/>
      <c r="EA168" s="346"/>
      <c r="EB168" s="346"/>
      <c r="EC168" s="346"/>
      <c r="ED168" s="346"/>
      <c r="EE168" s="346"/>
    </row>
    <row r="169" spans="1:135" ht="12" customHeight="1">
      <c r="A169" s="351"/>
      <c r="B169" s="351"/>
      <c r="C169" s="351" t="s">
        <v>340</v>
      </c>
      <c r="D169" s="359">
        <v>849</v>
      </c>
      <c r="E169" s="359">
        <v>770</v>
      </c>
      <c r="F169" s="359">
        <v>-79</v>
      </c>
      <c r="G169" s="380">
        <v>-9.3050647820965846</v>
      </c>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6"/>
      <c r="BF169" s="346"/>
      <c r="BG169" s="346"/>
      <c r="BH169" s="346"/>
      <c r="BI169" s="346"/>
      <c r="BJ169" s="346"/>
      <c r="BK169" s="346"/>
      <c r="BL169" s="346"/>
      <c r="BM169" s="346"/>
      <c r="BN169" s="346"/>
      <c r="BO169" s="346"/>
      <c r="BP169" s="346"/>
      <c r="BQ169" s="346"/>
      <c r="BR169" s="346"/>
      <c r="BS169" s="346"/>
      <c r="BT169" s="346"/>
      <c r="BU169" s="346"/>
      <c r="BV169" s="346"/>
      <c r="BW169" s="346"/>
      <c r="BX169" s="346"/>
      <c r="BY169" s="346"/>
      <c r="BZ169" s="346"/>
      <c r="CA169" s="346"/>
      <c r="CB169" s="346"/>
      <c r="CC169" s="346"/>
      <c r="CD169" s="346"/>
      <c r="CE169" s="346"/>
      <c r="CF169" s="346"/>
      <c r="CG169" s="346"/>
      <c r="CH169" s="346"/>
      <c r="CI169" s="346"/>
      <c r="CJ169" s="346"/>
      <c r="CK169" s="346"/>
      <c r="CL169" s="346"/>
      <c r="CM169" s="346"/>
      <c r="CN169" s="346"/>
      <c r="CO169" s="346"/>
      <c r="CP169" s="346"/>
      <c r="CQ169" s="346"/>
      <c r="CR169" s="346"/>
      <c r="CS169" s="346"/>
      <c r="CT169" s="346"/>
      <c r="CU169" s="346"/>
      <c r="CV169" s="346"/>
      <c r="CW169" s="346"/>
      <c r="CX169" s="346"/>
      <c r="CY169" s="346"/>
      <c r="CZ169" s="346"/>
      <c r="DA169" s="346"/>
      <c r="DB169" s="346"/>
      <c r="DC169" s="346"/>
      <c r="DD169" s="346"/>
      <c r="DE169" s="346"/>
      <c r="DF169" s="346"/>
      <c r="DG169" s="346"/>
      <c r="DH169" s="346"/>
      <c r="DI169" s="346"/>
      <c r="DJ169" s="346"/>
      <c r="DK169" s="346"/>
      <c r="DL169" s="346"/>
      <c r="DM169" s="346"/>
      <c r="DN169" s="346"/>
      <c r="DO169" s="346"/>
      <c r="DP169" s="346"/>
      <c r="DQ169" s="346"/>
      <c r="DR169" s="346"/>
      <c r="DS169" s="346"/>
      <c r="DT169" s="346"/>
      <c r="DU169" s="346"/>
      <c r="DV169" s="346"/>
      <c r="DW169" s="346"/>
      <c r="DX169" s="346"/>
      <c r="DY169" s="346"/>
      <c r="DZ169" s="346"/>
      <c r="EA169" s="346"/>
      <c r="EB169" s="346"/>
      <c r="EC169" s="346"/>
      <c r="ED169" s="346"/>
      <c r="EE169" s="346"/>
    </row>
    <row r="170" spans="1:135" ht="12" customHeight="1">
      <c r="A170" s="351"/>
      <c r="B170" s="351"/>
      <c r="C170" s="351" t="s">
        <v>341</v>
      </c>
      <c r="D170" s="359">
        <v>31</v>
      </c>
      <c r="E170" s="359">
        <v>33</v>
      </c>
      <c r="F170" s="359">
        <v>2</v>
      </c>
      <c r="G170" s="380">
        <v>6.4516129032258061</v>
      </c>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c r="BB170" s="346"/>
      <c r="BC170" s="346"/>
      <c r="BD170" s="346"/>
      <c r="BE170" s="346"/>
      <c r="BF170" s="346"/>
      <c r="BG170" s="346"/>
      <c r="BH170" s="346"/>
      <c r="BI170" s="346"/>
      <c r="BJ170" s="346"/>
      <c r="BK170" s="346"/>
      <c r="BL170" s="346"/>
      <c r="BM170" s="346"/>
      <c r="BN170" s="346"/>
      <c r="BO170" s="346"/>
      <c r="BP170" s="346"/>
      <c r="BQ170" s="346"/>
      <c r="BR170" s="346"/>
      <c r="BS170" s="346"/>
      <c r="BT170" s="346"/>
      <c r="BU170" s="346"/>
      <c r="BV170" s="346"/>
      <c r="BW170" s="346"/>
      <c r="BX170" s="346"/>
      <c r="BY170" s="346"/>
      <c r="BZ170" s="346"/>
      <c r="CA170" s="346"/>
      <c r="CB170" s="346"/>
      <c r="CC170" s="346"/>
      <c r="CD170" s="346"/>
      <c r="CE170" s="346"/>
      <c r="CF170" s="346"/>
      <c r="CG170" s="346"/>
      <c r="CH170" s="346"/>
      <c r="CI170" s="346"/>
      <c r="CJ170" s="346"/>
      <c r="CK170" s="346"/>
      <c r="CL170" s="346"/>
      <c r="CM170" s="346"/>
      <c r="CN170" s="346"/>
      <c r="CO170" s="346"/>
      <c r="CP170" s="346"/>
      <c r="CQ170" s="346"/>
      <c r="CR170" s="346"/>
      <c r="CS170" s="346"/>
      <c r="CT170" s="346"/>
      <c r="CU170" s="346"/>
      <c r="CV170" s="346"/>
      <c r="CW170" s="346"/>
      <c r="CX170" s="346"/>
      <c r="CY170" s="346"/>
      <c r="CZ170" s="346"/>
      <c r="DA170" s="346"/>
      <c r="DB170" s="346"/>
      <c r="DC170" s="346"/>
      <c r="DD170" s="346"/>
      <c r="DE170" s="346"/>
      <c r="DF170" s="346"/>
      <c r="DG170" s="346"/>
      <c r="DH170" s="346"/>
      <c r="DI170" s="346"/>
      <c r="DJ170" s="346"/>
      <c r="DK170" s="346"/>
      <c r="DL170" s="346"/>
      <c r="DM170" s="346"/>
      <c r="DN170" s="346"/>
      <c r="DO170" s="346"/>
      <c r="DP170" s="346"/>
      <c r="DQ170" s="346"/>
      <c r="DR170" s="346"/>
      <c r="DS170" s="346"/>
      <c r="DT170" s="346"/>
      <c r="DU170" s="346"/>
      <c r="DV170" s="346"/>
      <c r="DW170" s="346"/>
      <c r="DX170" s="346"/>
      <c r="DY170" s="346"/>
      <c r="DZ170" s="346"/>
      <c r="EA170" s="346"/>
      <c r="EB170" s="346"/>
      <c r="EC170" s="346"/>
      <c r="ED170" s="346"/>
      <c r="EE170" s="346"/>
    </row>
    <row r="171" spans="1:135" ht="12" customHeight="1">
      <c r="A171" s="351"/>
      <c r="B171" s="351"/>
      <c r="C171" s="351" t="s">
        <v>684</v>
      </c>
      <c r="D171" s="387">
        <v>1</v>
      </c>
      <c r="E171" s="387">
        <v>3</v>
      </c>
      <c r="F171" s="359">
        <v>2</v>
      </c>
      <c r="G171" s="380">
        <v>200</v>
      </c>
      <c r="H171" s="380"/>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346"/>
      <c r="BL171" s="346"/>
      <c r="BM171" s="346"/>
      <c r="BN171" s="346"/>
      <c r="BO171" s="346"/>
      <c r="BP171" s="346"/>
      <c r="BQ171" s="346"/>
      <c r="BR171" s="346"/>
      <c r="BS171" s="346"/>
      <c r="BT171" s="346"/>
      <c r="BU171" s="346"/>
      <c r="BV171" s="346"/>
      <c r="BW171" s="346"/>
      <c r="BX171" s="346"/>
      <c r="BY171" s="346"/>
      <c r="BZ171" s="346"/>
      <c r="CA171" s="346"/>
      <c r="CB171" s="346"/>
      <c r="CC171" s="346"/>
      <c r="CD171" s="346"/>
      <c r="CE171" s="346"/>
      <c r="CF171" s="346"/>
      <c r="CG171" s="346"/>
      <c r="CH171" s="346"/>
      <c r="CI171" s="346"/>
      <c r="CJ171" s="346"/>
      <c r="CK171" s="346"/>
      <c r="CL171" s="346"/>
      <c r="CM171" s="346"/>
      <c r="CN171" s="346"/>
      <c r="CO171" s="346"/>
      <c r="CP171" s="346"/>
      <c r="CQ171" s="346"/>
      <c r="CR171" s="346"/>
      <c r="CS171" s="346"/>
      <c r="CT171" s="346"/>
      <c r="CU171" s="346"/>
      <c r="CV171" s="346"/>
      <c r="CW171" s="346"/>
      <c r="CX171" s="346"/>
      <c r="CY171" s="346"/>
      <c r="CZ171" s="346"/>
      <c r="DA171" s="346"/>
      <c r="DB171" s="346"/>
      <c r="DC171" s="346"/>
      <c r="DD171" s="346"/>
      <c r="DE171" s="346"/>
      <c r="DF171" s="346"/>
      <c r="DG171" s="346"/>
      <c r="DH171" s="346"/>
      <c r="DI171" s="346"/>
      <c r="DJ171" s="346"/>
      <c r="DK171" s="346"/>
      <c r="DL171" s="346"/>
      <c r="DM171" s="346"/>
      <c r="DN171" s="346"/>
      <c r="DO171" s="346"/>
      <c r="DP171" s="346"/>
      <c r="DQ171" s="346"/>
      <c r="DR171" s="346"/>
      <c r="DS171" s="346"/>
      <c r="DT171" s="346"/>
      <c r="DU171" s="346"/>
      <c r="DV171" s="346"/>
      <c r="DW171" s="346"/>
      <c r="DX171" s="346"/>
      <c r="DY171" s="346"/>
      <c r="DZ171" s="346"/>
      <c r="EA171" s="346"/>
      <c r="EB171" s="346"/>
      <c r="EC171" s="346"/>
      <c r="ED171" s="346"/>
      <c r="EE171" s="346"/>
    </row>
    <row r="172" spans="1:135" ht="4.05" customHeight="1">
      <c r="A172" s="351"/>
      <c r="B172" s="351"/>
      <c r="C172" s="351"/>
      <c r="D172" s="359"/>
      <c r="E172" s="359"/>
      <c r="F172" s="359"/>
      <c r="G172" s="380"/>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c r="AE172" s="346"/>
      <c r="AF172" s="346"/>
      <c r="AG172" s="346"/>
      <c r="AH172" s="346"/>
      <c r="AI172" s="346"/>
      <c r="AJ172" s="346"/>
      <c r="AK172" s="346"/>
      <c r="AL172" s="346"/>
      <c r="AM172" s="346"/>
      <c r="AN172" s="346"/>
      <c r="AO172" s="346"/>
      <c r="AP172" s="346"/>
      <c r="AQ172" s="346"/>
      <c r="AR172" s="346"/>
      <c r="AS172" s="346"/>
      <c r="AT172" s="346"/>
      <c r="AU172" s="346"/>
      <c r="AV172" s="346"/>
      <c r="AW172" s="346"/>
      <c r="AX172" s="346"/>
      <c r="AY172" s="346"/>
      <c r="AZ172" s="346"/>
      <c r="BA172" s="346"/>
      <c r="BB172" s="346"/>
      <c r="BC172" s="346"/>
      <c r="BD172" s="346"/>
      <c r="BE172" s="346"/>
      <c r="BF172" s="346"/>
      <c r="BG172" s="346"/>
      <c r="BH172" s="346"/>
      <c r="BI172" s="346"/>
      <c r="BJ172" s="346"/>
      <c r="BK172" s="346"/>
      <c r="BL172" s="346"/>
      <c r="BM172" s="346"/>
      <c r="BN172" s="346"/>
      <c r="BO172" s="346"/>
      <c r="BP172" s="346"/>
      <c r="BQ172" s="346"/>
      <c r="BR172" s="346"/>
      <c r="BS172" s="346"/>
      <c r="BT172" s="346"/>
      <c r="BU172" s="346"/>
      <c r="BV172" s="346"/>
      <c r="BW172" s="346"/>
      <c r="BX172" s="346"/>
      <c r="BY172" s="346"/>
      <c r="BZ172" s="346"/>
      <c r="CA172" s="346"/>
      <c r="CB172" s="346"/>
      <c r="CC172" s="346"/>
      <c r="CD172" s="346"/>
      <c r="CE172" s="346"/>
      <c r="CF172" s="346"/>
      <c r="CG172" s="346"/>
      <c r="CH172" s="346"/>
      <c r="CI172" s="346"/>
      <c r="CJ172" s="346"/>
      <c r="CK172" s="346"/>
      <c r="CL172" s="346"/>
      <c r="CM172" s="346"/>
      <c r="CN172" s="346"/>
      <c r="CO172" s="346"/>
      <c r="CP172" s="346"/>
      <c r="CQ172" s="346"/>
      <c r="CR172" s="346"/>
      <c r="CS172" s="346"/>
      <c r="CT172" s="346"/>
      <c r="CU172" s="346"/>
      <c r="CV172" s="346"/>
      <c r="CW172" s="346"/>
      <c r="CX172" s="346"/>
      <c r="CY172" s="346"/>
      <c r="CZ172" s="346"/>
      <c r="DA172" s="346"/>
      <c r="DB172" s="346"/>
      <c r="DC172" s="346"/>
      <c r="DD172" s="346"/>
      <c r="DE172" s="346"/>
      <c r="DF172" s="346"/>
      <c r="DG172" s="346"/>
      <c r="DH172" s="346"/>
      <c r="DI172" s="346"/>
      <c r="DJ172" s="346"/>
      <c r="DK172" s="346"/>
      <c r="DL172" s="346"/>
      <c r="DM172" s="346"/>
      <c r="DN172" s="346"/>
      <c r="DO172" s="346"/>
      <c r="DP172" s="346"/>
      <c r="DQ172" s="346"/>
      <c r="DR172" s="346"/>
      <c r="DS172" s="346"/>
      <c r="DT172" s="346"/>
      <c r="DU172" s="346"/>
      <c r="DV172" s="346"/>
      <c r="DW172" s="346"/>
      <c r="DX172" s="346"/>
      <c r="DY172" s="346"/>
      <c r="DZ172" s="346"/>
      <c r="EA172" s="346"/>
      <c r="EB172" s="346"/>
      <c r="EC172" s="346"/>
      <c r="ED172" s="346"/>
      <c r="EE172" s="346"/>
    </row>
    <row r="173" spans="1:135" ht="12" customHeight="1">
      <c r="A173" s="351"/>
      <c r="B173" s="350" t="s">
        <v>300</v>
      </c>
      <c r="C173" s="351"/>
      <c r="D173" s="364"/>
      <c r="E173" s="364"/>
      <c r="F173" s="364"/>
      <c r="G173" s="381"/>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6"/>
      <c r="AY173" s="346"/>
      <c r="AZ173" s="346"/>
      <c r="BA173" s="346"/>
      <c r="BB173" s="346"/>
      <c r="BC173" s="346"/>
      <c r="BD173" s="346"/>
      <c r="BE173" s="346"/>
      <c r="BF173" s="346"/>
      <c r="BG173" s="346"/>
      <c r="BH173" s="346"/>
      <c r="BI173" s="346"/>
      <c r="BJ173" s="346"/>
      <c r="BK173" s="346"/>
      <c r="BL173" s="346"/>
      <c r="BM173" s="346"/>
      <c r="BN173" s="346"/>
      <c r="BO173" s="346"/>
      <c r="BP173" s="346"/>
      <c r="BQ173" s="346"/>
      <c r="BR173" s="346"/>
      <c r="BS173" s="346"/>
      <c r="BT173" s="346"/>
      <c r="BU173" s="346"/>
      <c r="BV173" s="346"/>
      <c r="BW173" s="346"/>
      <c r="BX173" s="346"/>
      <c r="BY173" s="346"/>
      <c r="BZ173" s="346"/>
      <c r="CA173" s="346"/>
      <c r="CB173" s="346"/>
      <c r="CC173" s="346"/>
      <c r="CD173" s="346"/>
      <c r="CE173" s="346"/>
      <c r="CF173" s="346"/>
      <c r="CG173" s="346"/>
      <c r="CH173" s="346"/>
      <c r="CI173" s="346"/>
      <c r="CJ173" s="346"/>
      <c r="CK173" s="346"/>
      <c r="CL173" s="346"/>
      <c r="CM173" s="346"/>
      <c r="CN173" s="346"/>
      <c r="CO173" s="346"/>
      <c r="CP173" s="346"/>
      <c r="CQ173" s="346"/>
      <c r="CR173" s="346"/>
      <c r="CS173" s="346"/>
      <c r="CT173" s="346"/>
      <c r="CU173" s="346"/>
      <c r="CV173" s="346"/>
      <c r="CW173" s="346"/>
      <c r="CX173" s="346"/>
      <c r="CY173" s="346"/>
      <c r="CZ173" s="346"/>
      <c r="DA173" s="346"/>
      <c r="DB173" s="346"/>
      <c r="DC173" s="346"/>
      <c r="DD173" s="346"/>
      <c r="DE173" s="346"/>
      <c r="DF173" s="346"/>
      <c r="DG173" s="346"/>
      <c r="DH173" s="346"/>
      <c r="DI173" s="346"/>
      <c r="DJ173" s="346"/>
      <c r="DK173" s="346"/>
      <c r="DL173" s="346"/>
      <c r="DM173" s="346"/>
      <c r="DN173" s="346"/>
      <c r="DO173" s="346"/>
      <c r="DP173" s="346"/>
      <c r="DQ173" s="346"/>
      <c r="DR173" s="346"/>
      <c r="DS173" s="346"/>
      <c r="DT173" s="346"/>
      <c r="DU173" s="346"/>
      <c r="DV173" s="346"/>
      <c r="DW173" s="346"/>
      <c r="DX173" s="346"/>
      <c r="DY173" s="346"/>
      <c r="DZ173" s="346"/>
      <c r="EA173" s="346"/>
      <c r="EB173" s="346"/>
      <c r="EC173" s="346"/>
      <c r="ED173" s="346"/>
      <c r="EE173" s="346"/>
    </row>
    <row r="174" spans="1:135" ht="12" customHeight="1">
      <c r="A174" s="351"/>
      <c r="B174" s="351"/>
      <c r="C174" s="351" t="s">
        <v>32</v>
      </c>
      <c r="D174" s="359">
        <v>524</v>
      </c>
      <c r="E174" s="359">
        <v>468</v>
      </c>
      <c r="F174" s="359">
        <v>-56</v>
      </c>
      <c r="G174" s="380">
        <v>-10.687022900763358</v>
      </c>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c r="BR174" s="346"/>
      <c r="BS174" s="346"/>
      <c r="BT174" s="346"/>
      <c r="BU174" s="346"/>
      <c r="BV174" s="346"/>
      <c r="BW174" s="346"/>
      <c r="BX174" s="346"/>
      <c r="BY174" s="346"/>
      <c r="BZ174" s="346"/>
      <c r="CA174" s="346"/>
      <c r="CB174" s="346"/>
      <c r="CC174" s="346"/>
      <c r="CD174" s="346"/>
      <c r="CE174" s="346"/>
      <c r="CF174" s="346"/>
      <c r="CG174" s="346"/>
      <c r="CH174" s="346"/>
      <c r="CI174" s="346"/>
      <c r="CJ174" s="346"/>
      <c r="CK174" s="346"/>
      <c r="CL174" s="346"/>
      <c r="CM174" s="346"/>
      <c r="CN174" s="346"/>
      <c r="CO174" s="346"/>
      <c r="CP174" s="346"/>
      <c r="CQ174" s="346"/>
      <c r="CR174" s="346"/>
      <c r="CS174" s="346"/>
      <c r="CT174" s="346"/>
      <c r="CU174" s="346"/>
      <c r="CV174" s="346"/>
      <c r="CW174" s="346"/>
      <c r="CX174" s="346"/>
      <c r="CY174" s="346"/>
      <c r="CZ174" s="346"/>
      <c r="DA174" s="346"/>
      <c r="DB174" s="346"/>
      <c r="DC174" s="346"/>
      <c r="DD174" s="346"/>
      <c r="DE174" s="346"/>
      <c r="DF174" s="346"/>
      <c r="DG174" s="346"/>
      <c r="DH174" s="346"/>
      <c r="DI174" s="346"/>
      <c r="DJ174" s="346"/>
      <c r="DK174" s="346"/>
      <c r="DL174" s="346"/>
      <c r="DM174" s="346"/>
      <c r="DN174" s="346"/>
      <c r="DO174" s="346"/>
      <c r="DP174" s="346"/>
      <c r="DQ174" s="346"/>
      <c r="DR174" s="346"/>
      <c r="DS174" s="346"/>
      <c r="DT174" s="346"/>
      <c r="DU174" s="346"/>
      <c r="DV174" s="346"/>
      <c r="DW174" s="346"/>
      <c r="DX174" s="346"/>
      <c r="DY174" s="346"/>
      <c r="DZ174" s="346"/>
      <c r="EA174" s="346"/>
      <c r="EB174" s="346"/>
      <c r="EC174" s="346"/>
      <c r="ED174" s="346"/>
      <c r="EE174" s="346"/>
    </row>
    <row r="175" spans="1:135" ht="12" customHeight="1">
      <c r="A175" s="351"/>
      <c r="B175" s="351"/>
      <c r="C175" s="351" t="s">
        <v>33</v>
      </c>
      <c r="D175" s="359">
        <v>357</v>
      </c>
      <c r="E175" s="359">
        <v>338</v>
      </c>
      <c r="F175" s="359">
        <v>-19</v>
      </c>
      <c r="G175" s="380">
        <v>-5.322128851540616</v>
      </c>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6"/>
      <c r="AY175" s="346"/>
      <c r="AZ175" s="346"/>
      <c r="BA175" s="346"/>
      <c r="BB175" s="346"/>
      <c r="BC175" s="346"/>
      <c r="BD175" s="346"/>
      <c r="BE175" s="346"/>
      <c r="BF175" s="346"/>
      <c r="BG175" s="346"/>
      <c r="BH175" s="346"/>
      <c r="BI175" s="346"/>
      <c r="BJ175" s="346"/>
      <c r="BK175" s="346"/>
      <c r="BL175" s="346"/>
      <c r="BM175" s="346"/>
      <c r="BN175" s="346"/>
      <c r="BO175" s="346"/>
      <c r="BP175" s="346"/>
      <c r="BQ175" s="346"/>
      <c r="BR175" s="346"/>
      <c r="BS175" s="346"/>
      <c r="BT175" s="346"/>
      <c r="BU175" s="346"/>
      <c r="BV175" s="346"/>
      <c r="BW175" s="346"/>
      <c r="BX175" s="346"/>
      <c r="BY175" s="346"/>
      <c r="BZ175" s="346"/>
      <c r="CA175" s="346"/>
      <c r="CB175" s="346"/>
      <c r="CC175" s="346"/>
      <c r="CD175" s="346"/>
      <c r="CE175" s="346"/>
      <c r="CF175" s="346"/>
      <c r="CG175" s="346"/>
      <c r="CH175" s="346"/>
      <c r="CI175" s="346"/>
      <c r="CJ175" s="346"/>
      <c r="CK175" s="346"/>
      <c r="CL175" s="346"/>
      <c r="CM175" s="346"/>
      <c r="CN175" s="346"/>
      <c r="CO175" s="346"/>
      <c r="CP175" s="346"/>
      <c r="CQ175" s="346"/>
      <c r="CR175" s="346"/>
      <c r="CS175" s="346"/>
      <c r="CT175" s="346"/>
      <c r="CU175" s="346"/>
      <c r="CV175" s="346"/>
      <c r="CW175" s="346"/>
      <c r="CX175" s="346"/>
      <c r="CY175" s="346"/>
      <c r="CZ175" s="346"/>
      <c r="DA175" s="346"/>
      <c r="DB175" s="346"/>
      <c r="DC175" s="346"/>
      <c r="DD175" s="346"/>
      <c r="DE175" s="346"/>
      <c r="DF175" s="346"/>
      <c r="DG175" s="346"/>
      <c r="DH175" s="346"/>
      <c r="DI175" s="346"/>
      <c r="DJ175" s="346"/>
      <c r="DK175" s="346"/>
      <c r="DL175" s="346"/>
      <c r="DM175" s="346"/>
      <c r="DN175" s="346"/>
      <c r="DO175" s="346"/>
      <c r="DP175" s="346"/>
      <c r="DQ175" s="346"/>
      <c r="DR175" s="346"/>
      <c r="DS175" s="346"/>
      <c r="DT175" s="346"/>
      <c r="DU175" s="346"/>
      <c r="DV175" s="346"/>
      <c r="DW175" s="346"/>
      <c r="DX175" s="346"/>
      <c r="DY175" s="346"/>
      <c r="DZ175" s="346"/>
      <c r="EA175" s="346"/>
      <c r="EB175" s="346"/>
      <c r="EC175" s="346"/>
      <c r="ED175" s="346"/>
      <c r="EE175" s="346"/>
    </row>
    <row r="176" spans="1:135" ht="6" customHeight="1">
      <c r="A176" s="351"/>
      <c r="B176" s="351"/>
      <c r="C176" s="351"/>
      <c r="D176" s="414"/>
      <c r="E176" s="359"/>
      <c r="F176" s="359"/>
      <c r="G176" s="380"/>
      <c r="I176" s="388"/>
      <c r="J176" s="388"/>
      <c r="K176" s="389"/>
      <c r="L176" s="388"/>
      <c r="M176" s="34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46"/>
      <c r="AI176" s="346"/>
      <c r="AJ176" s="346"/>
      <c r="AK176" s="346"/>
      <c r="AL176" s="346"/>
      <c r="AM176" s="346"/>
      <c r="AN176" s="346"/>
      <c r="AO176" s="346"/>
      <c r="AP176" s="346"/>
      <c r="AQ176" s="346"/>
      <c r="AR176" s="346"/>
      <c r="AS176" s="346"/>
      <c r="AT176" s="346"/>
      <c r="AU176" s="346"/>
      <c r="AV176" s="346"/>
      <c r="AW176" s="346"/>
      <c r="AX176" s="346"/>
      <c r="AY176" s="346"/>
      <c r="AZ176" s="346"/>
      <c r="BA176" s="346"/>
      <c r="BB176" s="346"/>
      <c r="BC176" s="346"/>
      <c r="BD176" s="346"/>
      <c r="BE176" s="346"/>
      <c r="BF176" s="346"/>
      <c r="BG176" s="346"/>
      <c r="BH176" s="346"/>
      <c r="BI176" s="346"/>
      <c r="BJ176" s="346"/>
      <c r="BK176" s="346"/>
      <c r="BL176" s="346"/>
      <c r="BM176" s="346"/>
      <c r="BN176" s="346"/>
      <c r="BO176" s="346"/>
      <c r="BP176" s="346"/>
      <c r="BQ176" s="346"/>
      <c r="BR176" s="346"/>
      <c r="BS176" s="346"/>
      <c r="BT176" s="346"/>
      <c r="BU176" s="346"/>
      <c r="BV176" s="346"/>
      <c r="BW176" s="346"/>
      <c r="BX176" s="346"/>
      <c r="BY176" s="346"/>
      <c r="BZ176" s="346"/>
      <c r="CA176" s="346"/>
      <c r="CB176" s="346"/>
      <c r="CC176" s="346"/>
      <c r="CD176" s="346"/>
      <c r="CE176" s="346"/>
      <c r="CF176" s="346"/>
      <c r="CG176" s="346"/>
      <c r="CH176" s="346"/>
      <c r="CI176" s="346"/>
      <c r="CJ176" s="346"/>
      <c r="CK176" s="346"/>
      <c r="CL176" s="346"/>
      <c r="CM176" s="346"/>
      <c r="CN176" s="346"/>
      <c r="CO176" s="346"/>
      <c r="CP176" s="346"/>
      <c r="CQ176" s="346"/>
      <c r="CR176" s="346"/>
      <c r="CS176" s="346"/>
      <c r="CT176" s="346"/>
      <c r="CU176" s="346"/>
      <c r="CV176" s="346"/>
      <c r="CW176" s="346"/>
      <c r="CX176" s="346"/>
      <c r="CY176" s="346"/>
      <c r="CZ176" s="346"/>
      <c r="DA176" s="346"/>
      <c r="DB176" s="346"/>
      <c r="DC176" s="346"/>
      <c r="DD176" s="346"/>
      <c r="DE176" s="346"/>
      <c r="DF176" s="346"/>
      <c r="DG176" s="346"/>
      <c r="DH176" s="346"/>
      <c r="DI176" s="346"/>
      <c r="DJ176" s="346"/>
      <c r="DK176" s="346"/>
      <c r="DL176" s="346"/>
      <c r="DM176" s="346"/>
      <c r="DN176" s="346"/>
      <c r="DO176" s="346"/>
      <c r="DP176" s="346"/>
      <c r="DQ176" s="346"/>
      <c r="DR176" s="346"/>
      <c r="DS176" s="346"/>
      <c r="DT176" s="346"/>
      <c r="DU176" s="346"/>
      <c r="DV176" s="346"/>
      <c r="DW176" s="346"/>
      <c r="DX176" s="346"/>
      <c r="DY176" s="346"/>
      <c r="DZ176" s="346"/>
      <c r="EA176" s="346"/>
      <c r="EB176" s="346"/>
      <c r="EC176" s="346"/>
      <c r="ED176" s="346"/>
      <c r="EE176" s="346"/>
    </row>
    <row r="177" spans="1:135" s="394" customFormat="1" ht="24" customHeight="1">
      <c r="A177" s="390" t="s">
        <v>34</v>
      </c>
      <c r="B177" s="391"/>
      <c r="C177" s="391"/>
      <c r="D177" s="392">
        <v>226672</v>
      </c>
      <c r="E177" s="392">
        <v>214921</v>
      </c>
      <c r="F177" s="392">
        <v>-11751</v>
      </c>
      <c r="G177" s="393">
        <v>-5.1841427260535049</v>
      </c>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c r="AH177" s="395"/>
      <c r="AI177" s="395"/>
      <c r="AJ177" s="395"/>
      <c r="AK177" s="395"/>
      <c r="AL177" s="395"/>
      <c r="AM177" s="395"/>
      <c r="AN177" s="395"/>
      <c r="AO177" s="395"/>
      <c r="AP177" s="395"/>
      <c r="AQ177" s="395"/>
      <c r="AR177" s="395"/>
      <c r="AS177" s="395"/>
      <c r="AT177" s="395"/>
      <c r="AU177" s="395"/>
      <c r="AV177" s="395"/>
      <c r="AW177" s="395"/>
      <c r="AX177" s="395"/>
      <c r="AY177" s="395"/>
      <c r="AZ177" s="395"/>
      <c r="BA177" s="395"/>
      <c r="BB177" s="395"/>
      <c r="BC177" s="395"/>
      <c r="BD177" s="395"/>
      <c r="BE177" s="395"/>
      <c r="BF177" s="395"/>
      <c r="BG177" s="395"/>
      <c r="BH177" s="395"/>
      <c r="BI177" s="395"/>
      <c r="BJ177" s="395"/>
      <c r="BK177" s="395"/>
      <c r="BL177" s="395"/>
      <c r="BM177" s="395"/>
      <c r="BN177" s="395"/>
      <c r="BO177" s="395"/>
      <c r="BP177" s="395"/>
      <c r="BQ177" s="395"/>
      <c r="BR177" s="395"/>
      <c r="BS177" s="395"/>
      <c r="BT177" s="395"/>
      <c r="BU177" s="395"/>
      <c r="BV177" s="395"/>
      <c r="BW177" s="395"/>
      <c r="BX177" s="395"/>
      <c r="BY177" s="395"/>
      <c r="BZ177" s="395"/>
      <c r="CA177" s="395"/>
      <c r="CB177" s="395"/>
      <c r="CC177" s="395"/>
      <c r="CD177" s="395"/>
      <c r="CE177" s="395"/>
      <c r="CF177" s="395"/>
      <c r="CG177" s="395"/>
      <c r="CH177" s="395"/>
      <c r="CI177" s="395"/>
      <c r="CJ177" s="395"/>
      <c r="CK177" s="395"/>
      <c r="CL177" s="395"/>
      <c r="CM177" s="395"/>
      <c r="CN177" s="395"/>
      <c r="CO177" s="395"/>
      <c r="CP177" s="395"/>
      <c r="CQ177" s="395"/>
      <c r="CR177" s="395"/>
      <c r="CS177" s="395"/>
      <c r="CT177" s="395"/>
      <c r="CU177" s="395"/>
      <c r="CV177" s="395"/>
      <c r="CW177" s="395"/>
      <c r="CX177" s="395"/>
      <c r="CY177" s="395"/>
      <c r="CZ177" s="395"/>
      <c r="DA177" s="395"/>
      <c r="DB177" s="395"/>
      <c r="DC177" s="395"/>
      <c r="DD177" s="395"/>
      <c r="DE177" s="395"/>
      <c r="DF177" s="395"/>
      <c r="DG177" s="395"/>
      <c r="DH177" s="395"/>
      <c r="DI177" s="395"/>
      <c r="DJ177" s="395"/>
      <c r="DK177" s="395"/>
      <c r="DL177" s="395"/>
      <c r="DM177" s="395"/>
      <c r="DN177" s="395"/>
      <c r="DO177" s="395"/>
      <c r="DP177" s="395"/>
      <c r="DQ177" s="395"/>
      <c r="DR177" s="395"/>
      <c r="DS177" s="395"/>
      <c r="DT177" s="395"/>
      <c r="DU177" s="395"/>
      <c r="DV177" s="395"/>
      <c r="DW177" s="395"/>
      <c r="DX177" s="395"/>
      <c r="DY177" s="395"/>
      <c r="DZ177" s="395"/>
      <c r="EA177" s="395"/>
      <c r="EB177" s="395"/>
      <c r="EC177" s="395"/>
      <c r="ED177" s="395"/>
      <c r="EE177" s="395"/>
    </row>
    <row r="178" spans="1:135" ht="4.3499999999999996" customHeight="1">
      <c r="A178" s="351"/>
      <c r="B178" s="350"/>
      <c r="C178" s="351"/>
      <c r="D178" s="396"/>
      <c r="E178" s="396"/>
      <c r="F178" s="396"/>
      <c r="G178" s="397"/>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46"/>
      <c r="AY178" s="346"/>
      <c r="AZ178" s="346"/>
      <c r="BA178" s="346"/>
      <c r="BB178" s="346"/>
      <c r="BC178" s="346"/>
      <c r="BD178" s="346"/>
      <c r="BE178" s="346"/>
      <c r="BF178" s="346"/>
      <c r="BG178" s="346"/>
      <c r="BH178" s="346"/>
      <c r="BI178" s="346"/>
      <c r="BJ178" s="346"/>
      <c r="BK178" s="346"/>
      <c r="BL178" s="346"/>
      <c r="BM178" s="346"/>
      <c r="BN178" s="346"/>
      <c r="BO178" s="346"/>
      <c r="BP178" s="346"/>
      <c r="BQ178" s="346"/>
      <c r="BR178" s="346"/>
      <c r="BS178" s="346"/>
      <c r="BT178" s="346"/>
      <c r="BU178" s="346"/>
      <c r="BV178" s="346"/>
      <c r="BW178" s="346"/>
      <c r="BX178" s="346"/>
      <c r="BY178" s="346"/>
      <c r="BZ178" s="346"/>
      <c r="CA178" s="346"/>
      <c r="CB178" s="346"/>
      <c r="CC178" s="346"/>
      <c r="CD178" s="346"/>
      <c r="CE178" s="346"/>
      <c r="CF178" s="346"/>
      <c r="CG178" s="346"/>
      <c r="CH178" s="346"/>
      <c r="CI178" s="346"/>
      <c r="CJ178" s="346"/>
      <c r="CK178" s="346"/>
      <c r="CL178" s="346"/>
      <c r="CM178" s="346"/>
      <c r="CN178" s="346"/>
      <c r="CO178" s="346"/>
      <c r="CP178" s="346"/>
      <c r="CQ178" s="346"/>
      <c r="CR178" s="346"/>
      <c r="CS178" s="346"/>
      <c r="CT178" s="346"/>
      <c r="CU178" s="346"/>
      <c r="CV178" s="346"/>
      <c r="CW178" s="346"/>
      <c r="CX178" s="346"/>
      <c r="CY178" s="346"/>
      <c r="CZ178" s="346"/>
      <c r="DA178" s="346"/>
      <c r="DB178" s="346"/>
      <c r="DC178" s="346"/>
      <c r="DD178" s="346"/>
      <c r="DE178" s="346"/>
      <c r="DF178" s="346"/>
      <c r="DG178" s="346"/>
      <c r="DH178" s="346"/>
      <c r="DI178" s="346"/>
      <c r="DJ178" s="346"/>
      <c r="DK178" s="346"/>
      <c r="DL178" s="346"/>
      <c r="DM178" s="346"/>
      <c r="DN178" s="346"/>
      <c r="DO178" s="346"/>
      <c r="DP178" s="346"/>
      <c r="DQ178" s="346"/>
      <c r="DR178" s="346"/>
      <c r="DS178" s="346"/>
      <c r="DT178" s="346"/>
      <c r="DU178" s="346"/>
      <c r="DV178" s="346"/>
      <c r="DW178" s="346"/>
      <c r="DX178" s="346"/>
      <c r="DY178" s="346"/>
      <c r="DZ178" s="346"/>
      <c r="EA178" s="346"/>
      <c r="EB178" s="346"/>
      <c r="EC178" s="346"/>
      <c r="ED178" s="346"/>
      <c r="EE178" s="346"/>
    </row>
    <row r="179" spans="1:135" ht="79.5" customHeight="1">
      <c r="A179" s="489" t="s">
        <v>772</v>
      </c>
      <c r="B179" s="490"/>
      <c r="C179" s="490"/>
      <c r="D179" s="490"/>
      <c r="E179" s="490"/>
      <c r="F179" s="490"/>
      <c r="G179" s="490"/>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46"/>
      <c r="AI179" s="346"/>
      <c r="AJ179" s="346"/>
      <c r="AK179" s="346"/>
      <c r="AL179" s="346"/>
      <c r="AM179" s="346"/>
      <c r="AN179" s="346"/>
      <c r="AO179" s="346"/>
      <c r="AP179" s="346"/>
      <c r="AQ179" s="346"/>
      <c r="AR179" s="346"/>
      <c r="AS179" s="346"/>
      <c r="AT179" s="346"/>
      <c r="AU179" s="346"/>
      <c r="AV179" s="346"/>
      <c r="AW179" s="346"/>
      <c r="AX179" s="346"/>
      <c r="AY179" s="346"/>
      <c r="AZ179" s="346"/>
      <c r="BA179" s="346"/>
      <c r="BB179" s="346"/>
      <c r="BC179" s="346"/>
      <c r="BD179" s="346"/>
      <c r="BE179" s="346"/>
      <c r="BF179" s="346"/>
      <c r="BG179" s="346"/>
      <c r="BH179" s="346"/>
      <c r="BI179" s="346"/>
      <c r="BJ179" s="346"/>
      <c r="BK179" s="346"/>
      <c r="BL179" s="346"/>
      <c r="BM179" s="346"/>
      <c r="BN179" s="346"/>
      <c r="BO179" s="346"/>
      <c r="BP179" s="346"/>
      <c r="BQ179" s="346"/>
      <c r="BR179" s="346"/>
      <c r="BS179" s="346"/>
      <c r="BT179" s="346"/>
      <c r="BU179" s="346"/>
      <c r="BV179" s="346"/>
      <c r="BW179" s="346"/>
      <c r="BX179" s="346"/>
      <c r="BY179" s="346"/>
      <c r="BZ179" s="346"/>
      <c r="CA179" s="346"/>
      <c r="CB179" s="346"/>
      <c r="CC179" s="346"/>
      <c r="CD179" s="346"/>
      <c r="CE179" s="346"/>
      <c r="CF179" s="346"/>
      <c r="CG179" s="346"/>
      <c r="CH179" s="346"/>
      <c r="CI179" s="346"/>
      <c r="CJ179" s="346"/>
      <c r="CK179" s="346"/>
      <c r="CL179" s="346"/>
      <c r="CM179" s="346"/>
      <c r="CN179" s="346"/>
      <c r="CO179" s="346"/>
      <c r="CP179" s="346"/>
      <c r="CQ179" s="346"/>
      <c r="CR179" s="346"/>
      <c r="CS179" s="346"/>
      <c r="CT179" s="346"/>
      <c r="CU179" s="346"/>
      <c r="CV179" s="346"/>
      <c r="CW179" s="346"/>
      <c r="CX179" s="346"/>
      <c r="CY179" s="346"/>
      <c r="CZ179" s="346"/>
      <c r="DA179" s="346"/>
      <c r="DB179" s="346"/>
      <c r="DC179" s="346"/>
      <c r="DD179" s="346"/>
      <c r="DE179" s="346"/>
      <c r="DF179" s="346"/>
      <c r="DG179" s="346"/>
      <c r="DH179" s="346"/>
      <c r="DI179" s="346"/>
      <c r="DJ179" s="346"/>
      <c r="DK179" s="346"/>
      <c r="DL179" s="346"/>
      <c r="DM179" s="346"/>
      <c r="DN179" s="346"/>
      <c r="DO179" s="346"/>
      <c r="DP179" s="346"/>
      <c r="DQ179" s="346"/>
      <c r="DR179" s="346"/>
      <c r="DS179" s="346"/>
      <c r="DT179" s="346"/>
      <c r="DU179" s="346"/>
      <c r="DV179" s="346"/>
      <c r="DW179" s="346"/>
      <c r="DX179" s="346"/>
      <c r="DY179" s="346"/>
      <c r="DZ179" s="346"/>
      <c r="EA179" s="346"/>
      <c r="EB179" s="346"/>
      <c r="EC179" s="346"/>
      <c r="ED179" s="346"/>
      <c r="EE179" s="346"/>
    </row>
    <row r="180" spans="1:135" ht="11.25" customHeight="1">
      <c r="A180" s="489"/>
      <c r="B180" s="490"/>
      <c r="C180" s="490"/>
      <c r="D180" s="490"/>
      <c r="E180" s="490"/>
      <c r="F180" s="490"/>
      <c r="G180" s="490"/>
    </row>
  </sheetData>
  <mergeCells count="8">
    <mergeCell ref="A180:G180"/>
    <mergeCell ref="A4:D4"/>
    <mergeCell ref="A1:C1"/>
    <mergeCell ref="A3:C3"/>
    <mergeCell ref="E4:G4"/>
    <mergeCell ref="D5:E5"/>
    <mergeCell ref="F5:G5"/>
    <mergeCell ref="A179:G179"/>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10"/>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45" customWidth="1"/>
    <col min="2" max="2" width="1.77734375" style="345" customWidth="1"/>
    <col min="3" max="3" width="67.21875" style="345" customWidth="1"/>
    <col min="4" max="4" width="10.21875" style="419" customWidth="1"/>
    <col min="5" max="5" width="10.21875" style="345" customWidth="1"/>
    <col min="6" max="6" width="9.77734375" style="345" customWidth="1"/>
    <col min="7" max="7" width="12.21875" style="345" customWidth="1"/>
    <col min="8" max="16384" width="11.44140625" style="345"/>
  </cols>
  <sheetData>
    <row r="1" spans="1:135" s="398" customFormat="1" ht="16.2" customHeight="1">
      <c r="A1" s="492" t="s">
        <v>335</v>
      </c>
      <c r="B1" s="493"/>
      <c r="C1" s="493"/>
      <c r="D1" s="419"/>
      <c r="G1" s="399" t="s">
        <v>336</v>
      </c>
    </row>
    <row r="2" spans="1:135" ht="5.55" customHeight="1">
      <c r="A2" s="347"/>
      <c r="C2" s="347"/>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row>
    <row r="3" spans="1:135" ht="15" customHeight="1">
      <c r="A3" s="494" t="s">
        <v>307</v>
      </c>
      <c r="B3" s="495"/>
      <c r="C3" s="495"/>
      <c r="D3" s="500"/>
      <c r="G3" s="318" t="s">
        <v>326</v>
      </c>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row>
    <row r="4" spans="1:135" ht="30" customHeight="1" thickBot="1">
      <c r="A4" s="491" t="s">
        <v>776</v>
      </c>
      <c r="B4" s="491"/>
      <c r="C4" s="491"/>
      <c r="D4" s="491"/>
      <c r="E4" s="496"/>
      <c r="F4" s="497"/>
      <c r="G4" s="497"/>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row>
    <row r="5" spans="1:135" ht="32.25" customHeight="1">
      <c r="A5" s="348"/>
      <c r="B5" s="349"/>
      <c r="C5" s="349"/>
      <c r="D5" s="498" t="s">
        <v>27</v>
      </c>
      <c r="E5" s="498"/>
      <c r="F5" s="499" t="s">
        <v>705</v>
      </c>
      <c r="G5" s="499"/>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row>
    <row r="6" spans="1:135" ht="15" customHeight="1">
      <c r="A6" s="350"/>
      <c r="B6" s="351"/>
      <c r="C6" s="350"/>
      <c r="D6" s="431">
        <v>2024</v>
      </c>
      <c r="E6" s="431">
        <v>2025</v>
      </c>
      <c r="F6" s="352" t="s">
        <v>28</v>
      </c>
      <c r="G6" s="352" t="s">
        <v>29</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row>
    <row r="7" spans="1:135" s="394" customFormat="1" ht="21.75" customHeight="1">
      <c r="A7" s="401" t="s">
        <v>706</v>
      </c>
      <c r="B7" s="402"/>
      <c r="C7" s="402"/>
      <c r="D7" s="403">
        <v>304</v>
      </c>
      <c r="E7" s="403">
        <v>297</v>
      </c>
      <c r="F7" s="355">
        <v>-7</v>
      </c>
      <c r="G7" s="356">
        <v>-2.3026315789473686</v>
      </c>
    </row>
    <row r="8" spans="1:135" ht="12" customHeight="1">
      <c r="A8" s="350"/>
      <c r="B8" s="351"/>
      <c r="C8" s="351" t="s">
        <v>30</v>
      </c>
      <c r="D8" s="404">
        <v>257</v>
      </c>
      <c r="E8" s="404">
        <v>245</v>
      </c>
      <c r="F8" s="359">
        <v>-12</v>
      </c>
      <c r="G8" s="360">
        <v>-4.6692607003891053</v>
      </c>
    </row>
    <row r="9" spans="1:135" ht="12" customHeight="1">
      <c r="A9" s="350"/>
      <c r="B9" s="351"/>
      <c r="C9" s="351" t="s">
        <v>31</v>
      </c>
      <c r="D9" s="404">
        <v>47</v>
      </c>
      <c r="E9" s="404">
        <v>52</v>
      </c>
      <c r="F9" s="359">
        <v>5</v>
      </c>
      <c r="G9" s="360">
        <v>10.638297872340425</v>
      </c>
    </row>
    <row r="10" spans="1:135" ht="5.55" customHeight="1">
      <c r="A10" s="350"/>
      <c r="B10" s="361"/>
      <c r="C10" s="361"/>
      <c r="D10" s="371"/>
      <c r="E10" s="371"/>
      <c r="F10" s="362"/>
      <c r="G10" s="363"/>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row>
    <row r="11" spans="1:135" ht="12" customHeight="1">
      <c r="A11" s="350"/>
      <c r="B11" s="351"/>
      <c r="C11" s="351" t="s">
        <v>699</v>
      </c>
      <c r="D11" s="404">
        <v>281</v>
      </c>
      <c r="E11" s="404">
        <v>278</v>
      </c>
      <c r="F11" s="359">
        <v>-3</v>
      </c>
      <c r="G11" s="360">
        <v>-1.0676156583629892</v>
      </c>
    </row>
    <row r="12" spans="1:135" ht="12" customHeight="1">
      <c r="A12" s="350"/>
      <c r="B12" s="351"/>
      <c r="C12" s="351" t="s">
        <v>716</v>
      </c>
      <c r="D12" s="404">
        <v>23</v>
      </c>
      <c r="E12" s="404">
        <v>19</v>
      </c>
      <c r="F12" s="359">
        <v>-4</v>
      </c>
      <c r="G12" s="360">
        <v>-17.391304347826086</v>
      </c>
    </row>
    <row r="13" spans="1:135" ht="5.55" customHeight="1">
      <c r="A13" s="350"/>
      <c r="B13" s="361"/>
      <c r="C13" s="361"/>
      <c r="D13" s="371"/>
      <c r="E13" s="371"/>
      <c r="F13" s="362"/>
      <c r="G13" s="363"/>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row>
    <row r="14" spans="1:135" ht="18.75" customHeight="1">
      <c r="A14" s="351"/>
      <c r="B14" s="350" t="s">
        <v>685</v>
      </c>
      <c r="D14" s="372">
        <v>257</v>
      </c>
      <c r="E14" s="372">
        <v>245</v>
      </c>
      <c r="F14" s="364">
        <v>-12</v>
      </c>
      <c r="G14" s="365">
        <v>-4.6692607003891053</v>
      </c>
    </row>
    <row r="15" spans="1:135" ht="12" customHeight="1">
      <c r="B15" s="350" t="s">
        <v>300</v>
      </c>
      <c r="C15" s="351"/>
      <c r="D15" s="372"/>
      <c r="E15" s="372"/>
      <c r="F15" s="364"/>
      <c r="G15" s="365"/>
    </row>
    <row r="16" spans="1:135" ht="12" customHeight="1">
      <c r="B16" s="351"/>
      <c r="C16" s="351" t="s">
        <v>32</v>
      </c>
      <c r="D16" s="404">
        <v>238</v>
      </c>
      <c r="E16" s="404">
        <v>231</v>
      </c>
      <c r="F16" s="359">
        <v>-7</v>
      </c>
      <c r="G16" s="360">
        <v>-2.9411764705882355</v>
      </c>
    </row>
    <row r="17" spans="1:7" ht="12" customHeight="1">
      <c r="B17" s="351"/>
      <c r="C17" s="351" t="s">
        <v>33</v>
      </c>
      <c r="D17" s="404">
        <v>19</v>
      </c>
      <c r="E17" s="404">
        <v>14</v>
      </c>
      <c r="F17" s="359">
        <v>-5</v>
      </c>
      <c r="G17" s="360">
        <v>-26.315789473684209</v>
      </c>
    </row>
    <row r="18" spans="1:7" ht="4.05" customHeight="1">
      <c r="A18" s="351"/>
      <c r="B18" s="351"/>
      <c r="C18" s="351"/>
      <c r="D18" s="404"/>
      <c r="E18" s="404"/>
      <c r="F18" s="359"/>
      <c r="G18" s="360"/>
    </row>
    <row r="19" spans="1:7" ht="12" customHeight="1">
      <c r="A19" s="351"/>
      <c r="B19" s="350" t="s">
        <v>303</v>
      </c>
      <c r="C19" s="350"/>
      <c r="D19" s="404"/>
      <c r="E19" s="404"/>
      <c r="F19" s="359"/>
      <c r="G19" s="360"/>
    </row>
    <row r="20" spans="1:7" ht="12" customHeight="1">
      <c r="A20" s="351"/>
      <c r="B20" s="351"/>
      <c r="C20" s="367" t="s">
        <v>124</v>
      </c>
      <c r="D20" s="404">
        <v>102</v>
      </c>
      <c r="E20" s="404">
        <v>107</v>
      </c>
      <c r="F20" s="359">
        <v>5</v>
      </c>
      <c r="G20" s="405">
        <v>4.9019607843137258</v>
      </c>
    </row>
    <row r="21" spans="1:7" ht="12" customHeight="1">
      <c r="A21" s="351"/>
      <c r="B21" s="351"/>
      <c r="C21" s="367" t="s">
        <v>632</v>
      </c>
      <c r="D21" s="404">
        <v>38</v>
      </c>
      <c r="E21" s="404">
        <v>33</v>
      </c>
      <c r="F21" s="359">
        <v>-5</v>
      </c>
      <c r="G21" s="405">
        <v>-13.157894736842104</v>
      </c>
    </row>
    <row r="22" spans="1:7" ht="12" customHeight="1">
      <c r="A22" s="351"/>
      <c r="B22" s="351"/>
      <c r="C22" s="367" t="s">
        <v>409</v>
      </c>
      <c r="D22" s="404">
        <v>45</v>
      </c>
      <c r="E22" s="404">
        <v>28</v>
      </c>
      <c r="F22" s="359">
        <v>-17</v>
      </c>
      <c r="G22" s="405">
        <v>-37.777777777777779</v>
      </c>
    </row>
    <row r="23" spans="1:7" ht="12" customHeight="1">
      <c r="A23" s="351"/>
      <c r="B23" s="351"/>
      <c r="C23" s="367" t="s">
        <v>596</v>
      </c>
      <c r="D23" s="404">
        <v>16</v>
      </c>
      <c r="E23" s="404">
        <v>11</v>
      </c>
      <c r="F23" s="359">
        <v>-5</v>
      </c>
      <c r="G23" s="405">
        <v>-31.25</v>
      </c>
    </row>
    <row r="24" spans="1:7" ht="12" customHeight="1">
      <c r="A24" s="351"/>
      <c r="B24" s="351"/>
      <c r="C24" s="367" t="s">
        <v>558</v>
      </c>
      <c r="D24" s="404">
        <v>37</v>
      </c>
      <c r="E24" s="404">
        <v>41</v>
      </c>
      <c r="F24" s="359">
        <v>4</v>
      </c>
      <c r="G24" s="405">
        <v>10.810810810810811</v>
      </c>
    </row>
    <row r="25" spans="1:7" ht="12" customHeight="1">
      <c r="A25" s="351"/>
      <c r="B25" s="351"/>
      <c r="C25" s="367" t="s">
        <v>35</v>
      </c>
      <c r="D25" s="404">
        <v>2</v>
      </c>
      <c r="E25" s="404">
        <v>2</v>
      </c>
      <c r="F25" s="359">
        <v>0</v>
      </c>
      <c r="G25" s="405">
        <v>0</v>
      </c>
    </row>
    <row r="26" spans="1:7" ht="12" customHeight="1">
      <c r="A26" s="351"/>
      <c r="B26" s="351"/>
      <c r="C26" s="367" t="s">
        <v>36</v>
      </c>
      <c r="D26" s="404">
        <v>17</v>
      </c>
      <c r="E26" s="404">
        <v>25</v>
      </c>
      <c r="F26" s="359">
        <v>8</v>
      </c>
      <c r="G26" s="405">
        <v>47.058823529411768</v>
      </c>
    </row>
    <row r="27" spans="1:7" ht="4.05" customHeight="1">
      <c r="A27" s="351"/>
      <c r="B27" s="351"/>
      <c r="C27" s="351"/>
      <c r="D27" s="404"/>
      <c r="E27" s="404"/>
      <c r="F27" s="359"/>
      <c r="G27" s="360"/>
    </row>
    <row r="28" spans="1:7" ht="12" customHeight="1">
      <c r="A28" s="351"/>
      <c r="B28" s="350" t="s">
        <v>308</v>
      </c>
      <c r="C28" s="350"/>
      <c r="D28" s="404"/>
      <c r="E28" s="404"/>
      <c r="F28" s="359"/>
      <c r="G28" s="360"/>
    </row>
    <row r="29" spans="1:7" ht="12" customHeight="1">
      <c r="A29" s="351"/>
      <c r="B29" s="351"/>
      <c r="C29" s="367" t="s">
        <v>41</v>
      </c>
      <c r="D29" s="404">
        <v>20</v>
      </c>
      <c r="E29" s="404">
        <v>19</v>
      </c>
      <c r="F29" s="359">
        <v>-1</v>
      </c>
      <c r="G29" s="360">
        <v>-5</v>
      </c>
    </row>
    <row r="30" spans="1:7" ht="12" customHeight="1">
      <c r="A30" s="351"/>
      <c r="B30" s="351"/>
      <c r="C30" s="367" t="s">
        <v>42</v>
      </c>
      <c r="D30" s="404">
        <v>43</v>
      </c>
      <c r="E30" s="404">
        <v>44</v>
      </c>
      <c r="F30" s="359">
        <v>1</v>
      </c>
      <c r="G30" s="360">
        <v>2.3255813953488373</v>
      </c>
    </row>
    <row r="31" spans="1:7" ht="12" customHeight="1">
      <c r="A31" s="351"/>
      <c r="B31" s="351"/>
      <c r="C31" s="367" t="s">
        <v>480</v>
      </c>
      <c r="D31" s="404">
        <v>60</v>
      </c>
      <c r="E31" s="404">
        <v>70</v>
      </c>
      <c r="F31" s="359">
        <v>10</v>
      </c>
      <c r="G31" s="360">
        <v>16.666666666666668</v>
      </c>
    </row>
    <row r="32" spans="1:7" ht="12" customHeight="1">
      <c r="A32" s="351"/>
      <c r="B32" s="351"/>
      <c r="C32" s="367" t="s">
        <v>43</v>
      </c>
      <c r="D32" s="404">
        <v>134</v>
      </c>
      <c r="E32" s="404">
        <v>112</v>
      </c>
      <c r="F32" s="359">
        <v>-22</v>
      </c>
      <c r="G32" s="360">
        <v>-16.417910447761194</v>
      </c>
    </row>
    <row r="33" spans="1:135" ht="4.05" customHeight="1">
      <c r="A33" s="351"/>
      <c r="B33" s="351"/>
      <c r="C33" s="351"/>
      <c r="D33" s="359"/>
      <c r="E33" s="359"/>
      <c r="F33" s="359"/>
      <c r="G33" s="360"/>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row>
    <row r="34" spans="1:135" ht="12" customHeight="1">
      <c r="A34" s="351"/>
      <c r="B34" s="468" t="s">
        <v>773</v>
      </c>
      <c r="C34" s="468"/>
      <c r="D34" s="469"/>
      <c r="E34" s="387"/>
      <c r="F34" s="470"/>
      <c r="G34" s="405"/>
    </row>
    <row r="35" spans="1:135" ht="12" customHeight="1">
      <c r="A35" s="351"/>
      <c r="B35" s="468" t="s">
        <v>308</v>
      </c>
      <c r="C35" s="468"/>
      <c r="D35" s="469"/>
      <c r="E35" s="387"/>
      <c r="F35" s="470"/>
      <c r="G35" s="405"/>
    </row>
    <row r="36" spans="1:135" ht="12" customHeight="1">
      <c r="A36" s="351"/>
      <c r="B36" s="468"/>
      <c r="C36" s="468" t="s">
        <v>339</v>
      </c>
      <c r="D36" s="475">
        <v>0.25442129263958213</v>
      </c>
      <c r="E36" s="475">
        <v>0.23763051456392459</v>
      </c>
      <c r="F36" s="475">
        <v>-1.6790778075657542E-2</v>
      </c>
      <c r="G36" s="412">
        <v>-6.5995962450531476</v>
      </c>
    </row>
    <row r="37" spans="1:135" ht="12" customHeight="1">
      <c r="A37" s="351"/>
      <c r="B37" s="471"/>
      <c r="C37" s="472" t="s">
        <v>41</v>
      </c>
      <c r="D37" s="476">
        <v>0.545136185921967</v>
      </c>
      <c r="E37" s="476">
        <v>0.51083027395289871</v>
      </c>
      <c r="F37" s="476">
        <v>-3.4305911969068292E-2</v>
      </c>
      <c r="G37" s="405">
        <v>-6.2930902139706753</v>
      </c>
    </row>
    <row r="38" spans="1:135" ht="12" customHeight="1">
      <c r="A38" s="351"/>
      <c r="B38" s="471"/>
      <c r="C38" s="472" t="s">
        <v>42</v>
      </c>
      <c r="D38" s="476">
        <v>0.36126839822633405</v>
      </c>
      <c r="E38" s="476">
        <v>0.36411594345680026</v>
      </c>
      <c r="F38" s="476">
        <v>2.8475452304662086E-3</v>
      </c>
      <c r="G38" s="405">
        <v>0.78820767176049156</v>
      </c>
    </row>
    <row r="39" spans="1:135" ht="12" customHeight="1">
      <c r="A39" s="351"/>
      <c r="B39" s="471"/>
      <c r="C39" s="472" t="s">
        <v>480</v>
      </c>
      <c r="D39" s="476">
        <v>0.85780177144643821</v>
      </c>
      <c r="E39" s="476">
        <v>0.97680670167541883</v>
      </c>
      <c r="F39" s="476">
        <v>0.11900493022898062</v>
      </c>
      <c r="G39" s="405">
        <v>13.873243701550384</v>
      </c>
    </row>
    <row r="40" spans="1:135" ht="12" customHeight="1">
      <c r="A40" s="351"/>
      <c r="B40" s="471"/>
      <c r="C40" s="472" t="s">
        <v>43</v>
      </c>
      <c r="D40" s="476">
        <v>0.17081461707980539</v>
      </c>
      <c r="E40" s="476">
        <v>0.13977019857854148</v>
      </c>
      <c r="F40" s="476">
        <v>-3.104441850126391E-2</v>
      </c>
      <c r="G40" s="405">
        <v>-18.174333691103154</v>
      </c>
    </row>
    <row r="41" spans="1:135" ht="6" customHeight="1">
      <c r="A41" s="351"/>
      <c r="B41" s="361"/>
      <c r="C41" s="361"/>
      <c r="D41" s="420"/>
      <c r="E41" s="371"/>
      <c r="F41" s="362"/>
      <c r="G41" s="363"/>
    </row>
    <row r="42" spans="1:135" ht="19.95" customHeight="1">
      <c r="A42" s="351"/>
      <c r="B42" s="350" t="s">
        <v>686</v>
      </c>
      <c r="C42" s="351"/>
      <c r="D42" s="372">
        <v>47</v>
      </c>
      <c r="E42" s="372">
        <v>52</v>
      </c>
      <c r="F42" s="364">
        <v>5</v>
      </c>
      <c r="G42" s="412">
        <v>10.638297872340425</v>
      </c>
    </row>
    <row r="43" spans="1:135" ht="12" customHeight="1">
      <c r="A43" s="351"/>
      <c r="B43" s="350" t="s">
        <v>300</v>
      </c>
      <c r="C43" s="351"/>
      <c r="D43" s="372"/>
      <c r="E43" s="372"/>
      <c r="F43" s="364"/>
      <c r="G43" s="365"/>
    </row>
    <row r="44" spans="1:135" ht="12" customHeight="1">
      <c r="A44" s="351"/>
      <c r="B44" s="351"/>
      <c r="C44" s="351" t="s">
        <v>32</v>
      </c>
      <c r="D44" s="404">
        <v>32</v>
      </c>
      <c r="E44" s="404">
        <v>40</v>
      </c>
      <c r="F44" s="359">
        <v>8</v>
      </c>
      <c r="G44" s="405">
        <v>25</v>
      </c>
    </row>
    <row r="45" spans="1:135" ht="12" customHeight="1">
      <c r="A45" s="351"/>
      <c r="B45" s="351"/>
      <c r="C45" s="351" t="s">
        <v>33</v>
      </c>
      <c r="D45" s="404">
        <v>15</v>
      </c>
      <c r="E45" s="404">
        <v>12</v>
      </c>
      <c r="F45" s="480">
        <v>-3</v>
      </c>
      <c r="G45" s="405">
        <v>-20</v>
      </c>
    </row>
    <row r="46" spans="1:135" ht="3.75" customHeight="1">
      <c r="A46" s="351"/>
      <c r="B46" s="351"/>
      <c r="D46" s="345"/>
      <c r="F46" s="359"/>
      <c r="G46" s="360"/>
    </row>
    <row r="47" spans="1:135" ht="12" customHeight="1">
      <c r="A47" s="351"/>
      <c r="B47" s="350" t="s">
        <v>303</v>
      </c>
      <c r="C47" s="350"/>
      <c r="D47" s="404"/>
      <c r="E47" s="404"/>
      <c r="F47" s="359"/>
      <c r="G47" s="360"/>
      <c r="H47" s="285"/>
    </row>
    <row r="48" spans="1:135" ht="12" customHeight="1">
      <c r="A48" s="351"/>
      <c r="B48" s="351"/>
      <c r="C48" s="367" t="s">
        <v>632</v>
      </c>
      <c r="D48" s="404">
        <v>42</v>
      </c>
      <c r="E48" s="404">
        <v>42</v>
      </c>
      <c r="F48" s="359">
        <v>0</v>
      </c>
      <c r="G48" s="405">
        <v>0</v>
      </c>
    </row>
    <row r="49" spans="1:135" ht="12" customHeight="1">
      <c r="A49" s="351"/>
      <c r="B49" s="351"/>
      <c r="C49" s="367" t="s">
        <v>124</v>
      </c>
      <c r="D49" s="404">
        <v>5</v>
      </c>
      <c r="E49" s="404">
        <v>9</v>
      </c>
      <c r="F49" s="359">
        <v>4</v>
      </c>
      <c r="G49" s="405">
        <v>80</v>
      </c>
    </row>
    <row r="50" spans="1:135" ht="12" customHeight="1">
      <c r="A50" s="351"/>
      <c r="B50" s="351"/>
      <c r="C50" s="367" t="s">
        <v>36</v>
      </c>
      <c r="D50" s="404">
        <v>0</v>
      </c>
      <c r="E50" s="404">
        <v>1</v>
      </c>
      <c r="F50" s="359">
        <v>1</v>
      </c>
      <c r="G50" s="405">
        <v>0</v>
      </c>
    </row>
    <row r="51" spans="1:135" ht="4.05" customHeight="1">
      <c r="A51" s="351"/>
      <c r="B51" s="351"/>
      <c r="C51" s="351"/>
      <c r="D51" s="359"/>
      <c r="E51" s="359"/>
      <c r="F51" s="362"/>
      <c r="G51" s="363"/>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row>
    <row r="52" spans="1:135" ht="21.75" customHeight="1">
      <c r="A52" s="382" t="s">
        <v>707</v>
      </c>
      <c r="B52" s="383"/>
      <c r="C52" s="383"/>
      <c r="D52" s="407">
        <v>281</v>
      </c>
      <c r="E52" s="407">
        <v>278</v>
      </c>
      <c r="F52" s="377">
        <v>-3</v>
      </c>
      <c r="G52" s="378">
        <v>-1.0676156583629892</v>
      </c>
    </row>
    <row r="53" spans="1:135" ht="12" customHeight="1">
      <c r="A53" s="350"/>
      <c r="B53" s="351"/>
      <c r="C53" s="351" t="s">
        <v>30</v>
      </c>
      <c r="D53" s="404">
        <v>235</v>
      </c>
      <c r="E53" s="404">
        <v>229</v>
      </c>
      <c r="F53" s="359">
        <v>-6</v>
      </c>
      <c r="G53" s="360">
        <v>-2.5531914893617023</v>
      </c>
    </row>
    <row r="54" spans="1:135" ht="12" customHeight="1">
      <c r="A54" s="350"/>
      <c r="B54" s="351"/>
      <c r="C54" s="351" t="s">
        <v>31</v>
      </c>
      <c r="D54" s="404">
        <v>46</v>
      </c>
      <c r="E54" s="404">
        <v>49</v>
      </c>
      <c r="F54" s="359">
        <v>3</v>
      </c>
      <c r="G54" s="360">
        <v>6.5217391304347823</v>
      </c>
    </row>
    <row r="55" spans="1:135" ht="5.55" customHeight="1">
      <c r="A55" s="350"/>
      <c r="B55" s="361"/>
      <c r="C55" s="361"/>
      <c r="D55" s="371"/>
      <c r="E55" s="371"/>
      <c r="F55" s="362"/>
      <c r="G55" s="363"/>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row>
    <row r="56" spans="1:135" ht="18.75" customHeight="1">
      <c r="A56" s="351"/>
      <c r="B56" s="350" t="s">
        <v>692</v>
      </c>
      <c r="C56" s="351"/>
      <c r="D56" s="372">
        <v>235</v>
      </c>
      <c r="E56" s="372">
        <v>229</v>
      </c>
      <c r="F56" s="364">
        <v>-6</v>
      </c>
      <c r="G56" s="365">
        <v>-2.5531914893617023</v>
      </c>
    </row>
    <row r="57" spans="1:135" ht="12" customHeight="1">
      <c r="B57" s="350" t="s">
        <v>300</v>
      </c>
      <c r="C57" s="351"/>
      <c r="D57" s="404"/>
      <c r="E57" s="404"/>
      <c r="F57" s="359"/>
      <c r="G57" s="360"/>
    </row>
    <row r="58" spans="1:135" ht="12" customHeight="1">
      <c r="B58" s="351"/>
      <c r="C58" s="351" t="s">
        <v>32</v>
      </c>
      <c r="D58" s="404">
        <v>217</v>
      </c>
      <c r="E58" s="404">
        <v>215</v>
      </c>
      <c r="F58" s="359">
        <v>-2</v>
      </c>
      <c r="G58" s="360">
        <v>-0.92165898617511521</v>
      </c>
    </row>
    <row r="59" spans="1:135" ht="12" customHeight="1">
      <c r="B59" s="351"/>
      <c r="C59" s="351" t="s">
        <v>33</v>
      </c>
      <c r="D59" s="404">
        <v>18</v>
      </c>
      <c r="E59" s="404">
        <v>14</v>
      </c>
      <c r="F59" s="359">
        <v>-4</v>
      </c>
      <c r="G59" s="360">
        <v>-22.222222222222221</v>
      </c>
    </row>
    <row r="60" spans="1:135" ht="3.75" customHeight="1">
      <c r="A60" s="351"/>
      <c r="B60" s="351"/>
      <c r="D60" s="345"/>
      <c r="F60" s="359"/>
      <c r="G60" s="360"/>
    </row>
    <row r="61" spans="1:135" ht="12" customHeight="1">
      <c r="A61" s="351"/>
      <c r="B61" s="350" t="s">
        <v>308</v>
      </c>
      <c r="C61" s="350"/>
      <c r="D61" s="404"/>
      <c r="E61" s="404"/>
      <c r="F61" s="359"/>
      <c r="G61" s="360"/>
    </row>
    <row r="62" spans="1:135" ht="12" customHeight="1">
      <c r="A62" s="351"/>
      <c r="B62" s="351"/>
      <c r="C62" s="367" t="s">
        <v>41</v>
      </c>
      <c r="D62" s="404">
        <v>18</v>
      </c>
      <c r="E62" s="404">
        <v>18</v>
      </c>
      <c r="F62" s="359">
        <v>0</v>
      </c>
      <c r="G62" s="360">
        <v>0</v>
      </c>
    </row>
    <row r="63" spans="1:135" ht="12" customHeight="1">
      <c r="A63" s="351"/>
      <c r="B63" s="351"/>
      <c r="C63" s="367" t="s">
        <v>42</v>
      </c>
      <c r="D63" s="404">
        <v>41</v>
      </c>
      <c r="E63" s="404">
        <v>43</v>
      </c>
      <c r="F63" s="359">
        <v>2</v>
      </c>
      <c r="G63" s="360">
        <v>4.8780487804878048</v>
      </c>
    </row>
    <row r="64" spans="1:135" ht="12" customHeight="1">
      <c r="A64" s="351"/>
      <c r="B64" s="351"/>
      <c r="C64" s="367" t="s">
        <v>480</v>
      </c>
      <c r="D64" s="404">
        <v>54</v>
      </c>
      <c r="E64" s="404">
        <v>58</v>
      </c>
      <c r="F64" s="359">
        <v>4</v>
      </c>
      <c r="G64" s="360">
        <v>7.4074074074074074</v>
      </c>
    </row>
    <row r="65" spans="1:135" ht="12" customHeight="1">
      <c r="A65" s="351"/>
      <c r="B65" s="351"/>
      <c r="C65" s="367" t="s">
        <v>43</v>
      </c>
      <c r="D65" s="404">
        <v>122</v>
      </c>
      <c r="E65" s="404">
        <v>110</v>
      </c>
      <c r="F65" s="359">
        <v>-12</v>
      </c>
      <c r="G65" s="360">
        <v>-9.8360655737704921</v>
      </c>
    </row>
    <row r="66" spans="1:135" ht="3.75" customHeight="1">
      <c r="A66" s="351"/>
      <c r="B66" s="351"/>
      <c r="D66" s="387"/>
      <c r="F66" s="359"/>
      <c r="G66" s="360"/>
    </row>
    <row r="67" spans="1:135" ht="12" customHeight="1">
      <c r="A67" s="351"/>
      <c r="B67" s="468" t="s">
        <v>774</v>
      </c>
      <c r="C67" s="468"/>
      <c r="D67" s="469"/>
      <c r="E67" s="387"/>
      <c r="F67" s="470"/>
      <c r="G67" s="405"/>
    </row>
    <row r="68" spans="1:135" ht="12" customHeight="1">
      <c r="A68" s="351"/>
      <c r="B68" s="468" t="s">
        <v>308</v>
      </c>
      <c r="C68" s="468"/>
      <c r="D68" s="469"/>
      <c r="E68" s="387"/>
      <c r="F68" s="470"/>
      <c r="G68" s="405"/>
    </row>
    <row r="69" spans="1:135" ht="12" customHeight="1">
      <c r="A69" s="351"/>
      <c r="B69" s="468"/>
      <c r="C69" s="468" t="s">
        <v>339</v>
      </c>
      <c r="D69" s="477">
        <v>0.27806996489429797</v>
      </c>
      <c r="E69" s="477">
        <v>0.26504768903002507</v>
      </c>
      <c r="F69" s="477">
        <v>-1.3022275864272903E-2</v>
      </c>
      <c r="G69" s="412">
        <v>-4.6830932888501744</v>
      </c>
    </row>
    <row r="70" spans="1:135" ht="12" customHeight="1">
      <c r="A70" s="351"/>
      <c r="B70" s="471"/>
      <c r="C70" s="472" t="s">
        <v>41</v>
      </c>
      <c r="D70" s="478">
        <v>0.69284784714852699</v>
      </c>
      <c r="E70" s="478">
        <v>0.67852860318478703</v>
      </c>
      <c r="F70" s="478">
        <v>-1.4319243963739958E-2</v>
      </c>
      <c r="G70" s="405">
        <v>-2.0667227332338549</v>
      </c>
    </row>
    <row r="71" spans="1:135" ht="12" customHeight="1">
      <c r="A71" s="351"/>
      <c r="B71" s="471"/>
      <c r="C71" s="472" t="s">
        <v>42</v>
      </c>
      <c r="D71" s="478">
        <v>0.37767923113699664</v>
      </c>
      <c r="E71" s="478">
        <v>0.38913516519818642</v>
      </c>
      <c r="F71" s="478">
        <v>1.1455934061189776E-2</v>
      </c>
      <c r="G71" s="405">
        <v>3.0332443821975303</v>
      </c>
    </row>
    <row r="72" spans="1:135" ht="12" customHeight="1">
      <c r="A72" s="351"/>
      <c r="B72" s="471"/>
      <c r="C72" s="472" t="s">
        <v>480</v>
      </c>
      <c r="D72" s="478">
        <v>1.0890021271841552</v>
      </c>
      <c r="E72" s="478">
        <v>1.1384109471166897</v>
      </c>
      <c r="F72" s="478">
        <v>4.9408819932534431E-2</v>
      </c>
      <c r="G72" s="405">
        <v>4.537072857726308</v>
      </c>
    </row>
    <row r="73" spans="1:135" ht="12" customHeight="1">
      <c r="A73" s="351"/>
      <c r="B73" s="471"/>
      <c r="C73" s="472" t="s">
        <v>43</v>
      </c>
      <c r="D73" s="478">
        <v>0.18457249025297989</v>
      </c>
      <c r="E73" s="478">
        <v>0.16271760651272338</v>
      </c>
      <c r="F73" s="478">
        <v>-2.1854883740256514E-2</v>
      </c>
      <c r="G73" s="405">
        <v>-11.840813173350828</v>
      </c>
    </row>
    <row r="74" spans="1:135" ht="6" customHeight="1">
      <c r="A74" s="351"/>
      <c r="B74" s="361"/>
      <c r="C74" s="361"/>
      <c r="D74" s="413"/>
      <c r="E74" s="371"/>
      <c r="F74" s="362"/>
      <c r="G74" s="363"/>
    </row>
    <row r="75" spans="1:135" ht="19.95" customHeight="1">
      <c r="A75" s="351"/>
      <c r="B75" s="350" t="s">
        <v>693</v>
      </c>
      <c r="C75" s="351"/>
      <c r="D75" s="372">
        <v>46</v>
      </c>
      <c r="E75" s="372">
        <v>49</v>
      </c>
      <c r="F75" s="364">
        <v>3</v>
      </c>
      <c r="G75" s="365">
        <v>6.5217391304347823</v>
      </c>
    </row>
    <row r="76" spans="1:135" ht="12" customHeight="1">
      <c r="A76" s="351"/>
      <c r="B76" s="350" t="s">
        <v>300</v>
      </c>
      <c r="C76" s="351"/>
      <c r="D76" s="404"/>
      <c r="E76" s="404"/>
      <c r="F76" s="359"/>
      <c r="G76" s="360"/>
    </row>
    <row r="77" spans="1:135" ht="12" customHeight="1">
      <c r="A77" s="351"/>
      <c r="B77" s="351"/>
      <c r="C77" s="351" t="s">
        <v>32</v>
      </c>
      <c r="D77" s="404">
        <v>31</v>
      </c>
      <c r="E77" s="404">
        <v>37</v>
      </c>
      <c r="F77" s="359">
        <v>6</v>
      </c>
      <c r="G77" s="360">
        <v>19.35483870967742</v>
      </c>
    </row>
    <row r="78" spans="1:135" ht="12" customHeight="1">
      <c r="A78" s="351"/>
      <c r="B78" s="351"/>
      <c r="C78" s="351" t="s">
        <v>33</v>
      </c>
      <c r="D78" s="404">
        <v>15</v>
      </c>
      <c r="E78" s="404">
        <v>12</v>
      </c>
      <c r="F78" s="481">
        <v>-3</v>
      </c>
      <c r="G78" s="405">
        <v>-20</v>
      </c>
    </row>
    <row r="79" spans="1:135" ht="4.05" customHeight="1">
      <c r="A79" s="361"/>
      <c r="B79" s="361"/>
      <c r="C79" s="361"/>
      <c r="D79" s="362"/>
      <c r="E79" s="362"/>
      <c r="F79" s="362"/>
      <c r="G79" s="363"/>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row>
    <row r="80" spans="1:135" ht="21.75" customHeight="1">
      <c r="A80" s="375" t="s">
        <v>718</v>
      </c>
      <c r="B80" s="376"/>
      <c r="C80" s="376"/>
      <c r="D80" s="408">
        <v>23</v>
      </c>
      <c r="E80" s="408">
        <v>19</v>
      </c>
      <c r="F80" s="377">
        <v>-4</v>
      </c>
      <c r="G80" s="378">
        <v>-17.391304347826086</v>
      </c>
    </row>
    <row r="81" spans="1:135" ht="12" customHeight="1">
      <c r="A81" s="350"/>
      <c r="B81" s="351"/>
      <c r="C81" s="351" t="s">
        <v>30</v>
      </c>
      <c r="D81" s="404">
        <v>22</v>
      </c>
      <c r="E81" s="404">
        <v>16</v>
      </c>
      <c r="F81" s="359">
        <v>-6</v>
      </c>
      <c r="G81" s="405">
        <v>-27.272727272727273</v>
      </c>
    </row>
    <row r="82" spans="1:135" ht="12" customHeight="1">
      <c r="A82" s="350"/>
      <c r="B82" s="351"/>
      <c r="C82" s="351" t="s">
        <v>31</v>
      </c>
      <c r="D82" s="404">
        <v>1</v>
      </c>
      <c r="E82" s="404">
        <v>3</v>
      </c>
      <c r="F82" s="359">
        <v>2</v>
      </c>
      <c r="G82" s="405">
        <v>200</v>
      </c>
    </row>
    <row r="83" spans="1:135" ht="5.55" customHeight="1">
      <c r="A83" s="350"/>
      <c r="B83" s="361"/>
      <c r="C83" s="361"/>
      <c r="D83" s="371"/>
      <c r="E83" s="371"/>
      <c r="F83" s="362"/>
      <c r="G83" s="363"/>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c r="DP83" s="346"/>
      <c r="DQ83" s="346"/>
      <c r="DR83" s="346"/>
      <c r="DS83" s="346"/>
      <c r="DT83" s="346"/>
      <c r="DU83" s="346"/>
      <c r="DV83" s="346"/>
      <c r="DW83" s="346"/>
      <c r="DX83" s="346"/>
      <c r="DY83" s="346"/>
      <c r="DZ83" s="346"/>
      <c r="EA83" s="346"/>
      <c r="EB83" s="346"/>
      <c r="EC83" s="346"/>
      <c r="ED83" s="346"/>
      <c r="EE83" s="346"/>
    </row>
    <row r="84" spans="1:135" ht="18.75" customHeight="1">
      <c r="A84" s="351"/>
      <c r="B84" s="350" t="s">
        <v>694</v>
      </c>
      <c r="C84" s="351"/>
      <c r="D84" s="372">
        <v>22</v>
      </c>
      <c r="E84" s="372">
        <v>16</v>
      </c>
      <c r="F84" s="364">
        <v>-6</v>
      </c>
      <c r="G84" s="412">
        <v>-27.272727272727273</v>
      </c>
    </row>
    <row r="85" spans="1:135" ht="12" customHeight="1">
      <c r="B85" s="350" t="s">
        <v>300</v>
      </c>
      <c r="C85" s="351"/>
      <c r="D85" s="404"/>
      <c r="E85" s="404"/>
      <c r="F85" s="359"/>
      <c r="G85" s="405"/>
    </row>
    <row r="86" spans="1:135" ht="12" customHeight="1">
      <c r="B86" s="351"/>
      <c r="C86" s="351" t="s">
        <v>32</v>
      </c>
      <c r="D86" s="404">
        <v>21</v>
      </c>
      <c r="E86" s="404">
        <v>16</v>
      </c>
      <c r="F86" s="359">
        <v>-5</v>
      </c>
      <c r="G86" s="405">
        <v>-23.80952380952381</v>
      </c>
    </row>
    <row r="87" spans="1:135" ht="12" customHeight="1">
      <c r="B87" s="351"/>
      <c r="C87" s="351" t="s">
        <v>33</v>
      </c>
      <c r="D87" s="404">
        <v>1</v>
      </c>
      <c r="E87" s="404">
        <v>0</v>
      </c>
      <c r="F87" s="359">
        <v>-1</v>
      </c>
      <c r="G87" s="405">
        <v>-100</v>
      </c>
    </row>
    <row r="88" spans="1:135" ht="3.75" customHeight="1">
      <c r="A88" s="351"/>
      <c r="B88" s="351"/>
      <c r="D88" s="345"/>
      <c r="F88" s="359"/>
      <c r="G88" s="405"/>
    </row>
    <row r="89" spans="1:135" ht="12" customHeight="1">
      <c r="A89" s="351"/>
      <c r="B89" s="350" t="s">
        <v>308</v>
      </c>
      <c r="C89" s="350"/>
      <c r="D89" s="404"/>
      <c r="E89" s="404"/>
      <c r="F89" s="359"/>
      <c r="G89" s="405"/>
    </row>
    <row r="90" spans="1:135" ht="12" customHeight="1">
      <c r="A90" s="351"/>
      <c r="B90" s="351"/>
      <c r="C90" s="367" t="s">
        <v>41</v>
      </c>
      <c r="D90" s="404">
        <v>2</v>
      </c>
      <c r="E90" s="404">
        <v>1</v>
      </c>
      <c r="F90" s="359">
        <v>-1</v>
      </c>
      <c r="G90" s="405">
        <v>-50</v>
      </c>
    </row>
    <row r="91" spans="1:135" ht="12" customHeight="1">
      <c r="A91" s="351"/>
      <c r="B91" s="351"/>
      <c r="C91" s="367" t="s">
        <v>42</v>
      </c>
      <c r="D91" s="404">
        <v>2</v>
      </c>
      <c r="E91" s="404">
        <v>1</v>
      </c>
      <c r="F91" s="359">
        <v>-1</v>
      </c>
      <c r="G91" s="405">
        <v>-50</v>
      </c>
    </row>
    <row r="92" spans="1:135" ht="12" customHeight="1">
      <c r="A92" s="351"/>
      <c r="B92" s="351"/>
      <c r="C92" s="367" t="s">
        <v>480</v>
      </c>
      <c r="D92" s="404">
        <v>6</v>
      </c>
      <c r="E92" s="404">
        <v>12</v>
      </c>
      <c r="F92" s="359">
        <v>6</v>
      </c>
      <c r="G92" s="405">
        <v>100</v>
      </c>
    </row>
    <row r="93" spans="1:135" ht="12" customHeight="1">
      <c r="A93" s="351"/>
      <c r="B93" s="351"/>
      <c r="C93" s="367" t="s">
        <v>43</v>
      </c>
      <c r="D93" s="404">
        <v>12</v>
      </c>
      <c r="E93" s="404">
        <v>2</v>
      </c>
      <c r="F93" s="359">
        <v>-10</v>
      </c>
      <c r="G93" s="405">
        <v>-83.333333333333329</v>
      </c>
    </row>
    <row r="94" spans="1:135" ht="3.75" customHeight="1">
      <c r="A94" s="351"/>
      <c r="B94" s="351"/>
      <c r="D94" s="404"/>
      <c r="F94" s="359"/>
      <c r="G94" s="405"/>
    </row>
    <row r="95" spans="1:135" ht="12" customHeight="1">
      <c r="A95" s="351"/>
      <c r="B95" s="468" t="s">
        <v>775</v>
      </c>
      <c r="C95" s="468"/>
      <c r="D95" s="469"/>
      <c r="E95" s="387"/>
      <c r="F95" s="470"/>
      <c r="G95" s="405"/>
    </row>
    <row r="96" spans="1:135" ht="12" customHeight="1">
      <c r="A96" s="351"/>
      <c r="B96" s="468" t="s">
        <v>308</v>
      </c>
      <c r="C96" s="468"/>
      <c r="D96" s="469"/>
      <c r="E96" s="387"/>
      <c r="F96" s="470"/>
      <c r="G96" s="405"/>
    </row>
    <row r="97" spans="1:7" ht="12" customHeight="1">
      <c r="A97" s="351"/>
      <c r="B97" s="468"/>
      <c r="C97" s="468" t="s">
        <v>339</v>
      </c>
      <c r="D97" s="477">
        <v>0.1333135140575768</v>
      </c>
      <c r="E97" s="477">
        <v>9.5798682899833315E-2</v>
      </c>
      <c r="F97" s="477">
        <v>-3.7514831157743483E-2</v>
      </c>
      <c r="G97" s="412">
        <v>-28.140306271981697</v>
      </c>
    </row>
    <row r="98" spans="1:7" ht="12" customHeight="1">
      <c r="A98" s="351"/>
      <c r="B98" s="471"/>
      <c r="C98" s="472" t="s">
        <v>41</v>
      </c>
      <c r="D98" s="478">
        <v>0.18677013732274347</v>
      </c>
      <c r="E98" s="478">
        <v>9.3752695389992452E-2</v>
      </c>
      <c r="F98" s="478">
        <v>-9.3017441932751022E-2</v>
      </c>
      <c r="G98" s="405">
        <v>-49.803166216028714</v>
      </c>
    </row>
    <row r="99" spans="1:7" ht="12" customHeight="1">
      <c r="A99" s="351"/>
      <c r="B99" s="471"/>
      <c r="C99" s="472" t="s">
        <v>42</v>
      </c>
      <c r="D99" s="478">
        <v>0.1910703282110563</v>
      </c>
      <c r="E99" s="478">
        <v>9.67194690488027E-2</v>
      </c>
      <c r="F99" s="478">
        <v>-9.4350859162253595E-2</v>
      </c>
      <c r="G99" s="405">
        <v>-49.380173282600758</v>
      </c>
    </row>
    <row r="100" spans="1:7" ht="12" customHeight="1">
      <c r="A100" s="351"/>
      <c r="B100" s="471"/>
      <c r="C100" s="472" t="s">
        <v>480</v>
      </c>
      <c r="D100" s="478">
        <v>0.29470199488692039</v>
      </c>
      <c r="E100" s="478">
        <v>0.57932197122024998</v>
      </c>
      <c r="F100" s="478">
        <v>0.28461997633332958</v>
      </c>
      <c r="G100" s="405">
        <v>96.578910652620678</v>
      </c>
    </row>
    <row r="101" spans="1:7" ht="12" customHeight="1">
      <c r="A101" s="351"/>
      <c r="B101" s="471"/>
      <c r="C101" s="472" t="s">
        <v>43</v>
      </c>
      <c r="D101" s="478">
        <v>9.7174426800447772E-2</v>
      </c>
      <c r="E101" s="478">
        <v>1.5962010415211794E-2</v>
      </c>
      <c r="F101" s="478">
        <v>-8.1212416385235978E-2</v>
      </c>
      <c r="G101" s="405">
        <v>-83.573856887274957</v>
      </c>
    </row>
    <row r="102" spans="1:7" ht="6" customHeight="1">
      <c r="A102" s="351"/>
      <c r="B102" s="361"/>
      <c r="C102" s="361"/>
      <c r="D102" s="420"/>
      <c r="E102" s="371"/>
      <c r="F102" s="362"/>
      <c r="G102" s="374"/>
    </row>
    <row r="103" spans="1:7" ht="19.95" customHeight="1">
      <c r="A103" s="351"/>
      <c r="B103" s="350" t="s">
        <v>695</v>
      </c>
      <c r="C103" s="351"/>
      <c r="D103" s="372">
        <v>1</v>
      </c>
      <c r="E103" s="372">
        <v>1</v>
      </c>
      <c r="F103" s="364">
        <v>0</v>
      </c>
      <c r="G103" s="473">
        <v>0</v>
      </c>
    </row>
    <row r="104" spans="1:7" ht="12" customHeight="1">
      <c r="A104" s="351"/>
      <c r="B104" s="350" t="s">
        <v>300</v>
      </c>
      <c r="C104" s="351"/>
      <c r="D104" s="404"/>
      <c r="E104" s="404"/>
      <c r="F104" s="406"/>
      <c r="G104" s="405"/>
    </row>
    <row r="105" spans="1:7" ht="12" customHeight="1">
      <c r="A105" s="351"/>
      <c r="B105" s="351"/>
      <c r="C105" s="351" t="s">
        <v>32</v>
      </c>
      <c r="D105" s="404">
        <v>1</v>
      </c>
      <c r="E105" s="404">
        <v>1</v>
      </c>
      <c r="F105" s="359">
        <v>0</v>
      </c>
      <c r="G105" s="474">
        <v>0</v>
      </c>
    </row>
    <row r="106" spans="1:7" ht="12" customHeight="1">
      <c r="A106" s="351"/>
      <c r="B106" s="351"/>
      <c r="C106" s="351" t="s">
        <v>33</v>
      </c>
      <c r="D106" s="404">
        <v>0</v>
      </c>
      <c r="E106" s="404">
        <v>0</v>
      </c>
      <c r="F106" s="359">
        <v>0</v>
      </c>
      <c r="G106" s="474">
        <v>0</v>
      </c>
    </row>
    <row r="107" spans="1:7" ht="3.75" customHeight="1">
      <c r="A107" s="351"/>
      <c r="B107" s="351"/>
      <c r="D107" s="345"/>
      <c r="F107" s="359"/>
      <c r="G107" s="405"/>
    </row>
    <row r="108" spans="1:7" ht="3.75" customHeight="1">
      <c r="A108" s="409"/>
      <c r="B108" s="409"/>
      <c r="C108" s="409"/>
      <c r="D108" s="421"/>
      <c r="E108" s="409"/>
      <c r="F108" s="410"/>
      <c r="G108" s="411"/>
    </row>
    <row r="109" spans="1:7" ht="58.8" customHeight="1">
      <c r="A109" s="489" t="s">
        <v>772</v>
      </c>
      <c r="B109" s="490"/>
      <c r="C109" s="490"/>
      <c r="D109" s="490"/>
      <c r="E109" s="490"/>
      <c r="F109" s="490"/>
      <c r="G109" s="490"/>
    </row>
    <row r="110" spans="1:7" ht="11.85" customHeight="1">
      <c r="A110" s="489"/>
      <c r="B110" s="490"/>
      <c r="C110" s="490"/>
      <c r="D110" s="490"/>
      <c r="E110" s="490"/>
      <c r="F110" s="490"/>
      <c r="G110" s="490"/>
    </row>
  </sheetData>
  <mergeCells count="8">
    <mergeCell ref="A110:G110"/>
    <mergeCell ref="A109:G109"/>
    <mergeCell ref="A4:D4"/>
    <mergeCell ref="A1:C1"/>
    <mergeCell ref="A3:D3"/>
    <mergeCell ref="E4:G4"/>
    <mergeCell ref="D5:E5"/>
    <mergeCell ref="F5:G5"/>
  </mergeCells>
  <conditionalFormatting sqref="G25">
    <cfRule type="expression" dxfId="29" priority="35">
      <formula>$D$25=0</formula>
    </cfRule>
  </conditionalFormatting>
  <conditionalFormatting sqref="F25">
    <cfRule type="expression" dxfId="28" priority="33">
      <formula>AND(D25=0,E25=0)</formula>
    </cfRule>
  </conditionalFormatting>
  <conditionalFormatting sqref="F49">
    <cfRule type="expression" dxfId="27" priority="30">
      <formula>AND(D49=0,E49=0)</formula>
    </cfRule>
  </conditionalFormatting>
  <conditionalFormatting sqref="F50">
    <cfRule type="expression" dxfId="26" priority="28">
      <formula>AND(D50=0,E50=0)</formula>
    </cfRule>
  </conditionalFormatting>
  <conditionalFormatting sqref="G82">
    <cfRule type="expression" dxfId="25" priority="27">
      <formula>D82=0</formula>
    </cfRule>
  </conditionalFormatting>
  <conditionalFormatting sqref="F82">
    <cfRule type="expression" dxfId="24" priority="26">
      <formula>AND(D82=0,E82=0)</formula>
    </cfRule>
  </conditionalFormatting>
  <conditionalFormatting sqref="G87">
    <cfRule type="expression" dxfId="23" priority="25">
      <formula>D87=0</formula>
    </cfRule>
  </conditionalFormatting>
  <conditionalFormatting sqref="F87">
    <cfRule type="expression" dxfId="22" priority="24">
      <formula>AND(D87=0,E87=0)</formula>
    </cfRule>
  </conditionalFormatting>
  <conditionalFormatting sqref="G91:G93">
    <cfRule type="expression" dxfId="21" priority="23">
      <formula>D91=0</formula>
    </cfRule>
  </conditionalFormatting>
  <conditionalFormatting sqref="F91">
    <cfRule type="expression" dxfId="20" priority="22">
      <formula>AND(D91=0,E91=0)</formula>
    </cfRule>
  </conditionalFormatting>
  <conditionalFormatting sqref="F93">
    <cfRule type="expression" dxfId="19" priority="20">
      <formula>AND(D93=0,E93=0)</formula>
    </cfRule>
  </conditionalFormatting>
  <conditionalFormatting sqref="G97:G101">
    <cfRule type="expression" dxfId="18" priority="19">
      <formula>D97=0</formula>
    </cfRule>
  </conditionalFormatting>
  <conditionalFormatting sqref="F99">
    <cfRule type="expression" dxfId="17" priority="18">
      <formula>AND(D99=0,E99=0)</formula>
    </cfRule>
  </conditionalFormatting>
  <conditionalFormatting sqref="G101">
    <cfRule type="expression" dxfId="16" priority="17">
      <formula>D101=0</formula>
    </cfRule>
  </conditionalFormatting>
  <conditionalFormatting sqref="F101">
    <cfRule type="expression" dxfId="15" priority="16">
      <formula>AND(D101=0,E101=0)</formula>
    </cfRule>
  </conditionalFormatting>
  <conditionalFormatting sqref="G103">
    <cfRule type="expression" dxfId="14" priority="15">
      <formula>D103=0</formula>
    </cfRule>
  </conditionalFormatting>
  <conditionalFormatting sqref="F103">
    <cfRule type="expression" dxfId="13" priority="14">
      <formula>AND(D103=0,E103=0)</formula>
    </cfRule>
  </conditionalFormatting>
  <conditionalFormatting sqref="G105">
    <cfRule type="expression" dxfId="12" priority="13">
      <formula>D105=0</formula>
    </cfRule>
  </conditionalFormatting>
  <conditionalFormatting sqref="F105">
    <cfRule type="expression" dxfId="11" priority="12">
      <formula>AND(D105=0,E105=0)</formula>
    </cfRule>
  </conditionalFormatting>
  <conditionalFormatting sqref="G106">
    <cfRule type="expression" dxfId="10" priority="11">
      <formula>D106=0</formula>
    </cfRule>
  </conditionalFormatting>
  <conditionalFormatting sqref="F106">
    <cfRule type="expression" dxfId="9" priority="10">
      <formula>AND(D106=0,E106=0)</formula>
    </cfRule>
  </conditionalFormatting>
  <conditionalFormatting sqref="G90">
    <cfRule type="expression" dxfId="8" priority="9">
      <formula>D90=0</formula>
    </cfRule>
  </conditionalFormatting>
  <conditionalFormatting sqref="G20:G26">
    <cfRule type="expression" dxfId="7" priority="8">
      <formula>D20=0</formula>
    </cfRule>
  </conditionalFormatting>
  <conditionalFormatting sqref="G44:G45">
    <cfRule type="expression" dxfId="6" priority="7">
      <formula>D44=0</formula>
    </cfRule>
  </conditionalFormatting>
  <conditionalFormatting sqref="G48:G49">
    <cfRule type="expression" dxfId="5" priority="6">
      <formula>D48=0</formula>
    </cfRule>
  </conditionalFormatting>
  <conditionalFormatting sqref="G42">
    <cfRule type="expression" dxfId="4" priority="5">
      <formula>D42=0</formula>
    </cfRule>
  </conditionalFormatting>
  <conditionalFormatting sqref="G81">
    <cfRule type="expression" dxfId="3" priority="4">
      <formula>D81=0</formula>
    </cfRule>
  </conditionalFormatting>
  <conditionalFormatting sqref="G86">
    <cfRule type="expression" dxfId="2" priority="3">
      <formula>D86=0</formula>
    </cfRule>
  </conditionalFormatting>
  <conditionalFormatting sqref="G78">
    <cfRule type="expression" dxfId="1" priority="2">
      <formula>D78=0</formula>
    </cfRule>
  </conditionalFormatting>
  <conditionalFormatting sqref="G50">
    <cfRule type="expression" dxfId="0" priority="1">
      <formula>D50=0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501" t="s">
        <v>335</v>
      </c>
      <c r="B1" s="501"/>
      <c r="C1" s="501"/>
      <c r="D1" s="501"/>
      <c r="E1" s="501"/>
      <c r="F1" s="501"/>
      <c r="G1" s="501"/>
      <c r="H1" s="15"/>
      <c r="I1" s="15"/>
      <c r="J1" s="15"/>
      <c r="K1" s="14" t="s">
        <v>336</v>
      </c>
    </row>
    <row r="2" spans="1:14" ht="5.55" customHeight="1">
      <c r="A2" s="16"/>
      <c r="C2" s="15"/>
      <c r="D2" s="15"/>
      <c r="E2" s="15"/>
      <c r="F2" s="15"/>
      <c r="H2" s="15"/>
      <c r="I2" s="15"/>
      <c r="J2" s="15"/>
      <c r="K2" s="15"/>
    </row>
    <row r="3" spans="1:14" ht="15" customHeight="1">
      <c r="A3" s="17" t="s">
        <v>657</v>
      </c>
      <c r="B3" s="17"/>
      <c r="C3" s="17"/>
      <c r="D3" s="17"/>
      <c r="E3" s="17"/>
      <c r="H3" s="17"/>
      <c r="I3" s="17"/>
      <c r="J3" s="17"/>
      <c r="K3" s="318" t="s">
        <v>326</v>
      </c>
    </row>
    <row r="4" spans="1:14" ht="15" customHeight="1">
      <c r="A4" s="18" t="s">
        <v>737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7" t="s">
        <v>776</v>
      </c>
      <c r="B6" s="507"/>
      <c r="C6" s="507"/>
      <c r="D6" s="507"/>
      <c r="E6" s="22"/>
      <c r="F6" s="22"/>
      <c r="G6" s="22"/>
      <c r="H6" s="504"/>
      <c r="I6" s="504"/>
      <c r="J6" s="504"/>
      <c r="K6" s="504"/>
    </row>
    <row r="7" spans="1:14" ht="21.75" customHeight="1">
      <c r="A7" s="505"/>
      <c r="B7" s="23"/>
      <c r="C7" s="506" t="s">
        <v>337</v>
      </c>
      <c r="D7" s="506"/>
      <c r="E7" s="506"/>
      <c r="F7" s="506"/>
      <c r="G7" s="23"/>
      <c r="H7" s="506" t="s">
        <v>338</v>
      </c>
      <c r="I7" s="506"/>
      <c r="J7" s="506"/>
      <c r="K7" s="506"/>
    </row>
    <row r="8" spans="1:14" ht="22.05" customHeight="1">
      <c r="A8" s="505"/>
      <c r="B8" s="23"/>
      <c r="C8" s="24" t="s">
        <v>339</v>
      </c>
      <c r="D8" s="24" t="s">
        <v>340</v>
      </c>
      <c r="E8" s="24" t="s">
        <v>341</v>
      </c>
      <c r="F8" s="24" t="s">
        <v>684</v>
      </c>
      <c r="G8" s="23"/>
      <c r="H8" s="24" t="s">
        <v>339</v>
      </c>
      <c r="I8" s="24" t="s">
        <v>340</v>
      </c>
      <c r="J8" s="24" t="s">
        <v>341</v>
      </c>
      <c r="K8" s="24" t="s">
        <v>684</v>
      </c>
    </row>
    <row r="9" spans="1:14" s="102" customFormat="1" ht="26.25" customHeight="1">
      <c r="A9" s="241" t="s">
        <v>342</v>
      </c>
      <c r="B9" s="242"/>
      <c r="C9" s="243">
        <v>208916</v>
      </c>
      <c r="D9" s="243">
        <v>207203</v>
      </c>
      <c r="E9" s="243">
        <v>1468</v>
      </c>
      <c r="F9" s="243">
        <v>245</v>
      </c>
      <c r="G9" s="243"/>
      <c r="H9" s="243">
        <v>34748</v>
      </c>
      <c r="I9" s="243">
        <v>34345</v>
      </c>
      <c r="J9" s="243">
        <v>351</v>
      </c>
      <c r="K9" s="243">
        <v>52</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35205</v>
      </c>
      <c r="D11" s="207">
        <v>34850</v>
      </c>
      <c r="E11" s="207">
        <v>318</v>
      </c>
      <c r="F11" s="207">
        <v>37</v>
      </c>
      <c r="G11" s="211"/>
      <c r="H11" s="207">
        <v>6273</v>
      </c>
      <c r="I11" s="207">
        <v>6157</v>
      </c>
      <c r="J11" s="207">
        <v>103</v>
      </c>
      <c r="K11" s="207">
        <v>13</v>
      </c>
      <c r="L11" s="148"/>
      <c r="M11" s="148"/>
    </row>
    <row r="12" spans="1:14" ht="12" customHeight="1">
      <c r="A12" s="32" t="s">
        <v>344</v>
      </c>
      <c r="B12" s="33"/>
      <c r="C12" s="208">
        <v>3421</v>
      </c>
      <c r="D12" s="208">
        <v>3401</v>
      </c>
      <c r="E12" s="208">
        <v>20</v>
      </c>
      <c r="F12" s="208">
        <v>0</v>
      </c>
      <c r="G12" s="209"/>
      <c r="H12" s="208">
        <v>604</v>
      </c>
      <c r="I12" s="208">
        <v>600</v>
      </c>
      <c r="J12" s="208">
        <v>4</v>
      </c>
      <c r="K12" s="208">
        <v>0</v>
      </c>
      <c r="L12" s="148"/>
      <c r="M12" s="148"/>
    </row>
    <row r="13" spans="1:14" ht="12" customHeight="1">
      <c r="A13" s="32" t="s">
        <v>345</v>
      </c>
      <c r="B13" s="33"/>
      <c r="C13" s="208">
        <v>4654</v>
      </c>
      <c r="D13" s="208">
        <v>4609</v>
      </c>
      <c r="E13" s="208">
        <v>42</v>
      </c>
      <c r="F13" s="208">
        <v>3</v>
      </c>
      <c r="G13" s="209"/>
      <c r="H13" s="208">
        <v>604</v>
      </c>
      <c r="I13" s="208">
        <v>596</v>
      </c>
      <c r="J13" s="208">
        <v>7</v>
      </c>
      <c r="K13" s="208">
        <v>1</v>
      </c>
      <c r="L13" s="148"/>
      <c r="M13" s="148"/>
    </row>
    <row r="14" spans="1:14" ht="12" customHeight="1">
      <c r="A14" s="32" t="s">
        <v>346</v>
      </c>
      <c r="B14" s="33"/>
      <c r="C14" s="208">
        <v>3322</v>
      </c>
      <c r="D14" s="208">
        <v>3298</v>
      </c>
      <c r="E14" s="208">
        <v>18</v>
      </c>
      <c r="F14" s="208">
        <v>6</v>
      </c>
      <c r="G14" s="209"/>
      <c r="H14" s="208">
        <v>470</v>
      </c>
      <c r="I14" s="208">
        <v>456</v>
      </c>
      <c r="J14" s="208">
        <v>12</v>
      </c>
      <c r="K14" s="208">
        <v>2</v>
      </c>
      <c r="L14" s="148"/>
      <c r="M14" s="148"/>
    </row>
    <row r="15" spans="1:14" ht="12" customHeight="1">
      <c r="A15" s="32" t="s">
        <v>347</v>
      </c>
      <c r="B15" s="33"/>
      <c r="C15" s="208">
        <v>3075</v>
      </c>
      <c r="D15" s="208">
        <v>3042</v>
      </c>
      <c r="E15" s="208">
        <v>30</v>
      </c>
      <c r="F15" s="208">
        <v>3</v>
      </c>
      <c r="G15" s="209"/>
      <c r="H15" s="208">
        <v>577</v>
      </c>
      <c r="I15" s="208">
        <v>561</v>
      </c>
      <c r="J15" s="208">
        <v>16</v>
      </c>
      <c r="K15" s="208">
        <v>0</v>
      </c>
      <c r="L15" s="148"/>
      <c r="M15" s="148"/>
    </row>
    <row r="16" spans="1:14" ht="12" customHeight="1">
      <c r="A16" s="32" t="s">
        <v>348</v>
      </c>
      <c r="B16" s="33"/>
      <c r="C16" s="208">
        <v>2665</v>
      </c>
      <c r="D16" s="208">
        <v>2635</v>
      </c>
      <c r="E16" s="208">
        <v>25</v>
      </c>
      <c r="F16" s="208">
        <v>5</v>
      </c>
      <c r="G16" s="209"/>
      <c r="H16" s="208">
        <v>387</v>
      </c>
      <c r="I16" s="208">
        <v>381</v>
      </c>
      <c r="J16" s="208">
        <v>6</v>
      </c>
      <c r="K16" s="208">
        <v>0</v>
      </c>
      <c r="L16" s="148"/>
      <c r="M16" s="148"/>
    </row>
    <row r="17" spans="1:13" ht="12" customHeight="1">
      <c r="A17" s="32" t="s">
        <v>349</v>
      </c>
      <c r="B17" s="33"/>
      <c r="C17" s="208">
        <v>2264</v>
      </c>
      <c r="D17" s="208">
        <v>2212</v>
      </c>
      <c r="E17" s="208">
        <v>50</v>
      </c>
      <c r="F17" s="208">
        <v>2</v>
      </c>
      <c r="G17" s="209"/>
      <c r="H17" s="208">
        <v>251</v>
      </c>
      <c r="I17" s="208">
        <v>244</v>
      </c>
      <c r="J17" s="208">
        <v>5</v>
      </c>
      <c r="K17" s="208">
        <v>2</v>
      </c>
      <c r="L17" s="148"/>
      <c r="M17" s="148"/>
    </row>
    <row r="18" spans="1:13" ht="12" customHeight="1">
      <c r="A18" s="32" t="s">
        <v>350</v>
      </c>
      <c r="B18" s="33"/>
      <c r="C18" s="208">
        <v>7086</v>
      </c>
      <c r="D18" s="208">
        <v>7000</v>
      </c>
      <c r="E18" s="208">
        <v>78</v>
      </c>
      <c r="F18" s="208">
        <v>8</v>
      </c>
      <c r="G18" s="209"/>
      <c r="H18" s="208">
        <v>1612</v>
      </c>
      <c r="I18" s="208">
        <v>1581</v>
      </c>
      <c r="J18" s="208">
        <v>30</v>
      </c>
      <c r="K18" s="208">
        <v>1</v>
      </c>
      <c r="L18" s="148"/>
      <c r="M18" s="148"/>
    </row>
    <row r="19" spans="1:13" ht="12" customHeight="1">
      <c r="A19" s="32" t="s">
        <v>351</v>
      </c>
      <c r="B19" s="33"/>
      <c r="C19" s="208">
        <v>8718</v>
      </c>
      <c r="D19" s="208">
        <v>8653</v>
      </c>
      <c r="E19" s="208">
        <v>55</v>
      </c>
      <c r="F19" s="208">
        <v>10</v>
      </c>
      <c r="G19" s="209"/>
      <c r="H19" s="208">
        <v>1768</v>
      </c>
      <c r="I19" s="208">
        <v>1738</v>
      </c>
      <c r="J19" s="208">
        <v>23</v>
      </c>
      <c r="K19" s="208">
        <v>7</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6928</v>
      </c>
      <c r="D21" s="207">
        <v>6881</v>
      </c>
      <c r="E21" s="207">
        <v>42</v>
      </c>
      <c r="F21" s="207">
        <v>5</v>
      </c>
      <c r="G21" s="211"/>
      <c r="H21" s="207">
        <v>935</v>
      </c>
      <c r="I21" s="207">
        <v>926</v>
      </c>
      <c r="J21" s="207">
        <v>8</v>
      </c>
      <c r="K21" s="207">
        <v>1</v>
      </c>
      <c r="L21" s="148"/>
      <c r="M21" s="148"/>
    </row>
    <row r="22" spans="1:13" ht="12" customHeight="1">
      <c r="A22" s="32" t="s">
        <v>353</v>
      </c>
      <c r="B22" s="33"/>
      <c r="C22" s="208">
        <v>1373</v>
      </c>
      <c r="D22" s="208">
        <v>1368</v>
      </c>
      <c r="E22" s="208">
        <v>2</v>
      </c>
      <c r="F22" s="208">
        <v>3</v>
      </c>
      <c r="G22" s="209"/>
      <c r="H22" s="208">
        <v>83</v>
      </c>
      <c r="I22" s="208">
        <v>83</v>
      </c>
      <c r="J22" s="208">
        <v>0</v>
      </c>
      <c r="K22" s="208">
        <v>0</v>
      </c>
      <c r="L22" s="148"/>
      <c r="M22" s="148"/>
    </row>
    <row r="23" spans="1:13" ht="12" customHeight="1">
      <c r="A23" s="32" t="s">
        <v>354</v>
      </c>
      <c r="B23" s="33"/>
      <c r="C23" s="208">
        <v>788</v>
      </c>
      <c r="D23" s="208">
        <v>779</v>
      </c>
      <c r="E23" s="208">
        <v>8</v>
      </c>
      <c r="F23" s="208">
        <v>1</v>
      </c>
      <c r="G23" s="209"/>
      <c r="H23" s="208">
        <v>47</v>
      </c>
      <c r="I23" s="208">
        <v>46</v>
      </c>
      <c r="J23" s="208">
        <v>1</v>
      </c>
      <c r="K23" s="208">
        <v>0</v>
      </c>
      <c r="L23" s="148"/>
      <c r="M23" s="148"/>
    </row>
    <row r="24" spans="1:13" ht="12" customHeight="1">
      <c r="A24" s="32" t="s">
        <v>355</v>
      </c>
      <c r="B24" s="33"/>
      <c r="C24" s="208">
        <v>4767</v>
      </c>
      <c r="D24" s="208">
        <v>4734</v>
      </c>
      <c r="E24" s="208">
        <v>32</v>
      </c>
      <c r="F24" s="208">
        <v>1</v>
      </c>
      <c r="G24" s="209"/>
      <c r="H24" s="208">
        <v>805</v>
      </c>
      <c r="I24" s="208">
        <v>797</v>
      </c>
      <c r="J24" s="208">
        <v>7</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4336</v>
      </c>
      <c r="D26" s="207">
        <v>4290</v>
      </c>
      <c r="E26" s="207">
        <v>37</v>
      </c>
      <c r="F26" s="207">
        <v>9</v>
      </c>
      <c r="G26" s="211"/>
      <c r="H26" s="207">
        <v>562</v>
      </c>
      <c r="I26" s="207">
        <v>556</v>
      </c>
      <c r="J26" s="207">
        <v>5</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7619</v>
      </c>
      <c r="D28" s="207">
        <v>7581</v>
      </c>
      <c r="E28" s="207">
        <v>35</v>
      </c>
      <c r="F28" s="207">
        <v>3</v>
      </c>
      <c r="G28" s="211"/>
      <c r="H28" s="207">
        <v>1275</v>
      </c>
      <c r="I28" s="207">
        <v>1266</v>
      </c>
      <c r="J28" s="207">
        <v>6</v>
      </c>
      <c r="K28" s="207">
        <v>3</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9618</v>
      </c>
      <c r="D30" s="207">
        <v>9528</v>
      </c>
      <c r="E30" s="207">
        <v>78</v>
      </c>
      <c r="F30" s="207">
        <v>12</v>
      </c>
      <c r="G30" s="211"/>
      <c r="H30" s="207">
        <v>1505</v>
      </c>
      <c r="I30" s="207">
        <v>1489</v>
      </c>
      <c r="J30" s="207">
        <v>13</v>
      </c>
      <c r="K30" s="207">
        <v>3</v>
      </c>
      <c r="L30" s="148"/>
      <c r="M30" s="148"/>
    </row>
    <row r="31" spans="1:13" ht="12" customHeight="1">
      <c r="A31" s="32" t="s">
        <v>359</v>
      </c>
      <c r="B31" s="33"/>
      <c r="C31" s="208">
        <v>5236</v>
      </c>
      <c r="D31" s="208">
        <v>5205</v>
      </c>
      <c r="E31" s="208">
        <v>24</v>
      </c>
      <c r="F31" s="208">
        <v>7</v>
      </c>
      <c r="G31" s="209"/>
      <c r="H31" s="208">
        <v>862</v>
      </c>
      <c r="I31" s="208">
        <v>852</v>
      </c>
      <c r="J31" s="208">
        <v>8</v>
      </c>
      <c r="K31" s="208">
        <v>2</v>
      </c>
      <c r="L31" s="148"/>
      <c r="M31" s="148"/>
    </row>
    <row r="32" spans="1:13" ht="12" customHeight="1">
      <c r="A32" s="32" t="s">
        <v>360</v>
      </c>
      <c r="B32" s="33"/>
      <c r="C32" s="208">
        <v>4382</v>
      </c>
      <c r="D32" s="208">
        <v>4323</v>
      </c>
      <c r="E32" s="208">
        <v>54</v>
      </c>
      <c r="F32" s="208">
        <v>5</v>
      </c>
      <c r="G32" s="209"/>
      <c r="H32" s="208">
        <v>643</v>
      </c>
      <c r="I32" s="208">
        <v>637</v>
      </c>
      <c r="J32" s="208">
        <v>5</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2387</v>
      </c>
      <c r="D34" s="207">
        <v>2370</v>
      </c>
      <c r="E34" s="207">
        <v>17</v>
      </c>
      <c r="F34" s="207">
        <v>0</v>
      </c>
      <c r="G34" s="211"/>
      <c r="H34" s="207">
        <v>316</v>
      </c>
      <c r="I34" s="207">
        <v>313</v>
      </c>
      <c r="J34" s="207">
        <v>3</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10066</v>
      </c>
      <c r="D36" s="207">
        <v>9983</v>
      </c>
      <c r="E36" s="207">
        <v>71</v>
      </c>
      <c r="F36" s="207">
        <v>12</v>
      </c>
      <c r="G36" s="211"/>
      <c r="H36" s="207">
        <v>848</v>
      </c>
      <c r="I36" s="207">
        <v>842</v>
      </c>
      <c r="J36" s="207">
        <v>4</v>
      </c>
      <c r="K36" s="207">
        <v>2</v>
      </c>
      <c r="L36" s="148"/>
      <c r="M36" s="148"/>
    </row>
    <row r="37" spans="1:13" ht="12" customHeight="1">
      <c r="A37" s="32" t="s">
        <v>363</v>
      </c>
      <c r="B37" s="33"/>
      <c r="C37" s="208">
        <v>1781</v>
      </c>
      <c r="D37" s="208">
        <v>1772</v>
      </c>
      <c r="E37" s="208">
        <v>8</v>
      </c>
      <c r="F37" s="208">
        <v>1</v>
      </c>
      <c r="G37" s="209"/>
      <c r="H37" s="208">
        <v>185</v>
      </c>
      <c r="I37" s="208">
        <v>184</v>
      </c>
      <c r="J37" s="208">
        <v>1</v>
      </c>
      <c r="K37" s="208">
        <v>0</v>
      </c>
      <c r="L37" s="148"/>
      <c r="M37" s="148"/>
    </row>
    <row r="38" spans="1:13" ht="12" customHeight="1">
      <c r="A38" s="32" t="s">
        <v>364</v>
      </c>
      <c r="B38" s="33"/>
      <c r="C38" s="208">
        <v>2063</v>
      </c>
      <c r="D38" s="208">
        <v>2046</v>
      </c>
      <c r="E38" s="208">
        <v>16</v>
      </c>
      <c r="F38" s="208">
        <v>1</v>
      </c>
      <c r="G38" s="209"/>
      <c r="H38" s="208">
        <v>123</v>
      </c>
      <c r="I38" s="208">
        <v>122</v>
      </c>
      <c r="J38" s="208">
        <v>1</v>
      </c>
      <c r="K38" s="208">
        <v>0</v>
      </c>
      <c r="L38" s="148"/>
      <c r="M38" s="148"/>
    </row>
    <row r="39" spans="1:13" ht="12" customHeight="1">
      <c r="A39" s="32" t="s">
        <v>365</v>
      </c>
      <c r="B39" s="33"/>
      <c r="C39" s="208">
        <v>1248</v>
      </c>
      <c r="D39" s="208">
        <v>1233</v>
      </c>
      <c r="E39" s="208">
        <v>10</v>
      </c>
      <c r="F39" s="208">
        <v>5</v>
      </c>
      <c r="G39" s="209"/>
      <c r="H39" s="208">
        <v>59</v>
      </c>
      <c r="I39" s="208">
        <v>59</v>
      </c>
      <c r="J39" s="208">
        <v>0</v>
      </c>
      <c r="K39" s="208">
        <v>0</v>
      </c>
      <c r="L39" s="148"/>
    </row>
    <row r="40" spans="1:13" ht="12" customHeight="1">
      <c r="A40" s="32" t="s">
        <v>366</v>
      </c>
      <c r="B40" s="33"/>
      <c r="C40" s="208">
        <v>1619</v>
      </c>
      <c r="D40" s="208">
        <v>1607</v>
      </c>
      <c r="E40" s="208">
        <v>10</v>
      </c>
      <c r="F40" s="208">
        <v>2</v>
      </c>
      <c r="G40" s="209"/>
      <c r="H40" s="208">
        <v>206</v>
      </c>
      <c r="I40" s="208">
        <v>206</v>
      </c>
      <c r="J40" s="208">
        <v>0</v>
      </c>
      <c r="K40" s="208">
        <v>0</v>
      </c>
      <c r="L40" s="148"/>
    </row>
    <row r="41" spans="1:13" ht="12" customHeight="1">
      <c r="A41" s="32" t="s">
        <v>367</v>
      </c>
      <c r="B41" s="33"/>
      <c r="C41" s="208">
        <v>3355</v>
      </c>
      <c r="D41" s="208">
        <v>3325</v>
      </c>
      <c r="E41" s="208">
        <v>27</v>
      </c>
      <c r="F41" s="208">
        <v>3</v>
      </c>
      <c r="G41" s="209"/>
      <c r="H41" s="208">
        <v>275</v>
      </c>
      <c r="I41" s="208">
        <v>271</v>
      </c>
      <c r="J41" s="208">
        <v>2</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10632</v>
      </c>
      <c r="D43" s="207">
        <v>10525</v>
      </c>
      <c r="E43" s="207">
        <v>84</v>
      </c>
      <c r="F43" s="207">
        <v>23</v>
      </c>
      <c r="G43" s="211"/>
      <c r="H43" s="207">
        <v>1175</v>
      </c>
      <c r="I43" s="207">
        <v>1152</v>
      </c>
      <c r="J43" s="207">
        <v>22</v>
      </c>
      <c r="K43" s="207">
        <v>1</v>
      </c>
      <c r="L43" s="148"/>
    </row>
    <row r="44" spans="1:13" ht="12" customHeight="1">
      <c r="A44" s="32" t="s">
        <v>369</v>
      </c>
      <c r="B44" s="33"/>
      <c r="C44" s="208">
        <v>579</v>
      </c>
      <c r="D44" s="208">
        <v>574</v>
      </c>
      <c r="E44" s="208">
        <v>4</v>
      </c>
      <c r="F44" s="208">
        <v>1</v>
      </c>
      <c r="G44" s="209"/>
      <c r="H44" s="208">
        <v>50</v>
      </c>
      <c r="I44" s="208">
        <v>49</v>
      </c>
      <c r="J44" s="208">
        <v>1</v>
      </c>
      <c r="K44" s="208">
        <v>0</v>
      </c>
      <c r="L44" s="148"/>
    </row>
    <row r="45" spans="1:13" ht="12" customHeight="1">
      <c r="A45" s="32" t="s">
        <v>370</v>
      </c>
      <c r="B45" s="33"/>
      <c r="C45" s="208">
        <v>2007</v>
      </c>
      <c r="D45" s="208">
        <v>1987</v>
      </c>
      <c r="E45" s="208">
        <v>11</v>
      </c>
      <c r="F45" s="208">
        <v>9</v>
      </c>
      <c r="G45" s="209"/>
      <c r="H45" s="208">
        <v>198</v>
      </c>
      <c r="I45" s="208">
        <v>196</v>
      </c>
      <c r="J45" s="208">
        <v>2</v>
      </c>
      <c r="K45" s="208">
        <v>0</v>
      </c>
      <c r="L45" s="148"/>
    </row>
    <row r="46" spans="1:13" ht="12" customHeight="1">
      <c r="A46" s="32" t="s">
        <v>371</v>
      </c>
      <c r="B46" s="33"/>
      <c r="C46" s="208">
        <v>1613</v>
      </c>
      <c r="D46" s="208">
        <v>1594</v>
      </c>
      <c r="E46" s="208">
        <v>18</v>
      </c>
      <c r="F46" s="208">
        <v>1</v>
      </c>
      <c r="G46" s="209"/>
      <c r="H46" s="208">
        <v>172</v>
      </c>
      <c r="I46" s="208">
        <v>166</v>
      </c>
      <c r="J46" s="208">
        <v>6</v>
      </c>
      <c r="K46" s="208">
        <v>0</v>
      </c>
      <c r="L46" s="148"/>
    </row>
    <row r="47" spans="1:13" ht="12" customHeight="1">
      <c r="A47" s="32" t="s">
        <v>372</v>
      </c>
      <c r="B47" s="33"/>
      <c r="C47" s="208">
        <v>689</v>
      </c>
      <c r="D47" s="208">
        <v>680</v>
      </c>
      <c r="E47" s="208">
        <v>7</v>
      </c>
      <c r="F47" s="208">
        <v>2</v>
      </c>
      <c r="G47" s="209"/>
      <c r="H47" s="208">
        <v>86</v>
      </c>
      <c r="I47" s="208">
        <v>86</v>
      </c>
      <c r="J47" s="208">
        <v>0</v>
      </c>
      <c r="K47" s="208">
        <v>0</v>
      </c>
      <c r="L47" s="148"/>
    </row>
    <row r="48" spans="1:13" ht="12" customHeight="1">
      <c r="A48" s="32" t="s">
        <v>373</v>
      </c>
      <c r="B48" s="33"/>
      <c r="C48" s="208">
        <v>1337</v>
      </c>
      <c r="D48" s="208">
        <v>1328</v>
      </c>
      <c r="E48" s="208">
        <v>8</v>
      </c>
      <c r="F48" s="208">
        <v>1</v>
      </c>
      <c r="G48" s="209"/>
      <c r="H48" s="208">
        <v>142</v>
      </c>
      <c r="I48" s="208">
        <v>140</v>
      </c>
      <c r="J48" s="208">
        <v>2</v>
      </c>
      <c r="K48" s="208">
        <v>0</v>
      </c>
      <c r="L48" s="148"/>
    </row>
    <row r="49" spans="1:12" ht="12" customHeight="1">
      <c r="A49" s="32" t="s">
        <v>374</v>
      </c>
      <c r="B49" s="33"/>
      <c r="C49" s="208">
        <v>786</v>
      </c>
      <c r="D49" s="208">
        <v>780</v>
      </c>
      <c r="E49" s="208">
        <v>6</v>
      </c>
      <c r="F49" s="208">
        <v>0</v>
      </c>
      <c r="G49" s="209"/>
      <c r="H49" s="208">
        <v>76</v>
      </c>
      <c r="I49" s="208">
        <v>74</v>
      </c>
      <c r="J49" s="208">
        <v>2</v>
      </c>
      <c r="K49" s="208">
        <v>0</v>
      </c>
      <c r="L49" s="148"/>
    </row>
    <row r="50" spans="1:12" ht="12" customHeight="1">
      <c r="A50" s="32" t="s">
        <v>375</v>
      </c>
      <c r="B50" s="33"/>
      <c r="C50" s="208">
        <v>628</v>
      </c>
      <c r="D50" s="208">
        <v>621</v>
      </c>
      <c r="E50" s="208">
        <v>5</v>
      </c>
      <c r="F50" s="208">
        <v>2</v>
      </c>
      <c r="G50" s="209"/>
      <c r="H50" s="208">
        <v>48</v>
      </c>
      <c r="I50" s="208">
        <v>46</v>
      </c>
      <c r="J50" s="208">
        <v>2</v>
      </c>
      <c r="K50" s="208">
        <v>0</v>
      </c>
      <c r="L50" s="148"/>
    </row>
    <row r="51" spans="1:12" ht="12" customHeight="1">
      <c r="A51" s="32" t="s">
        <v>376</v>
      </c>
      <c r="B51" s="33"/>
      <c r="C51" s="208">
        <v>2301</v>
      </c>
      <c r="D51" s="208">
        <v>2280</v>
      </c>
      <c r="E51" s="208">
        <v>16</v>
      </c>
      <c r="F51" s="208">
        <v>5</v>
      </c>
      <c r="G51" s="209"/>
      <c r="H51" s="208">
        <v>355</v>
      </c>
      <c r="I51" s="208">
        <v>347</v>
      </c>
      <c r="J51" s="208">
        <v>7</v>
      </c>
      <c r="K51" s="208">
        <v>1</v>
      </c>
      <c r="L51" s="148"/>
    </row>
    <row r="52" spans="1:12" ht="12" customHeight="1">
      <c r="A52" s="32" t="s">
        <v>377</v>
      </c>
      <c r="B52" s="33"/>
      <c r="C52" s="208">
        <v>692</v>
      </c>
      <c r="D52" s="208">
        <v>681</v>
      </c>
      <c r="E52" s="208">
        <v>9</v>
      </c>
      <c r="F52" s="208">
        <v>2</v>
      </c>
      <c r="G52" s="209"/>
      <c r="H52" s="208">
        <v>48</v>
      </c>
      <c r="I52" s="208">
        <v>48</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33378</v>
      </c>
      <c r="D54" s="207">
        <v>33176</v>
      </c>
      <c r="E54" s="207">
        <v>171</v>
      </c>
      <c r="F54" s="207">
        <v>31</v>
      </c>
      <c r="G54" s="211"/>
      <c r="H54" s="207">
        <v>7125</v>
      </c>
      <c r="I54" s="207">
        <v>7052</v>
      </c>
      <c r="J54" s="207">
        <v>65</v>
      </c>
      <c r="K54" s="207">
        <v>8</v>
      </c>
      <c r="L54" s="148"/>
    </row>
    <row r="55" spans="1:12" ht="12" customHeight="1">
      <c r="A55" s="32" t="s">
        <v>379</v>
      </c>
      <c r="B55" s="33"/>
      <c r="C55" s="208">
        <v>23545</v>
      </c>
      <c r="D55" s="208">
        <v>23414</v>
      </c>
      <c r="E55" s="208">
        <v>113</v>
      </c>
      <c r="F55" s="208">
        <v>18</v>
      </c>
      <c r="G55" s="209"/>
      <c r="H55" s="208">
        <v>5884</v>
      </c>
      <c r="I55" s="208">
        <v>5815</v>
      </c>
      <c r="J55" s="208">
        <v>61</v>
      </c>
      <c r="K55" s="208">
        <v>8</v>
      </c>
      <c r="L55" s="148"/>
    </row>
    <row r="56" spans="1:12" ht="12" customHeight="1">
      <c r="A56" s="32" t="s">
        <v>380</v>
      </c>
      <c r="B56" s="33"/>
      <c r="C56" s="208">
        <v>3957</v>
      </c>
      <c r="D56" s="208">
        <v>3923</v>
      </c>
      <c r="E56" s="208">
        <v>29</v>
      </c>
      <c r="F56" s="208">
        <v>5</v>
      </c>
      <c r="G56" s="209"/>
      <c r="H56" s="208">
        <v>538</v>
      </c>
      <c r="I56" s="208">
        <v>536</v>
      </c>
      <c r="J56" s="208">
        <v>2</v>
      </c>
      <c r="K56" s="208">
        <v>0</v>
      </c>
      <c r="L56" s="148"/>
    </row>
    <row r="57" spans="1:12" ht="12" customHeight="1">
      <c r="A57" s="32" t="s">
        <v>381</v>
      </c>
      <c r="B57" s="33"/>
      <c r="C57" s="208">
        <v>2504</v>
      </c>
      <c r="D57" s="208">
        <v>2483</v>
      </c>
      <c r="E57" s="208">
        <v>17</v>
      </c>
      <c r="F57" s="208">
        <v>4</v>
      </c>
      <c r="G57" s="209"/>
      <c r="H57" s="208">
        <v>238</v>
      </c>
      <c r="I57" s="208">
        <v>236</v>
      </c>
      <c r="J57" s="208">
        <v>2</v>
      </c>
      <c r="K57" s="208">
        <v>0</v>
      </c>
      <c r="L57" s="148"/>
    </row>
    <row r="58" spans="1:12" ht="12" customHeight="1">
      <c r="A58" s="32" t="s">
        <v>382</v>
      </c>
      <c r="B58" s="33"/>
      <c r="C58" s="208">
        <v>3372</v>
      </c>
      <c r="D58" s="208">
        <v>3356</v>
      </c>
      <c r="E58" s="208">
        <v>12</v>
      </c>
      <c r="F58" s="208">
        <v>4</v>
      </c>
      <c r="G58" s="209"/>
      <c r="H58" s="208">
        <v>465</v>
      </c>
      <c r="I58" s="208">
        <v>465</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21454</v>
      </c>
      <c r="D60" s="207">
        <v>21270</v>
      </c>
      <c r="E60" s="207">
        <v>155</v>
      </c>
      <c r="F60" s="207">
        <v>29</v>
      </c>
      <c r="G60" s="211"/>
      <c r="H60" s="207">
        <v>3780</v>
      </c>
      <c r="I60" s="207">
        <v>3739</v>
      </c>
      <c r="J60" s="207">
        <v>35</v>
      </c>
      <c r="K60" s="207">
        <v>6</v>
      </c>
      <c r="L60" s="148"/>
    </row>
    <row r="61" spans="1:12" ht="12" customHeight="1">
      <c r="A61" s="32" t="s">
        <v>384</v>
      </c>
      <c r="B61" s="33"/>
      <c r="C61" s="208">
        <v>6234</v>
      </c>
      <c r="D61" s="208">
        <v>6179</v>
      </c>
      <c r="E61" s="208">
        <v>51</v>
      </c>
      <c r="F61" s="208">
        <v>4</v>
      </c>
      <c r="G61" s="209"/>
      <c r="H61" s="208">
        <v>1178</v>
      </c>
      <c r="I61" s="208">
        <v>1161</v>
      </c>
      <c r="J61" s="208">
        <v>14</v>
      </c>
      <c r="K61" s="208">
        <v>3</v>
      </c>
      <c r="L61" s="148"/>
    </row>
    <row r="62" spans="1:12" ht="12" customHeight="1">
      <c r="A62" s="32" t="s">
        <v>385</v>
      </c>
      <c r="B62" s="33"/>
      <c r="C62" s="208">
        <v>3242</v>
      </c>
      <c r="D62" s="208">
        <v>3226</v>
      </c>
      <c r="E62" s="208">
        <v>10</v>
      </c>
      <c r="F62" s="208">
        <v>6</v>
      </c>
      <c r="G62" s="209"/>
      <c r="H62" s="208">
        <v>353</v>
      </c>
      <c r="I62" s="208">
        <v>351</v>
      </c>
      <c r="J62" s="208">
        <v>1</v>
      </c>
      <c r="K62" s="208">
        <v>1</v>
      </c>
      <c r="L62" s="148"/>
    </row>
    <row r="63" spans="1:12" ht="12" customHeight="1">
      <c r="A63" s="32" t="s">
        <v>386</v>
      </c>
      <c r="B63" s="33"/>
      <c r="C63" s="208">
        <v>11978</v>
      </c>
      <c r="D63" s="208">
        <v>11865</v>
      </c>
      <c r="E63" s="208">
        <v>94</v>
      </c>
      <c r="F63" s="208">
        <v>19</v>
      </c>
      <c r="G63" s="209"/>
      <c r="H63" s="208">
        <v>2249</v>
      </c>
      <c r="I63" s="208">
        <v>2227</v>
      </c>
      <c r="J63" s="208">
        <v>20</v>
      </c>
      <c r="K63" s="208">
        <v>2</v>
      </c>
      <c r="L63" s="148"/>
    </row>
    <row r="64" spans="1:12" ht="6" customHeight="1">
      <c r="A64" s="32"/>
      <c r="B64" s="33"/>
      <c r="C64" s="207"/>
      <c r="D64" s="208"/>
      <c r="E64" s="208"/>
      <c r="F64" s="208"/>
      <c r="G64" s="209"/>
      <c r="H64" s="207"/>
      <c r="I64" s="207"/>
      <c r="J64" s="207"/>
      <c r="K64" s="207"/>
      <c r="L64" s="148"/>
    </row>
    <row r="65" spans="1:12" s="102" customFormat="1" ht="12" customHeight="1">
      <c r="A65" s="20" t="s">
        <v>387</v>
      </c>
      <c r="B65" s="35"/>
      <c r="C65" s="207">
        <v>4188</v>
      </c>
      <c r="D65" s="207">
        <v>4132</v>
      </c>
      <c r="E65" s="207">
        <v>47</v>
      </c>
      <c r="F65" s="207">
        <v>9</v>
      </c>
      <c r="G65" s="211"/>
      <c r="H65" s="207">
        <v>360</v>
      </c>
      <c r="I65" s="207">
        <v>356</v>
      </c>
      <c r="J65" s="207">
        <v>4</v>
      </c>
      <c r="K65" s="207">
        <v>0</v>
      </c>
      <c r="L65" s="148"/>
    </row>
    <row r="66" spans="1:12" ht="12" customHeight="1">
      <c r="A66" s="32" t="s">
        <v>388</v>
      </c>
      <c r="B66" s="33"/>
      <c r="C66" s="208">
        <v>2888</v>
      </c>
      <c r="D66" s="208">
        <v>2849</v>
      </c>
      <c r="E66" s="208">
        <v>31</v>
      </c>
      <c r="F66" s="208">
        <v>8</v>
      </c>
      <c r="G66" s="209"/>
      <c r="H66" s="208">
        <v>240</v>
      </c>
      <c r="I66" s="208">
        <v>238</v>
      </c>
      <c r="J66" s="208">
        <v>2</v>
      </c>
      <c r="K66" s="208">
        <v>0</v>
      </c>
      <c r="L66" s="148"/>
    </row>
    <row r="67" spans="1:12" ht="12" customHeight="1">
      <c r="A67" s="32" t="s">
        <v>389</v>
      </c>
      <c r="B67" s="33"/>
      <c r="C67" s="208">
        <v>1300</v>
      </c>
      <c r="D67" s="208">
        <v>1283</v>
      </c>
      <c r="E67" s="208">
        <v>16</v>
      </c>
      <c r="F67" s="208">
        <v>1</v>
      </c>
      <c r="G67" s="209"/>
      <c r="H67" s="208">
        <v>120</v>
      </c>
      <c r="I67" s="208">
        <v>118</v>
      </c>
      <c r="J67" s="208">
        <v>2</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390</v>
      </c>
      <c r="B69" s="35"/>
      <c r="C69" s="207">
        <v>10787</v>
      </c>
      <c r="D69" s="207">
        <v>10600</v>
      </c>
      <c r="E69" s="207">
        <v>163</v>
      </c>
      <c r="F69" s="207">
        <v>24</v>
      </c>
      <c r="G69" s="211"/>
      <c r="H69" s="207">
        <v>1228</v>
      </c>
      <c r="I69" s="207">
        <v>1201</v>
      </c>
      <c r="J69" s="207">
        <v>25</v>
      </c>
      <c r="K69" s="207">
        <v>2</v>
      </c>
      <c r="L69" s="148"/>
    </row>
    <row r="70" spans="1:12" ht="12" customHeight="1">
      <c r="A70" s="32" t="s">
        <v>391</v>
      </c>
      <c r="B70" s="33"/>
      <c r="C70" s="208">
        <v>4722</v>
      </c>
      <c r="D70" s="208">
        <v>4649</v>
      </c>
      <c r="E70" s="208">
        <v>63</v>
      </c>
      <c r="F70" s="208">
        <v>10</v>
      </c>
      <c r="G70" s="209"/>
      <c r="H70" s="208">
        <v>523</v>
      </c>
      <c r="I70" s="208">
        <v>513</v>
      </c>
      <c r="J70" s="208">
        <v>8</v>
      </c>
      <c r="K70" s="208">
        <v>2</v>
      </c>
      <c r="L70" s="148"/>
    </row>
    <row r="71" spans="1:12" ht="12" customHeight="1">
      <c r="A71" s="32" t="s">
        <v>392</v>
      </c>
      <c r="B71" s="33"/>
      <c r="C71" s="208">
        <v>1117</v>
      </c>
      <c r="D71" s="208">
        <v>1088</v>
      </c>
      <c r="E71" s="208">
        <v>25</v>
      </c>
      <c r="F71" s="208">
        <v>4</v>
      </c>
      <c r="G71" s="209"/>
      <c r="H71" s="208">
        <v>89</v>
      </c>
      <c r="I71" s="208">
        <v>85</v>
      </c>
      <c r="J71" s="208">
        <v>4</v>
      </c>
      <c r="K71" s="208">
        <v>0</v>
      </c>
      <c r="L71" s="148"/>
    </row>
    <row r="72" spans="1:12" ht="12" customHeight="1">
      <c r="A72" s="32" t="s">
        <v>393</v>
      </c>
      <c r="B72" s="33"/>
      <c r="C72" s="208">
        <v>1132</v>
      </c>
      <c r="D72" s="208">
        <v>1114</v>
      </c>
      <c r="E72" s="208">
        <v>16</v>
      </c>
      <c r="F72" s="208">
        <v>2</v>
      </c>
      <c r="G72" s="209"/>
      <c r="H72" s="208">
        <v>97</v>
      </c>
      <c r="I72" s="208">
        <v>96</v>
      </c>
      <c r="J72" s="208">
        <v>1</v>
      </c>
      <c r="K72" s="208">
        <v>0</v>
      </c>
      <c r="L72" s="148"/>
    </row>
    <row r="73" spans="1:12" ht="12" customHeight="1">
      <c r="A73" s="32" t="s">
        <v>394</v>
      </c>
      <c r="B73" s="33"/>
      <c r="C73" s="208">
        <v>3816</v>
      </c>
      <c r="D73" s="208">
        <v>3749</v>
      </c>
      <c r="E73" s="208">
        <v>59</v>
      </c>
      <c r="F73" s="208">
        <v>8</v>
      </c>
      <c r="G73" s="209"/>
      <c r="H73" s="208">
        <v>519</v>
      </c>
      <c r="I73" s="208">
        <v>507</v>
      </c>
      <c r="J73" s="208">
        <v>12</v>
      </c>
      <c r="K73" s="208">
        <v>0</v>
      </c>
      <c r="L73" s="148"/>
    </row>
    <row r="74" spans="1:12" ht="6" customHeight="1">
      <c r="A74" s="32"/>
      <c r="B74" s="33"/>
      <c r="C74" s="208"/>
      <c r="D74" s="208"/>
      <c r="E74" s="208"/>
      <c r="F74" s="208"/>
      <c r="G74" s="209"/>
      <c r="H74" s="208"/>
      <c r="I74" s="208"/>
      <c r="J74" s="208"/>
      <c r="K74" s="208"/>
      <c r="L74" s="148"/>
    </row>
    <row r="75" spans="1:12" s="102" customFormat="1" ht="12" customHeight="1">
      <c r="A75" s="20" t="s">
        <v>395</v>
      </c>
      <c r="B75" s="35"/>
      <c r="C75" s="207">
        <v>27771</v>
      </c>
      <c r="D75" s="207">
        <v>27612</v>
      </c>
      <c r="E75" s="207">
        <v>132</v>
      </c>
      <c r="F75" s="207">
        <v>27</v>
      </c>
      <c r="G75" s="211"/>
      <c r="H75" s="207">
        <v>5944</v>
      </c>
      <c r="I75" s="207">
        <v>5900</v>
      </c>
      <c r="J75" s="207">
        <v>39</v>
      </c>
      <c r="K75" s="207">
        <v>5</v>
      </c>
      <c r="L75" s="148"/>
    </row>
    <row r="76" spans="1:12" ht="6" customHeight="1">
      <c r="A76" s="32"/>
      <c r="B76" s="33"/>
      <c r="C76" s="208"/>
      <c r="D76" s="208"/>
      <c r="E76" s="208"/>
      <c r="F76" s="208"/>
      <c r="G76" s="209"/>
      <c r="H76" s="208"/>
      <c r="I76" s="208"/>
      <c r="J76" s="208"/>
      <c r="K76" s="208"/>
      <c r="L76" s="148"/>
    </row>
    <row r="77" spans="1:12" s="102" customFormat="1" ht="12" customHeight="1">
      <c r="A77" s="20" t="s">
        <v>396</v>
      </c>
      <c r="B77" s="26"/>
      <c r="C77" s="207">
        <v>7460</v>
      </c>
      <c r="D77" s="207">
        <v>7422</v>
      </c>
      <c r="E77" s="207">
        <v>28</v>
      </c>
      <c r="F77" s="207">
        <v>10</v>
      </c>
      <c r="G77" s="211"/>
      <c r="H77" s="207">
        <v>1249</v>
      </c>
      <c r="I77" s="207">
        <v>1239</v>
      </c>
      <c r="J77" s="207">
        <v>6</v>
      </c>
      <c r="K77" s="207">
        <v>4</v>
      </c>
      <c r="L77" s="148"/>
    </row>
    <row r="78" spans="1:12" ht="6" customHeight="1">
      <c r="A78" s="32"/>
      <c r="B78" s="29"/>
      <c r="C78" s="208"/>
      <c r="D78" s="208"/>
      <c r="E78" s="208"/>
      <c r="F78" s="208"/>
      <c r="G78" s="209"/>
      <c r="H78" s="208"/>
      <c r="I78" s="208"/>
      <c r="J78" s="208"/>
      <c r="K78" s="208"/>
      <c r="L78" s="148"/>
    </row>
    <row r="79" spans="1:12" s="102" customFormat="1" ht="12" customHeight="1">
      <c r="A79" s="20" t="s">
        <v>397</v>
      </c>
      <c r="B79" s="38"/>
      <c r="C79" s="207">
        <v>4447</v>
      </c>
      <c r="D79" s="207">
        <v>4421</v>
      </c>
      <c r="E79" s="207">
        <v>23</v>
      </c>
      <c r="F79" s="207">
        <v>3</v>
      </c>
      <c r="G79" s="211"/>
      <c r="H79" s="207">
        <v>504</v>
      </c>
      <c r="I79" s="207">
        <v>498</v>
      </c>
      <c r="J79" s="207">
        <v>4</v>
      </c>
      <c r="K79" s="207">
        <v>2</v>
      </c>
      <c r="L79" s="148"/>
    </row>
    <row r="80" spans="1:12" ht="6" customHeight="1">
      <c r="A80" s="32"/>
      <c r="B80" s="33"/>
      <c r="C80" s="208"/>
      <c r="D80" s="208"/>
      <c r="E80" s="208"/>
      <c r="F80" s="208"/>
      <c r="G80" s="209"/>
      <c r="H80" s="208"/>
      <c r="I80" s="208"/>
      <c r="J80" s="208"/>
      <c r="K80" s="208"/>
      <c r="L80" s="148"/>
    </row>
    <row r="81" spans="1:12" s="102" customFormat="1" ht="12" customHeight="1">
      <c r="A81" s="20" t="s">
        <v>398</v>
      </c>
      <c r="B81" s="26"/>
      <c r="C81" s="207">
        <v>10369</v>
      </c>
      <c r="D81" s="207">
        <v>10316</v>
      </c>
      <c r="E81" s="207">
        <v>47</v>
      </c>
      <c r="F81" s="207">
        <v>6</v>
      </c>
      <c r="G81" s="211"/>
      <c r="H81" s="207">
        <v>1367</v>
      </c>
      <c r="I81" s="207">
        <v>1362</v>
      </c>
      <c r="J81" s="207">
        <v>4</v>
      </c>
      <c r="K81" s="207">
        <v>1</v>
      </c>
      <c r="L81" s="148"/>
    </row>
    <row r="82" spans="1:12" ht="12" customHeight="1">
      <c r="A82" s="32" t="s">
        <v>518</v>
      </c>
      <c r="B82" s="33"/>
      <c r="C82" s="208">
        <v>1788</v>
      </c>
      <c r="D82" s="208">
        <v>1782</v>
      </c>
      <c r="E82" s="208">
        <v>4</v>
      </c>
      <c r="F82" s="208">
        <v>2</v>
      </c>
      <c r="G82" s="209"/>
      <c r="H82" s="208">
        <v>305</v>
      </c>
      <c r="I82" s="208">
        <v>303</v>
      </c>
      <c r="J82" s="208">
        <v>1</v>
      </c>
      <c r="K82" s="208">
        <v>1</v>
      </c>
      <c r="L82" s="148"/>
    </row>
    <row r="83" spans="1:12" ht="12" customHeight="1">
      <c r="A83" s="32" t="s">
        <v>521</v>
      </c>
      <c r="B83" s="33"/>
      <c r="C83" s="208">
        <v>3148</v>
      </c>
      <c r="D83" s="208">
        <v>3127</v>
      </c>
      <c r="E83" s="208">
        <v>20</v>
      </c>
      <c r="F83" s="208">
        <v>1</v>
      </c>
      <c r="G83" s="209"/>
      <c r="H83" s="208">
        <v>412</v>
      </c>
      <c r="I83" s="208">
        <v>410</v>
      </c>
      <c r="J83" s="208">
        <v>2</v>
      </c>
      <c r="K83" s="208">
        <v>0</v>
      </c>
      <c r="L83" s="148"/>
    </row>
    <row r="84" spans="1:12" ht="12" customHeight="1">
      <c r="A84" s="32" t="s">
        <v>519</v>
      </c>
      <c r="B84" s="33"/>
      <c r="C84" s="208">
        <v>5433</v>
      </c>
      <c r="D84" s="208">
        <v>5407</v>
      </c>
      <c r="E84" s="208">
        <v>23</v>
      </c>
      <c r="F84" s="208">
        <v>3</v>
      </c>
      <c r="G84" s="209"/>
      <c r="H84" s="208">
        <v>650</v>
      </c>
      <c r="I84" s="208">
        <v>649</v>
      </c>
      <c r="J84" s="208">
        <v>1</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1832</v>
      </c>
      <c r="D86" s="207">
        <v>1809</v>
      </c>
      <c r="E86" s="207">
        <v>18</v>
      </c>
      <c r="F86" s="207">
        <v>5</v>
      </c>
      <c r="G86" s="211"/>
      <c r="H86" s="207">
        <v>207</v>
      </c>
      <c r="I86" s="207">
        <v>203</v>
      </c>
      <c r="J86" s="207">
        <v>4</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232</v>
      </c>
      <c r="D88" s="207">
        <v>231</v>
      </c>
      <c r="E88" s="207">
        <v>1</v>
      </c>
      <c r="F88" s="207">
        <v>0</v>
      </c>
      <c r="G88" s="207"/>
      <c r="H88" s="207">
        <v>62</v>
      </c>
      <c r="I88" s="207">
        <v>62</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207</v>
      </c>
      <c r="D90" s="207">
        <v>206</v>
      </c>
      <c r="E90" s="207">
        <v>1</v>
      </c>
      <c r="F90" s="207">
        <v>0</v>
      </c>
      <c r="G90" s="207"/>
      <c r="H90" s="207">
        <v>33</v>
      </c>
      <c r="I90" s="207">
        <v>32</v>
      </c>
      <c r="J90" s="207">
        <v>1</v>
      </c>
      <c r="K90" s="207">
        <v>0</v>
      </c>
      <c r="L90" s="148"/>
    </row>
    <row r="91" spans="1:12" ht="9.15" customHeight="1">
      <c r="A91" s="20"/>
      <c r="B91" s="26"/>
      <c r="C91" s="26"/>
      <c r="D91" s="26"/>
      <c r="E91" s="26"/>
      <c r="F91" s="26"/>
      <c r="G91" s="26"/>
      <c r="H91" s="26"/>
      <c r="I91" s="26"/>
      <c r="J91" s="26"/>
      <c r="K91" s="26"/>
    </row>
    <row r="92" spans="1:12" ht="22.05" customHeight="1">
      <c r="A92" s="502" t="s">
        <v>696</v>
      </c>
      <c r="B92" s="503"/>
      <c r="C92" s="503"/>
      <c r="D92" s="503"/>
      <c r="E92" s="503"/>
      <c r="F92" s="503"/>
      <c r="G92" s="503"/>
      <c r="H92" s="503"/>
      <c r="I92" s="503"/>
      <c r="J92" s="503"/>
      <c r="K92" s="503"/>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501" t="s">
        <v>335</v>
      </c>
      <c r="B1" s="501"/>
      <c r="C1" s="501"/>
      <c r="D1" s="501"/>
      <c r="E1" s="501"/>
      <c r="F1" s="501"/>
      <c r="G1" s="501"/>
      <c r="H1" s="15"/>
      <c r="I1" s="15"/>
      <c r="J1" s="15"/>
      <c r="K1" s="14" t="s">
        <v>336</v>
      </c>
    </row>
    <row r="2" spans="1:14" ht="5.55" customHeight="1">
      <c r="A2" s="244"/>
      <c r="C2" s="15"/>
      <c r="D2" s="15"/>
      <c r="E2" s="15"/>
      <c r="F2" s="15"/>
      <c r="H2" s="15"/>
      <c r="I2" s="15"/>
      <c r="J2" s="15"/>
      <c r="K2" s="15"/>
    </row>
    <row r="3" spans="1:14" ht="15" customHeight="1">
      <c r="A3" s="17" t="s">
        <v>653</v>
      </c>
      <c r="B3" s="17"/>
      <c r="C3" s="17"/>
      <c r="D3" s="17"/>
      <c r="E3" s="17"/>
      <c r="F3" s="17"/>
      <c r="H3" s="17"/>
      <c r="I3" s="17"/>
      <c r="J3" s="17"/>
      <c r="K3" s="318" t="s">
        <v>326</v>
      </c>
    </row>
    <row r="4" spans="1:14" ht="15" customHeight="1">
      <c r="A4" s="18" t="s">
        <v>738</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7" t="s">
        <v>776</v>
      </c>
      <c r="B6" s="507"/>
      <c r="C6" s="507"/>
      <c r="D6" s="507"/>
      <c r="E6" s="22"/>
      <c r="F6" s="22"/>
      <c r="G6" s="22"/>
      <c r="H6" s="504"/>
      <c r="I6" s="504"/>
      <c r="J6" s="504"/>
      <c r="K6" s="504"/>
    </row>
    <row r="7" spans="1:14" ht="21.75" customHeight="1">
      <c r="A7" s="505"/>
      <c r="B7" s="23"/>
      <c r="C7" s="506" t="s">
        <v>337</v>
      </c>
      <c r="D7" s="506"/>
      <c r="E7" s="506"/>
      <c r="F7" s="506"/>
      <c r="G7" s="23"/>
      <c r="H7" s="506" t="s">
        <v>338</v>
      </c>
      <c r="I7" s="506"/>
      <c r="J7" s="506"/>
      <c r="K7" s="506"/>
    </row>
    <row r="8" spans="1:14" ht="22.05" customHeight="1">
      <c r="A8" s="505"/>
      <c r="B8" s="23"/>
      <c r="C8" s="24" t="s">
        <v>339</v>
      </c>
      <c r="D8" s="24" t="s">
        <v>340</v>
      </c>
      <c r="E8" s="24" t="s">
        <v>341</v>
      </c>
      <c r="F8" s="24" t="s">
        <v>684</v>
      </c>
      <c r="G8" s="23"/>
      <c r="H8" s="24" t="s">
        <v>339</v>
      </c>
      <c r="I8" s="24" t="s">
        <v>340</v>
      </c>
      <c r="J8" s="24" t="s">
        <v>341</v>
      </c>
      <c r="K8" s="24" t="s">
        <v>684</v>
      </c>
    </row>
    <row r="9" spans="1:14" s="246" customFormat="1" ht="26.25" customHeight="1">
      <c r="A9" s="241" t="s">
        <v>654</v>
      </c>
      <c r="B9" s="242"/>
      <c r="C9" s="243">
        <v>198416</v>
      </c>
      <c r="D9" s="243">
        <v>196951</v>
      </c>
      <c r="E9" s="243">
        <v>1236</v>
      </c>
      <c r="F9" s="243">
        <v>229</v>
      </c>
      <c r="G9" s="243"/>
      <c r="H9" s="243">
        <v>33942</v>
      </c>
      <c r="I9" s="243">
        <v>33575</v>
      </c>
      <c r="J9" s="243">
        <v>318</v>
      </c>
      <c r="K9" s="243">
        <v>49</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33363</v>
      </c>
      <c r="D11" s="207">
        <v>33041</v>
      </c>
      <c r="E11" s="207">
        <v>287</v>
      </c>
      <c r="F11" s="207">
        <v>35</v>
      </c>
      <c r="G11" s="211"/>
      <c r="H11" s="207">
        <v>6071</v>
      </c>
      <c r="I11" s="207">
        <v>5967</v>
      </c>
      <c r="J11" s="207">
        <v>92</v>
      </c>
      <c r="K11" s="207">
        <v>12</v>
      </c>
      <c r="L11" s="148"/>
      <c r="M11" s="148"/>
    </row>
    <row r="12" spans="1:14" ht="12" customHeight="1">
      <c r="A12" s="32" t="s">
        <v>344</v>
      </c>
      <c r="B12" s="33"/>
      <c r="C12" s="208">
        <v>3240</v>
      </c>
      <c r="D12" s="208">
        <v>3224</v>
      </c>
      <c r="E12" s="208">
        <v>16</v>
      </c>
      <c r="F12" s="208">
        <v>0</v>
      </c>
      <c r="G12" s="209"/>
      <c r="H12" s="208">
        <v>581</v>
      </c>
      <c r="I12" s="208">
        <v>577</v>
      </c>
      <c r="J12" s="208">
        <v>4</v>
      </c>
      <c r="K12" s="208">
        <v>0</v>
      </c>
      <c r="L12" s="148"/>
      <c r="M12" s="148"/>
    </row>
    <row r="13" spans="1:14" ht="12" customHeight="1">
      <c r="A13" s="32" t="s">
        <v>345</v>
      </c>
      <c r="B13" s="33"/>
      <c r="C13" s="208">
        <v>4485</v>
      </c>
      <c r="D13" s="208">
        <v>4442</v>
      </c>
      <c r="E13" s="208">
        <v>40</v>
      </c>
      <c r="F13" s="208">
        <v>3</v>
      </c>
      <c r="G13" s="209"/>
      <c r="H13" s="208">
        <v>584</v>
      </c>
      <c r="I13" s="208">
        <v>576</v>
      </c>
      <c r="J13" s="208">
        <v>7</v>
      </c>
      <c r="K13" s="208">
        <v>1</v>
      </c>
      <c r="L13" s="148"/>
      <c r="M13" s="148"/>
    </row>
    <row r="14" spans="1:14" ht="12" customHeight="1">
      <c r="A14" s="32" t="s">
        <v>346</v>
      </c>
      <c r="B14" s="33"/>
      <c r="C14" s="208">
        <v>3068</v>
      </c>
      <c r="D14" s="208">
        <v>3048</v>
      </c>
      <c r="E14" s="208">
        <v>16</v>
      </c>
      <c r="F14" s="208">
        <v>4</v>
      </c>
      <c r="G14" s="209"/>
      <c r="H14" s="208">
        <v>446</v>
      </c>
      <c r="I14" s="208">
        <v>434</v>
      </c>
      <c r="J14" s="208">
        <v>10</v>
      </c>
      <c r="K14" s="208">
        <v>2</v>
      </c>
      <c r="L14" s="148"/>
      <c r="M14" s="148"/>
    </row>
    <row r="15" spans="1:14" ht="12" customHeight="1">
      <c r="A15" s="32" t="s">
        <v>347</v>
      </c>
      <c r="B15" s="33"/>
      <c r="C15" s="208">
        <v>2880</v>
      </c>
      <c r="D15" s="208">
        <v>2851</v>
      </c>
      <c r="E15" s="208">
        <v>26</v>
      </c>
      <c r="F15" s="208">
        <v>3</v>
      </c>
      <c r="G15" s="209"/>
      <c r="H15" s="208">
        <v>559</v>
      </c>
      <c r="I15" s="208">
        <v>543</v>
      </c>
      <c r="J15" s="208">
        <v>16</v>
      </c>
      <c r="K15" s="208">
        <v>0</v>
      </c>
      <c r="L15" s="148"/>
      <c r="M15" s="148"/>
    </row>
    <row r="16" spans="1:14" ht="12" customHeight="1">
      <c r="A16" s="32" t="s">
        <v>348</v>
      </c>
      <c r="B16" s="33"/>
      <c r="C16" s="208">
        <v>2544</v>
      </c>
      <c r="D16" s="208">
        <v>2516</v>
      </c>
      <c r="E16" s="208">
        <v>23</v>
      </c>
      <c r="F16" s="208">
        <v>5</v>
      </c>
      <c r="G16" s="209"/>
      <c r="H16" s="208">
        <v>377</v>
      </c>
      <c r="I16" s="208">
        <v>371</v>
      </c>
      <c r="J16" s="208">
        <v>6</v>
      </c>
      <c r="K16" s="208">
        <v>0</v>
      </c>
      <c r="L16" s="148"/>
      <c r="M16" s="148"/>
    </row>
    <row r="17" spans="1:13" ht="12" customHeight="1">
      <c r="A17" s="32" t="s">
        <v>349</v>
      </c>
      <c r="B17" s="33"/>
      <c r="C17" s="208">
        <v>2086</v>
      </c>
      <c r="D17" s="208">
        <v>2038</v>
      </c>
      <c r="E17" s="208">
        <v>46</v>
      </c>
      <c r="F17" s="208">
        <v>2</v>
      </c>
      <c r="G17" s="209"/>
      <c r="H17" s="208">
        <v>241</v>
      </c>
      <c r="I17" s="208">
        <v>235</v>
      </c>
      <c r="J17" s="208">
        <v>4</v>
      </c>
      <c r="K17" s="208">
        <v>2</v>
      </c>
      <c r="L17" s="148"/>
      <c r="M17" s="148"/>
    </row>
    <row r="18" spans="1:13" ht="12" customHeight="1">
      <c r="A18" s="32" t="s">
        <v>350</v>
      </c>
      <c r="B18" s="33"/>
      <c r="C18" s="208">
        <v>6735</v>
      </c>
      <c r="D18" s="208">
        <v>6654</v>
      </c>
      <c r="E18" s="208">
        <v>73</v>
      </c>
      <c r="F18" s="208">
        <v>8</v>
      </c>
      <c r="G18" s="209"/>
      <c r="H18" s="208">
        <v>1559</v>
      </c>
      <c r="I18" s="208">
        <v>1533</v>
      </c>
      <c r="J18" s="208">
        <v>25</v>
      </c>
      <c r="K18" s="208">
        <v>1</v>
      </c>
      <c r="L18" s="148"/>
      <c r="M18" s="148"/>
    </row>
    <row r="19" spans="1:13" ht="12" customHeight="1">
      <c r="A19" s="32" t="s">
        <v>351</v>
      </c>
      <c r="B19" s="33"/>
      <c r="C19" s="208">
        <v>8325</v>
      </c>
      <c r="D19" s="208">
        <v>8268</v>
      </c>
      <c r="E19" s="208">
        <v>47</v>
      </c>
      <c r="F19" s="208">
        <v>10</v>
      </c>
      <c r="G19" s="209"/>
      <c r="H19" s="208">
        <v>1724</v>
      </c>
      <c r="I19" s="208">
        <v>1698</v>
      </c>
      <c r="J19" s="208">
        <v>20</v>
      </c>
      <c r="K19" s="208">
        <v>6</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6538</v>
      </c>
      <c r="D21" s="207">
        <v>6500</v>
      </c>
      <c r="E21" s="207">
        <v>34</v>
      </c>
      <c r="F21" s="207">
        <v>4</v>
      </c>
      <c r="G21" s="211"/>
      <c r="H21" s="207">
        <v>914</v>
      </c>
      <c r="I21" s="207">
        <v>906</v>
      </c>
      <c r="J21" s="207">
        <v>7</v>
      </c>
      <c r="K21" s="207">
        <v>1</v>
      </c>
      <c r="L21" s="148"/>
      <c r="M21" s="148"/>
    </row>
    <row r="22" spans="1:13" ht="12" customHeight="1">
      <c r="A22" s="32" t="s">
        <v>353</v>
      </c>
      <c r="B22" s="33"/>
      <c r="C22" s="208">
        <v>1267</v>
      </c>
      <c r="D22" s="208">
        <v>1263</v>
      </c>
      <c r="E22" s="208">
        <v>2</v>
      </c>
      <c r="F22" s="208">
        <v>2</v>
      </c>
      <c r="G22" s="209"/>
      <c r="H22" s="208">
        <v>79</v>
      </c>
      <c r="I22" s="208">
        <v>79</v>
      </c>
      <c r="J22" s="208">
        <v>0</v>
      </c>
      <c r="K22" s="208">
        <v>0</v>
      </c>
      <c r="L22" s="148"/>
      <c r="M22" s="148"/>
    </row>
    <row r="23" spans="1:13" ht="12" customHeight="1">
      <c r="A23" s="32" t="s">
        <v>354</v>
      </c>
      <c r="B23" s="33"/>
      <c r="C23" s="208">
        <v>730</v>
      </c>
      <c r="D23" s="208">
        <v>723</v>
      </c>
      <c r="E23" s="208">
        <v>6</v>
      </c>
      <c r="F23" s="208">
        <v>1</v>
      </c>
      <c r="G23" s="209"/>
      <c r="H23" s="208">
        <v>45</v>
      </c>
      <c r="I23" s="208">
        <v>44</v>
      </c>
      <c r="J23" s="208">
        <v>1</v>
      </c>
      <c r="K23" s="208">
        <v>0</v>
      </c>
      <c r="L23" s="148"/>
      <c r="M23" s="148"/>
    </row>
    <row r="24" spans="1:13" ht="12" customHeight="1">
      <c r="A24" s="32" t="s">
        <v>355</v>
      </c>
      <c r="B24" s="33"/>
      <c r="C24" s="208">
        <v>4541</v>
      </c>
      <c r="D24" s="208">
        <v>4514</v>
      </c>
      <c r="E24" s="208">
        <v>26</v>
      </c>
      <c r="F24" s="208">
        <v>1</v>
      </c>
      <c r="G24" s="209"/>
      <c r="H24" s="208">
        <v>790</v>
      </c>
      <c r="I24" s="208">
        <v>783</v>
      </c>
      <c r="J24" s="208">
        <v>6</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4020</v>
      </c>
      <c r="D26" s="207">
        <v>3982</v>
      </c>
      <c r="E26" s="207">
        <v>29</v>
      </c>
      <c r="F26" s="207">
        <v>9</v>
      </c>
      <c r="G26" s="211"/>
      <c r="H26" s="207">
        <v>542</v>
      </c>
      <c r="I26" s="207">
        <v>536</v>
      </c>
      <c r="J26" s="207">
        <v>5</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7319</v>
      </c>
      <c r="D28" s="207">
        <v>7289</v>
      </c>
      <c r="E28" s="207">
        <v>28</v>
      </c>
      <c r="F28" s="207">
        <v>2</v>
      </c>
      <c r="G28" s="211"/>
      <c r="H28" s="207">
        <v>1255</v>
      </c>
      <c r="I28" s="207">
        <v>1246</v>
      </c>
      <c r="J28" s="207">
        <v>6</v>
      </c>
      <c r="K28" s="207">
        <v>3</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9316</v>
      </c>
      <c r="D30" s="207">
        <v>9239</v>
      </c>
      <c r="E30" s="207">
        <v>66</v>
      </c>
      <c r="F30" s="207">
        <v>11</v>
      </c>
      <c r="G30" s="211"/>
      <c r="H30" s="207">
        <v>1485</v>
      </c>
      <c r="I30" s="207">
        <v>1470</v>
      </c>
      <c r="J30" s="207">
        <v>12</v>
      </c>
      <c r="K30" s="207">
        <v>3</v>
      </c>
      <c r="L30" s="148"/>
      <c r="M30" s="148"/>
    </row>
    <row r="31" spans="1:13" ht="12" customHeight="1">
      <c r="A31" s="32" t="s">
        <v>359</v>
      </c>
      <c r="B31" s="33"/>
      <c r="C31" s="208">
        <v>5085</v>
      </c>
      <c r="D31" s="208">
        <v>5057</v>
      </c>
      <c r="E31" s="208">
        <v>21</v>
      </c>
      <c r="F31" s="208">
        <v>7</v>
      </c>
      <c r="G31" s="209"/>
      <c r="H31" s="208">
        <v>847</v>
      </c>
      <c r="I31" s="208">
        <v>838</v>
      </c>
      <c r="J31" s="208">
        <v>7</v>
      </c>
      <c r="K31" s="208">
        <v>2</v>
      </c>
      <c r="L31" s="148"/>
      <c r="M31" s="148"/>
    </row>
    <row r="32" spans="1:13" ht="12" customHeight="1">
      <c r="A32" s="32" t="s">
        <v>360</v>
      </c>
      <c r="B32" s="33"/>
      <c r="C32" s="208">
        <v>4231</v>
      </c>
      <c r="D32" s="208">
        <v>4182</v>
      </c>
      <c r="E32" s="208">
        <v>45</v>
      </c>
      <c r="F32" s="208">
        <v>4</v>
      </c>
      <c r="G32" s="209"/>
      <c r="H32" s="208">
        <v>638</v>
      </c>
      <c r="I32" s="208">
        <v>632</v>
      </c>
      <c r="J32" s="208">
        <v>5</v>
      </c>
      <c r="K32" s="208">
        <v>1</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2153</v>
      </c>
      <c r="D34" s="207">
        <v>2140</v>
      </c>
      <c r="E34" s="207">
        <v>13</v>
      </c>
      <c r="F34" s="207">
        <v>0</v>
      </c>
      <c r="G34" s="211"/>
      <c r="H34" s="207">
        <v>306</v>
      </c>
      <c r="I34" s="207">
        <v>304</v>
      </c>
      <c r="J34" s="207">
        <v>2</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9329</v>
      </c>
      <c r="D36" s="207">
        <v>9265</v>
      </c>
      <c r="E36" s="207">
        <v>52</v>
      </c>
      <c r="F36" s="207">
        <v>12</v>
      </c>
      <c r="G36" s="211"/>
      <c r="H36" s="207">
        <v>820</v>
      </c>
      <c r="I36" s="207">
        <v>815</v>
      </c>
      <c r="J36" s="207">
        <v>3</v>
      </c>
      <c r="K36" s="207">
        <v>2</v>
      </c>
      <c r="L36" s="148"/>
      <c r="M36" s="148"/>
    </row>
    <row r="37" spans="1:13" ht="12" customHeight="1">
      <c r="A37" s="32" t="s">
        <v>363</v>
      </c>
      <c r="B37" s="33"/>
      <c r="C37" s="208">
        <v>1623</v>
      </c>
      <c r="D37" s="208">
        <v>1616</v>
      </c>
      <c r="E37" s="208">
        <v>6</v>
      </c>
      <c r="F37" s="208">
        <v>1</v>
      </c>
      <c r="G37" s="209"/>
      <c r="H37" s="208">
        <v>176</v>
      </c>
      <c r="I37" s="208">
        <v>175</v>
      </c>
      <c r="J37" s="208">
        <v>1</v>
      </c>
      <c r="K37" s="208">
        <v>0</v>
      </c>
      <c r="L37" s="148"/>
      <c r="M37" s="148"/>
    </row>
    <row r="38" spans="1:13" ht="12" customHeight="1">
      <c r="A38" s="32" t="s">
        <v>364</v>
      </c>
      <c r="B38" s="33"/>
      <c r="C38" s="208">
        <v>1880</v>
      </c>
      <c r="D38" s="208">
        <v>1867</v>
      </c>
      <c r="E38" s="208">
        <v>12</v>
      </c>
      <c r="F38" s="208">
        <v>1</v>
      </c>
      <c r="G38" s="209"/>
      <c r="H38" s="208">
        <v>120</v>
      </c>
      <c r="I38" s="208">
        <v>119</v>
      </c>
      <c r="J38" s="208">
        <v>1</v>
      </c>
      <c r="K38" s="208">
        <v>0</v>
      </c>
      <c r="L38" s="148"/>
      <c r="M38" s="148"/>
    </row>
    <row r="39" spans="1:13" ht="12" customHeight="1">
      <c r="A39" s="32" t="s">
        <v>365</v>
      </c>
      <c r="B39" s="33"/>
      <c r="C39" s="208">
        <v>1161</v>
      </c>
      <c r="D39" s="208">
        <v>1147</v>
      </c>
      <c r="E39" s="208">
        <v>9</v>
      </c>
      <c r="F39" s="208">
        <v>5</v>
      </c>
      <c r="G39" s="209"/>
      <c r="H39" s="208">
        <v>58</v>
      </c>
      <c r="I39" s="208">
        <v>58</v>
      </c>
      <c r="J39" s="208">
        <v>0</v>
      </c>
      <c r="K39" s="208">
        <v>0</v>
      </c>
      <c r="L39" s="148"/>
    </row>
    <row r="40" spans="1:13" ht="12" customHeight="1">
      <c r="A40" s="32" t="s">
        <v>366</v>
      </c>
      <c r="B40" s="33"/>
      <c r="C40" s="208">
        <v>1563</v>
      </c>
      <c r="D40" s="208">
        <v>1553</v>
      </c>
      <c r="E40" s="208">
        <v>8</v>
      </c>
      <c r="F40" s="208">
        <v>2</v>
      </c>
      <c r="G40" s="209"/>
      <c r="H40" s="208">
        <v>203</v>
      </c>
      <c r="I40" s="208">
        <v>203</v>
      </c>
      <c r="J40" s="208">
        <v>0</v>
      </c>
      <c r="K40" s="208">
        <v>0</v>
      </c>
      <c r="L40" s="148"/>
    </row>
    <row r="41" spans="1:13" ht="12" customHeight="1">
      <c r="A41" s="32" t="s">
        <v>367</v>
      </c>
      <c r="B41" s="33"/>
      <c r="C41" s="208">
        <v>3102</v>
      </c>
      <c r="D41" s="208">
        <v>3082</v>
      </c>
      <c r="E41" s="208">
        <v>17</v>
      </c>
      <c r="F41" s="208">
        <v>3</v>
      </c>
      <c r="G41" s="209"/>
      <c r="H41" s="208">
        <v>263</v>
      </c>
      <c r="I41" s="208">
        <v>260</v>
      </c>
      <c r="J41" s="208">
        <v>1</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9894</v>
      </c>
      <c r="D43" s="207">
        <v>9806</v>
      </c>
      <c r="E43" s="207">
        <v>68</v>
      </c>
      <c r="F43" s="207">
        <v>20</v>
      </c>
      <c r="G43" s="211"/>
      <c r="H43" s="207">
        <v>1152</v>
      </c>
      <c r="I43" s="207">
        <v>1130</v>
      </c>
      <c r="J43" s="207">
        <v>21</v>
      </c>
      <c r="K43" s="207">
        <v>1</v>
      </c>
      <c r="L43" s="148"/>
    </row>
    <row r="44" spans="1:13" ht="12" customHeight="1">
      <c r="A44" s="32" t="s">
        <v>369</v>
      </c>
      <c r="B44" s="33"/>
      <c r="C44" s="208">
        <v>523</v>
      </c>
      <c r="D44" s="208">
        <v>520</v>
      </c>
      <c r="E44" s="208">
        <v>2</v>
      </c>
      <c r="F44" s="208">
        <v>1</v>
      </c>
      <c r="G44" s="209"/>
      <c r="H44" s="208">
        <v>50</v>
      </c>
      <c r="I44" s="208">
        <v>49</v>
      </c>
      <c r="J44" s="208">
        <v>1</v>
      </c>
      <c r="K44" s="208">
        <v>0</v>
      </c>
      <c r="L44" s="148"/>
    </row>
    <row r="45" spans="1:13" ht="12" customHeight="1">
      <c r="A45" s="32" t="s">
        <v>370</v>
      </c>
      <c r="B45" s="33"/>
      <c r="C45" s="208">
        <v>1903</v>
      </c>
      <c r="D45" s="208">
        <v>1884</v>
      </c>
      <c r="E45" s="208">
        <v>10</v>
      </c>
      <c r="F45" s="208">
        <v>9</v>
      </c>
      <c r="G45" s="209"/>
      <c r="H45" s="208">
        <v>194</v>
      </c>
      <c r="I45" s="208">
        <v>192</v>
      </c>
      <c r="J45" s="208">
        <v>2</v>
      </c>
      <c r="K45" s="208">
        <v>0</v>
      </c>
      <c r="L45" s="148"/>
    </row>
    <row r="46" spans="1:13" ht="12" customHeight="1">
      <c r="A46" s="32" t="s">
        <v>371</v>
      </c>
      <c r="B46" s="33"/>
      <c r="C46" s="208">
        <v>1471</v>
      </c>
      <c r="D46" s="208">
        <v>1457</v>
      </c>
      <c r="E46" s="208">
        <v>13</v>
      </c>
      <c r="F46" s="208">
        <v>1</v>
      </c>
      <c r="G46" s="209"/>
      <c r="H46" s="208">
        <v>166</v>
      </c>
      <c r="I46" s="208">
        <v>161</v>
      </c>
      <c r="J46" s="208">
        <v>5</v>
      </c>
      <c r="K46" s="208">
        <v>0</v>
      </c>
      <c r="L46" s="148"/>
    </row>
    <row r="47" spans="1:13" ht="12" customHeight="1">
      <c r="A47" s="32" t="s">
        <v>372</v>
      </c>
      <c r="B47" s="33"/>
      <c r="C47" s="208">
        <v>637</v>
      </c>
      <c r="D47" s="208">
        <v>630</v>
      </c>
      <c r="E47" s="208">
        <v>6</v>
      </c>
      <c r="F47" s="208">
        <v>1</v>
      </c>
      <c r="G47" s="209"/>
      <c r="H47" s="208">
        <v>84</v>
      </c>
      <c r="I47" s="208">
        <v>84</v>
      </c>
      <c r="J47" s="208">
        <v>0</v>
      </c>
      <c r="K47" s="208">
        <v>0</v>
      </c>
      <c r="L47" s="148"/>
    </row>
    <row r="48" spans="1:13" ht="12" customHeight="1">
      <c r="A48" s="32" t="s">
        <v>373</v>
      </c>
      <c r="B48" s="33"/>
      <c r="C48" s="208">
        <v>1245</v>
      </c>
      <c r="D48" s="208">
        <v>1239</v>
      </c>
      <c r="E48" s="208">
        <v>6</v>
      </c>
      <c r="F48" s="208">
        <v>0</v>
      </c>
      <c r="G48" s="209"/>
      <c r="H48" s="208">
        <v>140</v>
      </c>
      <c r="I48" s="208">
        <v>138</v>
      </c>
      <c r="J48" s="208">
        <v>2</v>
      </c>
      <c r="K48" s="208">
        <v>0</v>
      </c>
      <c r="L48" s="148"/>
    </row>
    <row r="49" spans="1:12" ht="12" customHeight="1">
      <c r="A49" s="32" t="s">
        <v>374</v>
      </c>
      <c r="B49" s="33"/>
      <c r="C49" s="208">
        <v>718</v>
      </c>
      <c r="D49" s="208">
        <v>715</v>
      </c>
      <c r="E49" s="208">
        <v>3</v>
      </c>
      <c r="F49" s="208">
        <v>0</v>
      </c>
      <c r="G49" s="209"/>
      <c r="H49" s="208">
        <v>76</v>
      </c>
      <c r="I49" s="208">
        <v>74</v>
      </c>
      <c r="J49" s="208">
        <v>2</v>
      </c>
      <c r="K49" s="208">
        <v>0</v>
      </c>
      <c r="L49" s="148"/>
    </row>
    <row r="50" spans="1:12" ht="12" customHeight="1">
      <c r="A50" s="32" t="s">
        <v>375</v>
      </c>
      <c r="B50" s="33"/>
      <c r="C50" s="208">
        <v>587</v>
      </c>
      <c r="D50" s="208">
        <v>580</v>
      </c>
      <c r="E50" s="208">
        <v>5</v>
      </c>
      <c r="F50" s="208">
        <v>2</v>
      </c>
      <c r="G50" s="209"/>
      <c r="H50" s="208">
        <v>46</v>
      </c>
      <c r="I50" s="208">
        <v>44</v>
      </c>
      <c r="J50" s="208">
        <v>2</v>
      </c>
      <c r="K50" s="208">
        <v>0</v>
      </c>
      <c r="L50" s="148"/>
    </row>
    <row r="51" spans="1:12" ht="12" customHeight="1">
      <c r="A51" s="32" t="s">
        <v>376</v>
      </c>
      <c r="B51" s="33"/>
      <c r="C51" s="208">
        <v>2188</v>
      </c>
      <c r="D51" s="208">
        <v>2169</v>
      </c>
      <c r="E51" s="208">
        <v>15</v>
      </c>
      <c r="F51" s="208">
        <v>4</v>
      </c>
      <c r="G51" s="209"/>
      <c r="H51" s="208">
        <v>348</v>
      </c>
      <c r="I51" s="208">
        <v>340</v>
      </c>
      <c r="J51" s="208">
        <v>7</v>
      </c>
      <c r="K51" s="208">
        <v>1</v>
      </c>
      <c r="L51" s="148"/>
    </row>
    <row r="52" spans="1:12" ht="12" customHeight="1">
      <c r="A52" s="32" t="s">
        <v>377</v>
      </c>
      <c r="B52" s="33"/>
      <c r="C52" s="208">
        <v>622</v>
      </c>
      <c r="D52" s="208">
        <v>612</v>
      </c>
      <c r="E52" s="208">
        <v>8</v>
      </c>
      <c r="F52" s="208">
        <v>2</v>
      </c>
      <c r="G52" s="209"/>
      <c r="H52" s="208">
        <v>48</v>
      </c>
      <c r="I52" s="208">
        <v>48</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31955</v>
      </c>
      <c r="D54" s="207">
        <v>31787</v>
      </c>
      <c r="E54" s="207">
        <v>138</v>
      </c>
      <c r="F54" s="207">
        <v>30</v>
      </c>
      <c r="G54" s="211"/>
      <c r="H54" s="207">
        <v>6988</v>
      </c>
      <c r="I54" s="207">
        <v>6921</v>
      </c>
      <c r="J54" s="207">
        <v>60</v>
      </c>
      <c r="K54" s="207">
        <v>7</v>
      </c>
      <c r="L54" s="148"/>
    </row>
    <row r="55" spans="1:12" ht="12" customHeight="1">
      <c r="A55" s="32" t="s">
        <v>379</v>
      </c>
      <c r="B55" s="33"/>
      <c r="C55" s="208">
        <v>22619</v>
      </c>
      <c r="D55" s="208">
        <v>22511</v>
      </c>
      <c r="E55" s="208">
        <v>90</v>
      </c>
      <c r="F55" s="208">
        <v>18</v>
      </c>
      <c r="G55" s="209"/>
      <c r="H55" s="208">
        <v>5766</v>
      </c>
      <c r="I55" s="208">
        <v>5703</v>
      </c>
      <c r="J55" s="208">
        <v>56</v>
      </c>
      <c r="K55" s="208">
        <v>7</v>
      </c>
      <c r="L55" s="148"/>
    </row>
    <row r="56" spans="1:12" ht="12" customHeight="1">
      <c r="A56" s="32" t="s">
        <v>380</v>
      </c>
      <c r="B56" s="33"/>
      <c r="C56" s="208">
        <v>3760</v>
      </c>
      <c r="D56" s="208">
        <v>3732</v>
      </c>
      <c r="E56" s="208">
        <v>23</v>
      </c>
      <c r="F56" s="208">
        <v>5</v>
      </c>
      <c r="G56" s="209"/>
      <c r="H56" s="208">
        <v>526</v>
      </c>
      <c r="I56" s="208">
        <v>524</v>
      </c>
      <c r="J56" s="208">
        <v>2</v>
      </c>
      <c r="K56" s="208">
        <v>0</v>
      </c>
      <c r="L56" s="148"/>
    </row>
    <row r="57" spans="1:12" ht="12" customHeight="1">
      <c r="A57" s="32" t="s">
        <v>381</v>
      </c>
      <c r="B57" s="33"/>
      <c r="C57" s="208">
        <v>2363</v>
      </c>
      <c r="D57" s="208">
        <v>2345</v>
      </c>
      <c r="E57" s="208">
        <v>15</v>
      </c>
      <c r="F57" s="208">
        <v>3</v>
      </c>
      <c r="G57" s="209"/>
      <c r="H57" s="208">
        <v>234</v>
      </c>
      <c r="I57" s="208">
        <v>232</v>
      </c>
      <c r="J57" s="208">
        <v>2</v>
      </c>
      <c r="K57" s="208">
        <v>0</v>
      </c>
      <c r="L57" s="148"/>
    </row>
    <row r="58" spans="1:12" ht="12" customHeight="1">
      <c r="A58" s="32" t="s">
        <v>382</v>
      </c>
      <c r="B58" s="33"/>
      <c r="C58" s="208">
        <v>3213</v>
      </c>
      <c r="D58" s="208">
        <v>3199</v>
      </c>
      <c r="E58" s="208">
        <v>10</v>
      </c>
      <c r="F58" s="208">
        <v>4</v>
      </c>
      <c r="G58" s="209"/>
      <c r="H58" s="208">
        <v>462</v>
      </c>
      <c r="I58" s="208">
        <v>462</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20241</v>
      </c>
      <c r="D60" s="207">
        <v>20087</v>
      </c>
      <c r="E60" s="207">
        <v>128</v>
      </c>
      <c r="F60" s="207">
        <v>26</v>
      </c>
      <c r="G60" s="211"/>
      <c r="H60" s="207">
        <v>3658</v>
      </c>
      <c r="I60" s="207">
        <v>3622</v>
      </c>
      <c r="J60" s="207">
        <v>30</v>
      </c>
      <c r="K60" s="207">
        <v>6</v>
      </c>
      <c r="L60" s="148"/>
    </row>
    <row r="61" spans="1:12" ht="12" customHeight="1">
      <c r="A61" s="32" t="s">
        <v>384</v>
      </c>
      <c r="B61" s="33"/>
      <c r="C61" s="208">
        <v>5845</v>
      </c>
      <c r="D61" s="208">
        <v>5798</v>
      </c>
      <c r="E61" s="208">
        <v>43</v>
      </c>
      <c r="F61" s="208">
        <v>4</v>
      </c>
      <c r="G61" s="209"/>
      <c r="H61" s="208">
        <v>1128</v>
      </c>
      <c r="I61" s="208">
        <v>1112</v>
      </c>
      <c r="J61" s="208">
        <v>13</v>
      </c>
      <c r="K61" s="208">
        <v>3</v>
      </c>
      <c r="L61" s="148"/>
    </row>
    <row r="62" spans="1:12" ht="12" customHeight="1">
      <c r="A62" s="32" t="s">
        <v>385</v>
      </c>
      <c r="B62" s="33"/>
      <c r="C62" s="208">
        <v>3116</v>
      </c>
      <c r="D62" s="208">
        <v>3100</v>
      </c>
      <c r="E62" s="208">
        <v>10</v>
      </c>
      <c r="F62" s="208">
        <v>6</v>
      </c>
      <c r="G62" s="209"/>
      <c r="H62" s="208">
        <v>349</v>
      </c>
      <c r="I62" s="208">
        <v>347</v>
      </c>
      <c r="J62" s="208">
        <v>1</v>
      </c>
      <c r="K62" s="208">
        <v>1</v>
      </c>
      <c r="L62" s="148"/>
    </row>
    <row r="63" spans="1:12" ht="12" customHeight="1">
      <c r="A63" s="32" t="s">
        <v>386</v>
      </c>
      <c r="B63" s="33"/>
      <c r="C63" s="208">
        <v>11280</v>
      </c>
      <c r="D63" s="208">
        <v>11189</v>
      </c>
      <c r="E63" s="208">
        <v>75</v>
      </c>
      <c r="F63" s="208">
        <v>16</v>
      </c>
      <c r="G63" s="209"/>
      <c r="H63" s="208">
        <v>2181</v>
      </c>
      <c r="I63" s="208">
        <v>2163</v>
      </c>
      <c r="J63" s="208">
        <v>16</v>
      </c>
      <c r="K63" s="208">
        <v>2</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3815</v>
      </c>
      <c r="D65" s="207">
        <v>3769</v>
      </c>
      <c r="E65" s="207">
        <v>37</v>
      </c>
      <c r="F65" s="207">
        <v>9</v>
      </c>
      <c r="G65" s="211"/>
      <c r="H65" s="207">
        <v>349</v>
      </c>
      <c r="I65" s="207">
        <v>345</v>
      </c>
      <c r="J65" s="207">
        <v>4</v>
      </c>
      <c r="K65" s="207">
        <v>0</v>
      </c>
      <c r="L65" s="148"/>
    </row>
    <row r="66" spans="1:24" ht="12" customHeight="1">
      <c r="A66" s="32" t="s">
        <v>388</v>
      </c>
      <c r="B66" s="33"/>
      <c r="C66" s="208">
        <v>2616</v>
      </c>
      <c r="D66" s="208">
        <v>2583</v>
      </c>
      <c r="E66" s="208">
        <v>25</v>
      </c>
      <c r="F66" s="208">
        <v>8</v>
      </c>
      <c r="G66" s="209"/>
      <c r="H66" s="208">
        <v>234</v>
      </c>
      <c r="I66" s="208">
        <v>232</v>
      </c>
      <c r="J66" s="208">
        <v>2</v>
      </c>
      <c r="K66" s="208">
        <v>0</v>
      </c>
      <c r="L66" s="148"/>
    </row>
    <row r="67" spans="1:24" ht="12" customHeight="1">
      <c r="A67" s="32" t="s">
        <v>389</v>
      </c>
      <c r="B67" s="33"/>
      <c r="C67" s="208">
        <v>1199</v>
      </c>
      <c r="D67" s="208">
        <v>1186</v>
      </c>
      <c r="E67" s="208">
        <v>12</v>
      </c>
      <c r="F67" s="208">
        <v>1</v>
      </c>
      <c r="G67" s="209"/>
      <c r="H67" s="208">
        <v>115</v>
      </c>
      <c r="I67" s="208">
        <v>113</v>
      </c>
      <c r="J67" s="208">
        <v>2</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10063</v>
      </c>
      <c r="D69" s="207">
        <v>9909</v>
      </c>
      <c r="E69" s="207">
        <v>131</v>
      </c>
      <c r="F69" s="207">
        <v>23</v>
      </c>
      <c r="G69" s="211"/>
      <c r="H69" s="207">
        <v>1196</v>
      </c>
      <c r="I69" s="207">
        <v>1172</v>
      </c>
      <c r="J69" s="207">
        <v>22</v>
      </c>
      <c r="K69" s="207">
        <v>2</v>
      </c>
      <c r="L69" s="148"/>
    </row>
    <row r="70" spans="1:24" ht="12" customHeight="1">
      <c r="A70" s="32" t="s">
        <v>391</v>
      </c>
      <c r="B70" s="33"/>
      <c r="C70" s="208">
        <v>4434</v>
      </c>
      <c r="D70" s="208">
        <v>4372</v>
      </c>
      <c r="E70" s="208">
        <v>53</v>
      </c>
      <c r="F70" s="208">
        <v>9</v>
      </c>
      <c r="G70" s="209"/>
      <c r="H70" s="208">
        <v>512</v>
      </c>
      <c r="I70" s="208">
        <v>502</v>
      </c>
      <c r="J70" s="208">
        <v>8</v>
      </c>
      <c r="K70" s="208">
        <v>2</v>
      </c>
      <c r="L70" s="148"/>
    </row>
    <row r="71" spans="1:24" ht="12" customHeight="1">
      <c r="A71" s="32" t="s">
        <v>392</v>
      </c>
      <c r="B71" s="33"/>
      <c r="C71" s="208">
        <v>965</v>
      </c>
      <c r="D71" s="208">
        <v>943</v>
      </c>
      <c r="E71" s="208">
        <v>18</v>
      </c>
      <c r="F71" s="208">
        <v>4</v>
      </c>
      <c r="G71" s="209"/>
      <c r="H71" s="208">
        <v>88</v>
      </c>
      <c r="I71" s="208">
        <v>84</v>
      </c>
      <c r="J71" s="208">
        <v>4</v>
      </c>
      <c r="K71" s="208">
        <v>0</v>
      </c>
      <c r="L71" s="148"/>
    </row>
    <row r="72" spans="1:24" ht="12" customHeight="1">
      <c r="A72" s="32" t="s">
        <v>393</v>
      </c>
      <c r="B72" s="33"/>
      <c r="C72" s="208">
        <v>1065</v>
      </c>
      <c r="D72" s="208">
        <v>1049</v>
      </c>
      <c r="E72" s="208">
        <v>14</v>
      </c>
      <c r="F72" s="208">
        <v>2</v>
      </c>
      <c r="G72" s="209"/>
      <c r="H72" s="208">
        <v>95</v>
      </c>
      <c r="I72" s="208">
        <v>94</v>
      </c>
      <c r="J72" s="208">
        <v>1</v>
      </c>
      <c r="K72" s="208">
        <v>0</v>
      </c>
      <c r="L72" s="148"/>
    </row>
    <row r="73" spans="1:24" ht="12" customHeight="1">
      <c r="A73" s="32" t="s">
        <v>394</v>
      </c>
      <c r="B73" s="33"/>
      <c r="C73" s="208">
        <v>3599</v>
      </c>
      <c r="D73" s="208">
        <v>3545</v>
      </c>
      <c r="E73" s="208">
        <v>46</v>
      </c>
      <c r="F73" s="208">
        <v>8</v>
      </c>
      <c r="G73" s="209"/>
      <c r="H73" s="208">
        <v>501</v>
      </c>
      <c r="I73" s="208">
        <v>492</v>
      </c>
      <c r="J73" s="208">
        <v>9</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26791</v>
      </c>
      <c r="D75" s="207">
        <v>26649</v>
      </c>
      <c r="E75" s="207">
        <v>117</v>
      </c>
      <c r="F75" s="207">
        <v>25</v>
      </c>
      <c r="G75" s="211"/>
      <c r="H75" s="207">
        <v>5868</v>
      </c>
      <c r="I75" s="207">
        <v>5829</v>
      </c>
      <c r="J75" s="207">
        <v>35</v>
      </c>
      <c r="K75" s="207">
        <v>4</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7129</v>
      </c>
      <c r="D77" s="207">
        <v>7097</v>
      </c>
      <c r="E77" s="207">
        <v>22</v>
      </c>
      <c r="F77" s="207">
        <v>10</v>
      </c>
      <c r="G77" s="211"/>
      <c r="H77" s="207">
        <v>1214</v>
      </c>
      <c r="I77" s="207">
        <v>1204</v>
      </c>
      <c r="J77" s="207">
        <v>6</v>
      </c>
      <c r="K77" s="207">
        <v>4</v>
      </c>
      <c r="L77" s="148"/>
      <c r="N77" s="508"/>
      <c r="O77" s="509"/>
      <c r="P77" s="509"/>
      <c r="Q77" s="509"/>
      <c r="R77" s="509"/>
      <c r="S77" s="509"/>
      <c r="T77" s="509"/>
      <c r="U77" s="509"/>
      <c r="V77" s="509"/>
      <c r="W77" s="509"/>
      <c r="X77" s="509"/>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4170</v>
      </c>
      <c r="D79" s="207">
        <v>4146</v>
      </c>
      <c r="E79" s="207">
        <v>21</v>
      </c>
      <c r="F79" s="207">
        <v>3</v>
      </c>
      <c r="G79" s="211"/>
      <c r="H79" s="207">
        <v>491</v>
      </c>
      <c r="I79" s="207">
        <v>485</v>
      </c>
      <c r="J79" s="207">
        <v>4</v>
      </c>
      <c r="K79" s="207">
        <v>2</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10164</v>
      </c>
      <c r="D81" s="207">
        <v>10112</v>
      </c>
      <c r="E81" s="207">
        <v>46</v>
      </c>
      <c r="F81" s="207">
        <v>6</v>
      </c>
      <c r="G81" s="211"/>
      <c r="H81" s="207">
        <v>1342</v>
      </c>
      <c r="I81" s="207">
        <v>1337</v>
      </c>
      <c r="J81" s="207">
        <v>4</v>
      </c>
      <c r="K81" s="207">
        <v>1</v>
      </c>
      <c r="L81" s="148"/>
    </row>
    <row r="82" spans="1:12" ht="12" customHeight="1">
      <c r="A82" s="32" t="s">
        <v>518</v>
      </c>
      <c r="B82" s="33"/>
      <c r="C82" s="208">
        <v>1776</v>
      </c>
      <c r="D82" s="208">
        <v>1770</v>
      </c>
      <c r="E82" s="208">
        <v>4</v>
      </c>
      <c r="F82" s="208">
        <v>2</v>
      </c>
      <c r="G82" s="209"/>
      <c r="H82" s="208">
        <v>305</v>
      </c>
      <c r="I82" s="208">
        <v>303</v>
      </c>
      <c r="J82" s="208">
        <v>1</v>
      </c>
      <c r="K82" s="208">
        <v>1</v>
      </c>
      <c r="L82" s="148"/>
    </row>
    <row r="83" spans="1:12" ht="12" customHeight="1">
      <c r="A83" s="32" t="s">
        <v>521</v>
      </c>
      <c r="B83" s="33"/>
      <c r="C83" s="208">
        <v>3023</v>
      </c>
      <c r="D83" s="208">
        <v>3003</v>
      </c>
      <c r="E83" s="208">
        <v>19</v>
      </c>
      <c r="F83" s="208">
        <v>1</v>
      </c>
      <c r="G83" s="209"/>
      <c r="H83" s="208">
        <v>399</v>
      </c>
      <c r="I83" s="208">
        <v>397</v>
      </c>
      <c r="J83" s="208">
        <v>2</v>
      </c>
      <c r="K83" s="208">
        <v>0</v>
      </c>
      <c r="L83" s="148"/>
    </row>
    <row r="84" spans="1:12" ht="12" customHeight="1">
      <c r="A84" s="32" t="s">
        <v>519</v>
      </c>
      <c r="B84" s="33"/>
      <c r="C84" s="208">
        <v>5365</v>
      </c>
      <c r="D84" s="208">
        <v>5339</v>
      </c>
      <c r="E84" s="208">
        <v>23</v>
      </c>
      <c r="F84" s="208">
        <v>3</v>
      </c>
      <c r="G84" s="209"/>
      <c r="H84" s="208">
        <v>638</v>
      </c>
      <c r="I84" s="208">
        <v>637</v>
      </c>
      <c r="J84" s="208">
        <v>1</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1727</v>
      </c>
      <c r="D86" s="207">
        <v>1706</v>
      </c>
      <c r="E86" s="207">
        <v>17</v>
      </c>
      <c r="F86" s="207">
        <v>4</v>
      </c>
      <c r="G86" s="211"/>
      <c r="H86" s="207">
        <v>198</v>
      </c>
      <c r="I86" s="207">
        <v>194</v>
      </c>
      <c r="J86" s="207">
        <v>4</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231</v>
      </c>
      <c r="D88" s="207">
        <v>230</v>
      </c>
      <c r="E88" s="207">
        <v>1</v>
      </c>
      <c r="F88" s="207">
        <v>0</v>
      </c>
      <c r="G88" s="207"/>
      <c r="H88" s="207">
        <v>61</v>
      </c>
      <c r="I88" s="207">
        <v>61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198</v>
      </c>
      <c r="D90" s="207">
        <v>197</v>
      </c>
      <c r="E90" s="207">
        <v>1</v>
      </c>
      <c r="F90" s="207">
        <v>0</v>
      </c>
      <c r="G90" s="207"/>
      <c r="H90" s="207">
        <v>32</v>
      </c>
      <c r="I90" s="207">
        <v>31</v>
      </c>
      <c r="J90" s="207">
        <v>1</v>
      </c>
      <c r="K90" s="207">
        <v>0</v>
      </c>
      <c r="L90" s="148"/>
    </row>
    <row r="91" spans="1:12" ht="9.15" customHeight="1">
      <c r="A91" s="118"/>
      <c r="B91" s="119"/>
      <c r="C91" s="119"/>
      <c r="D91" s="119"/>
      <c r="E91" s="119"/>
      <c r="F91" s="119"/>
      <c r="G91" s="119"/>
      <c r="H91" s="119"/>
      <c r="I91" s="119"/>
      <c r="J91" s="119"/>
      <c r="K91" s="119"/>
    </row>
    <row r="92" spans="1:12" s="320" customFormat="1" ht="22.05" customHeight="1">
      <c r="A92" s="502" t="s">
        <v>696</v>
      </c>
      <c r="B92" s="503"/>
      <c r="C92" s="503"/>
      <c r="D92" s="503"/>
      <c r="E92" s="503"/>
      <c r="F92" s="503"/>
      <c r="G92" s="503"/>
      <c r="H92" s="503"/>
      <c r="I92" s="503"/>
      <c r="J92" s="503"/>
      <c r="K92" s="503"/>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501" t="s">
        <v>335</v>
      </c>
      <c r="B1" s="501"/>
      <c r="C1" s="501"/>
      <c r="D1" s="501"/>
      <c r="E1" s="501"/>
      <c r="F1" s="501"/>
      <c r="G1" s="501"/>
      <c r="H1" s="15"/>
      <c r="I1" s="15"/>
      <c r="J1" s="15"/>
      <c r="K1" s="14" t="s">
        <v>336</v>
      </c>
    </row>
    <row r="2" spans="1:14" ht="5.55" customHeight="1">
      <c r="A2" s="244"/>
      <c r="C2" s="15"/>
      <c r="D2" s="15"/>
      <c r="E2" s="15"/>
      <c r="F2" s="15"/>
      <c r="H2" s="15"/>
      <c r="I2" s="15"/>
      <c r="J2" s="15"/>
      <c r="K2" s="15"/>
    </row>
    <row r="3" spans="1:14" ht="15" customHeight="1">
      <c r="A3" s="17" t="s">
        <v>655</v>
      </c>
      <c r="B3" s="17"/>
      <c r="C3" s="17"/>
      <c r="D3" s="17"/>
      <c r="E3" s="17"/>
      <c r="F3" s="17"/>
      <c r="H3" s="17"/>
      <c r="I3" s="17"/>
      <c r="J3" s="17"/>
      <c r="K3" s="318" t="s">
        <v>326</v>
      </c>
    </row>
    <row r="4" spans="1:14" ht="15" customHeight="1">
      <c r="A4" s="18" t="s">
        <v>739</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7" t="s">
        <v>776</v>
      </c>
      <c r="B6" s="507"/>
      <c r="C6" s="507"/>
      <c r="D6" s="507"/>
      <c r="E6" s="22"/>
      <c r="F6" s="22"/>
      <c r="G6" s="22"/>
      <c r="H6" s="504"/>
      <c r="I6" s="504"/>
      <c r="J6" s="504"/>
      <c r="K6" s="504"/>
    </row>
    <row r="7" spans="1:14" ht="21.75" customHeight="1">
      <c r="A7" s="505"/>
      <c r="B7" s="23"/>
      <c r="C7" s="506" t="s">
        <v>337</v>
      </c>
      <c r="D7" s="506"/>
      <c r="E7" s="506"/>
      <c r="F7" s="506"/>
      <c r="G7" s="23"/>
      <c r="H7" s="506" t="s">
        <v>338</v>
      </c>
      <c r="I7" s="506"/>
      <c r="J7" s="506"/>
      <c r="K7" s="506"/>
    </row>
    <row r="8" spans="1:14" ht="22.05" customHeight="1">
      <c r="A8" s="505"/>
      <c r="B8" s="23"/>
      <c r="C8" s="24" t="s">
        <v>339</v>
      </c>
      <c r="D8" s="24" t="s">
        <v>340</v>
      </c>
      <c r="E8" s="24" t="s">
        <v>341</v>
      </c>
      <c r="F8" s="24" t="s">
        <v>684</v>
      </c>
      <c r="G8" s="23"/>
      <c r="H8" s="24" t="s">
        <v>339</v>
      </c>
      <c r="I8" s="24" t="s">
        <v>340</v>
      </c>
      <c r="J8" s="24" t="s">
        <v>341</v>
      </c>
      <c r="K8" s="24" t="s">
        <v>684</v>
      </c>
    </row>
    <row r="9" spans="1:14" s="246" customFormat="1" ht="26.25" customHeight="1">
      <c r="A9" s="241" t="s">
        <v>656</v>
      </c>
      <c r="B9" s="242"/>
      <c r="C9" s="243">
        <v>10500</v>
      </c>
      <c r="D9" s="243">
        <v>10252</v>
      </c>
      <c r="E9" s="243">
        <v>232</v>
      </c>
      <c r="F9" s="243">
        <v>16</v>
      </c>
      <c r="G9" s="243"/>
      <c r="H9" s="243">
        <v>806</v>
      </c>
      <c r="I9" s="243">
        <v>770</v>
      </c>
      <c r="J9" s="243">
        <v>33</v>
      </c>
      <c r="K9" s="243">
        <v>3</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1842</v>
      </c>
      <c r="D11" s="207">
        <v>1809</v>
      </c>
      <c r="E11" s="207">
        <v>31</v>
      </c>
      <c r="F11" s="207">
        <v>2</v>
      </c>
      <c r="G11" s="211"/>
      <c r="H11" s="207">
        <v>202</v>
      </c>
      <c r="I11" s="207">
        <v>190</v>
      </c>
      <c r="J11" s="207">
        <v>11</v>
      </c>
      <c r="K11" s="207">
        <v>1</v>
      </c>
      <c r="L11" s="148"/>
      <c r="M11" s="148"/>
    </row>
    <row r="12" spans="1:14" ht="12" customHeight="1">
      <c r="A12" s="32" t="s">
        <v>344</v>
      </c>
      <c r="B12" s="33"/>
      <c r="C12" s="208">
        <v>181</v>
      </c>
      <c r="D12" s="208">
        <v>177</v>
      </c>
      <c r="E12" s="208">
        <v>4</v>
      </c>
      <c r="F12" s="208">
        <v>0</v>
      </c>
      <c r="G12" s="209"/>
      <c r="H12" s="208">
        <v>23</v>
      </c>
      <c r="I12" s="208">
        <v>23</v>
      </c>
      <c r="J12" s="208">
        <v>0</v>
      </c>
      <c r="K12" s="208">
        <v>0</v>
      </c>
      <c r="L12" s="148"/>
      <c r="M12" s="148"/>
    </row>
    <row r="13" spans="1:14" ht="12" customHeight="1">
      <c r="A13" s="32" t="s">
        <v>345</v>
      </c>
      <c r="B13" s="33"/>
      <c r="C13" s="208">
        <v>169</v>
      </c>
      <c r="D13" s="208">
        <v>167</v>
      </c>
      <c r="E13" s="208">
        <v>2</v>
      </c>
      <c r="F13" s="208">
        <v>0</v>
      </c>
      <c r="G13" s="209"/>
      <c r="H13" s="208">
        <v>20</v>
      </c>
      <c r="I13" s="208">
        <v>20</v>
      </c>
      <c r="J13" s="208">
        <v>0</v>
      </c>
      <c r="K13" s="208">
        <v>0</v>
      </c>
      <c r="L13" s="148"/>
      <c r="M13" s="148"/>
    </row>
    <row r="14" spans="1:14" ht="12" customHeight="1">
      <c r="A14" s="32" t="s">
        <v>346</v>
      </c>
      <c r="B14" s="33"/>
      <c r="C14" s="208">
        <v>254</v>
      </c>
      <c r="D14" s="208">
        <v>250</v>
      </c>
      <c r="E14" s="208">
        <v>2</v>
      </c>
      <c r="F14" s="208">
        <v>2</v>
      </c>
      <c r="G14" s="209"/>
      <c r="H14" s="208">
        <v>24</v>
      </c>
      <c r="I14" s="208">
        <v>22</v>
      </c>
      <c r="J14" s="208">
        <v>2</v>
      </c>
      <c r="K14" s="208">
        <v>0</v>
      </c>
      <c r="L14" s="148"/>
      <c r="M14" s="148"/>
    </row>
    <row r="15" spans="1:14" ht="12" customHeight="1">
      <c r="A15" s="32" t="s">
        <v>347</v>
      </c>
      <c r="B15" s="33"/>
      <c r="C15" s="208">
        <v>195</v>
      </c>
      <c r="D15" s="208">
        <v>191</v>
      </c>
      <c r="E15" s="208">
        <v>4</v>
      </c>
      <c r="F15" s="208">
        <v>0</v>
      </c>
      <c r="G15" s="209"/>
      <c r="H15" s="208">
        <v>18</v>
      </c>
      <c r="I15" s="208">
        <v>18</v>
      </c>
      <c r="J15" s="208">
        <v>0</v>
      </c>
      <c r="K15" s="208">
        <v>0</v>
      </c>
      <c r="L15" s="148"/>
      <c r="M15" s="148"/>
    </row>
    <row r="16" spans="1:14" ht="12" customHeight="1">
      <c r="A16" s="32" t="s">
        <v>348</v>
      </c>
      <c r="B16" s="33"/>
      <c r="C16" s="208">
        <v>121</v>
      </c>
      <c r="D16" s="208">
        <v>119</v>
      </c>
      <c r="E16" s="208">
        <v>2</v>
      </c>
      <c r="F16" s="208">
        <v>0</v>
      </c>
      <c r="G16" s="209"/>
      <c r="H16" s="208">
        <v>10</v>
      </c>
      <c r="I16" s="208">
        <v>10</v>
      </c>
      <c r="J16" s="208">
        <v>0</v>
      </c>
      <c r="K16" s="208">
        <v>0</v>
      </c>
      <c r="L16" s="148"/>
      <c r="M16" s="148"/>
    </row>
    <row r="17" spans="1:13" ht="12" customHeight="1">
      <c r="A17" s="32" t="s">
        <v>349</v>
      </c>
      <c r="B17" s="33"/>
      <c r="C17" s="208">
        <v>178</v>
      </c>
      <c r="D17" s="208">
        <v>174</v>
      </c>
      <c r="E17" s="208">
        <v>4</v>
      </c>
      <c r="F17" s="208">
        <v>0</v>
      </c>
      <c r="G17" s="209"/>
      <c r="H17" s="208">
        <v>10</v>
      </c>
      <c r="I17" s="208">
        <v>9</v>
      </c>
      <c r="J17" s="208">
        <v>1</v>
      </c>
      <c r="K17" s="208">
        <v>0</v>
      </c>
      <c r="L17" s="148"/>
      <c r="M17" s="148"/>
    </row>
    <row r="18" spans="1:13" ht="12" customHeight="1">
      <c r="A18" s="32" t="s">
        <v>350</v>
      </c>
      <c r="B18" s="33"/>
      <c r="C18" s="208">
        <v>351</v>
      </c>
      <c r="D18" s="208">
        <v>346</v>
      </c>
      <c r="E18" s="208">
        <v>5</v>
      </c>
      <c r="F18" s="208">
        <v>0</v>
      </c>
      <c r="G18" s="209"/>
      <c r="H18" s="208">
        <v>53</v>
      </c>
      <c r="I18" s="208">
        <v>48</v>
      </c>
      <c r="J18" s="208">
        <v>5</v>
      </c>
      <c r="K18" s="208">
        <v>0</v>
      </c>
      <c r="L18" s="148"/>
      <c r="M18" s="148"/>
    </row>
    <row r="19" spans="1:13" ht="12" customHeight="1">
      <c r="A19" s="32" t="s">
        <v>351</v>
      </c>
      <c r="B19" s="33"/>
      <c r="C19" s="208">
        <v>393</v>
      </c>
      <c r="D19" s="208">
        <v>385</v>
      </c>
      <c r="E19" s="208">
        <v>8</v>
      </c>
      <c r="F19" s="208">
        <v>0</v>
      </c>
      <c r="G19" s="209"/>
      <c r="H19" s="208">
        <v>44</v>
      </c>
      <c r="I19" s="208">
        <v>40</v>
      </c>
      <c r="J19" s="208">
        <v>3</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390</v>
      </c>
      <c r="D21" s="207">
        <v>381</v>
      </c>
      <c r="E21" s="207">
        <v>8</v>
      </c>
      <c r="F21" s="207">
        <v>1</v>
      </c>
      <c r="G21" s="211"/>
      <c r="H21" s="207">
        <v>21</v>
      </c>
      <c r="I21" s="207">
        <v>20</v>
      </c>
      <c r="J21" s="207">
        <v>1</v>
      </c>
      <c r="K21" s="207">
        <v>0</v>
      </c>
      <c r="L21" s="148"/>
      <c r="M21" s="148"/>
    </row>
    <row r="22" spans="1:13" ht="12" customHeight="1">
      <c r="A22" s="32" t="s">
        <v>353</v>
      </c>
      <c r="B22" s="33"/>
      <c r="C22" s="208">
        <v>106</v>
      </c>
      <c r="D22" s="208">
        <v>105</v>
      </c>
      <c r="E22" s="208">
        <v>0</v>
      </c>
      <c r="F22" s="208">
        <v>1</v>
      </c>
      <c r="G22" s="209"/>
      <c r="H22" s="208">
        <v>4</v>
      </c>
      <c r="I22" s="208">
        <v>4</v>
      </c>
      <c r="J22" s="208">
        <v>0</v>
      </c>
      <c r="K22" s="208">
        <v>0</v>
      </c>
      <c r="L22" s="148"/>
      <c r="M22" s="148"/>
    </row>
    <row r="23" spans="1:13" ht="12" customHeight="1">
      <c r="A23" s="32" t="s">
        <v>354</v>
      </c>
      <c r="B23" s="33"/>
      <c r="C23" s="208">
        <v>58</v>
      </c>
      <c r="D23" s="208">
        <v>56</v>
      </c>
      <c r="E23" s="208">
        <v>2</v>
      </c>
      <c r="F23" s="208">
        <v>0</v>
      </c>
      <c r="G23" s="209"/>
      <c r="H23" s="208">
        <v>2</v>
      </c>
      <c r="I23" s="208">
        <v>2</v>
      </c>
      <c r="J23" s="208">
        <v>0</v>
      </c>
      <c r="K23" s="208">
        <v>0</v>
      </c>
      <c r="L23" s="148"/>
      <c r="M23" s="148"/>
    </row>
    <row r="24" spans="1:13" ht="12" customHeight="1">
      <c r="A24" s="32" t="s">
        <v>355</v>
      </c>
      <c r="B24" s="33"/>
      <c r="C24" s="208">
        <v>226</v>
      </c>
      <c r="D24" s="208">
        <v>220</v>
      </c>
      <c r="E24" s="208">
        <v>6</v>
      </c>
      <c r="F24" s="208">
        <v>0</v>
      </c>
      <c r="G24" s="209"/>
      <c r="H24" s="208">
        <v>15</v>
      </c>
      <c r="I24" s="208">
        <v>14</v>
      </c>
      <c r="J24" s="208">
        <v>1</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316</v>
      </c>
      <c r="D26" s="207">
        <v>308</v>
      </c>
      <c r="E26" s="207">
        <v>8</v>
      </c>
      <c r="F26" s="207">
        <v>0</v>
      </c>
      <c r="G26" s="211"/>
      <c r="H26" s="207">
        <v>20</v>
      </c>
      <c r="I26" s="207">
        <v>20</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300</v>
      </c>
      <c r="D28" s="207">
        <v>292</v>
      </c>
      <c r="E28" s="207">
        <v>7</v>
      </c>
      <c r="F28" s="207">
        <v>1</v>
      </c>
      <c r="G28" s="211"/>
      <c r="H28" s="207">
        <v>20</v>
      </c>
      <c r="I28" s="207">
        <v>20</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302</v>
      </c>
      <c r="D30" s="207">
        <v>289</v>
      </c>
      <c r="E30" s="207">
        <v>12</v>
      </c>
      <c r="F30" s="207">
        <v>1</v>
      </c>
      <c r="G30" s="211"/>
      <c r="H30" s="207">
        <v>20</v>
      </c>
      <c r="I30" s="207">
        <v>19</v>
      </c>
      <c r="J30" s="207">
        <v>1</v>
      </c>
      <c r="K30" s="207">
        <v>0</v>
      </c>
      <c r="L30" s="148"/>
      <c r="M30" s="148"/>
    </row>
    <row r="31" spans="1:13" ht="12" customHeight="1">
      <c r="A31" s="32" t="s">
        <v>359</v>
      </c>
      <c r="B31" s="33"/>
      <c r="C31" s="208">
        <v>151</v>
      </c>
      <c r="D31" s="208">
        <v>148</v>
      </c>
      <c r="E31" s="208">
        <v>3</v>
      </c>
      <c r="F31" s="208">
        <v>0</v>
      </c>
      <c r="G31" s="209"/>
      <c r="H31" s="208">
        <v>15</v>
      </c>
      <c r="I31" s="208">
        <v>14</v>
      </c>
      <c r="J31" s="208">
        <v>1</v>
      </c>
      <c r="K31" s="208">
        <v>0</v>
      </c>
      <c r="L31" s="148"/>
      <c r="M31" s="148"/>
    </row>
    <row r="32" spans="1:13" ht="12" customHeight="1">
      <c r="A32" s="32" t="s">
        <v>360</v>
      </c>
      <c r="B32" s="33"/>
      <c r="C32" s="208">
        <v>151</v>
      </c>
      <c r="D32" s="208">
        <v>141</v>
      </c>
      <c r="E32" s="208">
        <v>9</v>
      </c>
      <c r="F32" s="208">
        <v>1</v>
      </c>
      <c r="G32" s="209"/>
      <c r="H32" s="208">
        <v>5</v>
      </c>
      <c r="I32" s="208">
        <v>5</v>
      </c>
      <c r="J32" s="208">
        <v>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234</v>
      </c>
      <c r="D34" s="207">
        <v>230</v>
      </c>
      <c r="E34" s="207">
        <v>4</v>
      </c>
      <c r="F34" s="207">
        <v>0</v>
      </c>
      <c r="G34" s="211"/>
      <c r="H34" s="207">
        <v>10</v>
      </c>
      <c r="I34" s="207">
        <v>9</v>
      </c>
      <c r="J34" s="207">
        <v>1</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737</v>
      </c>
      <c r="D36" s="207">
        <v>718</v>
      </c>
      <c r="E36" s="207">
        <v>19</v>
      </c>
      <c r="F36" s="207">
        <v>0</v>
      </c>
      <c r="G36" s="211"/>
      <c r="H36" s="207">
        <v>28</v>
      </c>
      <c r="I36" s="207">
        <v>27</v>
      </c>
      <c r="J36" s="207">
        <v>1</v>
      </c>
      <c r="K36" s="207">
        <v>0</v>
      </c>
      <c r="L36" s="148"/>
      <c r="M36" s="148"/>
    </row>
    <row r="37" spans="1:13" ht="12" customHeight="1">
      <c r="A37" s="32" t="s">
        <v>363</v>
      </c>
      <c r="B37" s="33"/>
      <c r="C37" s="208">
        <v>158</v>
      </c>
      <c r="D37" s="208">
        <v>156</v>
      </c>
      <c r="E37" s="208">
        <v>2</v>
      </c>
      <c r="F37" s="208">
        <v>0</v>
      </c>
      <c r="G37" s="209"/>
      <c r="H37" s="208">
        <v>9</v>
      </c>
      <c r="I37" s="208">
        <v>9</v>
      </c>
      <c r="J37" s="208">
        <v>0</v>
      </c>
      <c r="K37" s="208">
        <v>0</v>
      </c>
      <c r="L37" s="148"/>
      <c r="M37" s="148"/>
    </row>
    <row r="38" spans="1:13" ht="12" customHeight="1">
      <c r="A38" s="32" t="s">
        <v>364</v>
      </c>
      <c r="B38" s="33"/>
      <c r="C38" s="208">
        <v>183</v>
      </c>
      <c r="D38" s="208">
        <v>179</v>
      </c>
      <c r="E38" s="208">
        <v>4</v>
      </c>
      <c r="F38" s="208">
        <v>0</v>
      </c>
      <c r="G38" s="209"/>
      <c r="H38" s="208">
        <v>3</v>
      </c>
      <c r="I38" s="208">
        <v>3</v>
      </c>
      <c r="J38" s="208">
        <v>0</v>
      </c>
      <c r="K38" s="208">
        <v>0</v>
      </c>
      <c r="L38" s="148"/>
      <c r="M38" s="148"/>
    </row>
    <row r="39" spans="1:13" ht="12" customHeight="1">
      <c r="A39" s="32" t="s">
        <v>365</v>
      </c>
      <c r="B39" s="33"/>
      <c r="C39" s="208">
        <v>87</v>
      </c>
      <c r="D39" s="208">
        <v>86</v>
      </c>
      <c r="E39" s="208">
        <v>1</v>
      </c>
      <c r="F39" s="208">
        <v>0</v>
      </c>
      <c r="G39" s="209"/>
      <c r="H39" s="208">
        <v>1</v>
      </c>
      <c r="I39" s="208">
        <v>1</v>
      </c>
      <c r="J39" s="208">
        <v>0</v>
      </c>
      <c r="K39" s="208">
        <v>0</v>
      </c>
      <c r="L39" s="148"/>
    </row>
    <row r="40" spans="1:13" ht="12" customHeight="1">
      <c r="A40" s="32" t="s">
        <v>366</v>
      </c>
      <c r="B40" s="33"/>
      <c r="C40" s="208">
        <v>56</v>
      </c>
      <c r="D40" s="208">
        <v>54</v>
      </c>
      <c r="E40" s="208">
        <v>2</v>
      </c>
      <c r="F40" s="208">
        <v>0</v>
      </c>
      <c r="G40" s="209"/>
      <c r="H40" s="208">
        <v>3</v>
      </c>
      <c r="I40" s="208">
        <v>3</v>
      </c>
      <c r="J40" s="208">
        <v>0</v>
      </c>
      <c r="K40" s="208">
        <v>0</v>
      </c>
      <c r="L40" s="148"/>
    </row>
    <row r="41" spans="1:13" ht="12" customHeight="1">
      <c r="A41" s="32" t="s">
        <v>367</v>
      </c>
      <c r="B41" s="33"/>
      <c r="C41" s="208">
        <v>253</v>
      </c>
      <c r="D41" s="208">
        <v>243</v>
      </c>
      <c r="E41" s="208">
        <v>10</v>
      </c>
      <c r="F41" s="208">
        <v>0</v>
      </c>
      <c r="G41" s="209"/>
      <c r="H41" s="208">
        <v>12</v>
      </c>
      <c r="I41" s="208">
        <v>11</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738</v>
      </c>
      <c r="D43" s="207">
        <v>719</v>
      </c>
      <c r="E43" s="207">
        <v>16</v>
      </c>
      <c r="F43" s="207">
        <v>3</v>
      </c>
      <c r="G43" s="211"/>
      <c r="H43" s="207">
        <v>23</v>
      </c>
      <c r="I43" s="207">
        <v>22</v>
      </c>
      <c r="J43" s="207">
        <v>1</v>
      </c>
      <c r="K43" s="207">
        <v>0</v>
      </c>
      <c r="L43" s="148"/>
    </row>
    <row r="44" spans="1:13" ht="12" customHeight="1">
      <c r="A44" s="32" t="s">
        <v>369</v>
      </c>
      <c r="B44" s="33"/>
      <c r="C44" s="208">
        <v>56</v>
      </c>
      <c r="D44" s="208">
        <v>54</v>
      </c>
      <c r="E44" s="208">
        <v>2</v>
      </c>
      <c r="F44" s="208">
        <v>0</v>
      </c>
      <c r="G44" s="209"/>
      <c r="H44" s="208">
        <v>0</v>
      </c>
      <c r="I44" s="208">
        <v>0</v>
      </c>
      <c r="J44" s="208">
        <v>0</v>
      </c>
      <c r="K44" s="208">
        <v>0</v>
      </c>
      <c r="L44" s="148"/>
    </row>
    <row r="45" spans="1:13" ht="12" customHeight="1">
      <c r="A45" s="32" t="s">
        <v>370</v>
      </c>
      <c r="B45" s="33"/>
      <c r="C45" s="208">
        <v>104</v>
      </c>
      <c r="D45" s="208">
        <v>103</v>
      </c>
      <c r="E45" s="208">
        <v>1</v>
      </c>
      <c r="F45" s="208">
        <v>0</v>
      </c>
      <c r="G45" s="209"/>
      <c r="H45" s="208">
        <v>4</v>
      </c>
      <c r="I45" s="208">
        <v>4</v>
      </c>
      <c r="J45" s="208">
        <v>0</v>
      </c>
      <c r="K45" s="208">
        <v>0</v>
      </c>
      <c r="L45" s="148"/>
    </row>
    <row r="46" spans="1:13" ht="12" customHeight="1">
      <c r="A46" s="32" t="s">
        <v>371</v>
      </c>
      <c r="B46" s="33"/>
      <c r="C46" s="208">
        <v>142</v>
      </c>
      <c r="D46" s="208">
        <v>137</v>
      </c>
      <c r="E46" s="208">
        <v>5</v>
      </c>
      <c r="F46" s="208">
        <v>0</v>
      </c>
      <c r="G46" s="209"/>
      <c r="H46" s="208">
        <v>6</v>
      </c>
      <c r="I46" s="208">
        <v>5</v>
      </c>
      <c r="J46" s="208">
        <v>1</v>
      </c>
      <c r="K46" s="208">
        <v>0</v>
      </c>
      <c r="L46" s="148"/>
    </row>
    <row r="47" spans="1:13" ht="12" customHeight="1">
      <c r="A47" s="32" t="s">
        <v>372</v>
      </c>
      <c r="B47" s="33"/>
      <c r="C47" s="208">
        <v>52</v>
      </c>
      <c r="D47" s="208">
        <v>50</v>
      </c>
      <c r="E47" s="208">
        <v>1</v>
      </c>
      <c r="F47" s="208">
        <v>1</v>
      </c>
      <c r="G47" s="209"/>
      <c r="H47" s="208">
        <v>2</v>
      </c>
      <c r="I47" s="208">
        <v>2</v>
      </c>
      <c r="J47" s="208">
        <v>0</v>
      </c>
      <c r="K47" s="208">
        <v>0</v>
      </c>
      <c r="L47" s="148"/>
    </row>
    <row r="48" spans="1:13" ht="12" customHeight="1">
      <c r="A48" s="32" t="s">
        <v>373</v>
      </c>
      <c r="B48" s="33"/>
      <c r="C48" s="208">
        <v>92</v>
      </c>
      <c r="D48" s="208">
        <v>89</v>
      </c>
      <c r="E48" s="208">
        <v>2</v>
      </c>
      <c r="F48" s="208">
        <v>1</v>
      </c>
      <c r="G48" s="209"/>
      <c r="H48" s="208">
        <v>2</v>
      </c>
      <c r="I48" s="208">
        <v>2</v>
      </c>
      <c r="J48" s="208">
        <v>0</v>
      </c>
      <c r="K48" s="208">
        <v>0</v>
      </c>
      <c r="L48" s="148"/>
    </row>
    <row r="49" spans="1:12" ht="12" customHeight="1">
      <c r="A49" s="32" t="s">
        <v>374</v>
      </c>
      <c r="B49" s="33"/>
      <c r="C49" s="208">
        <v>68</v>
      </c>
      <c r="D49" s="208">
        <v>65</v>
      </c>
      <c r="E49" s="208">
        <v>3</v>
      </c>
      <c r="F49" s="208">
        <v>0</v>
      </c>
      <c r="G49" s="209"/>
      <c r="H49" s="208">
        <v>0</v>
      </c>
      <c r="I49" s="208">
        <v>0</v>
      </c>
      <c r="J49" s="208">
        <v>0</v>
      </c>
      <c r="K49" s="208">
        <v>0</v>
      </c>
      <c r="L49" s="148"/>
    </row>
    <row r="50" spans="1:12" ht="12" customHeight="1">
      <c r="A50" s="32" t="s">
        <v>375</v>
      </c>
      <c r="B50" s="33"/>
      <c r="C50" s="208">
        <v>41</v>
      </c>
      <c r="D50" s="208">
        <v>41</v>
      </c>
      <c r="E50" s="208">
        <v>0</v>
      </c>
      <c r="F50" s="208">
        <v>0</v>
      </c>
      <c r="G50" s="209"/>
      <c r="H50" s="208">
        <v>2</v>
      </c>
      <c r="I50" s="208">
        <v>2</v>
      </c>
      <c r="J50" s="208">
        <v>0</v>
      </c>
      <c r="K50" s="208">
        <v>0</v>
      </c>
      <c r="L50" s="148"/>
    </row>
    <row r="51" spans="1:12" ht="12" customHeight="1">
      <c r="A51" s="32" t="s">
        <v>376</v>
      </c>
      <c r="B51" s="33"/>
      <c r="C51" s="208">
        <v>113</v>
      </c>
      <c r="D51" s="208">
        <v>111</v>
      </c>
      <c r="E51" s="208">
        <v>1</v>
      </c>
      <c r="F51" s="208">
        <v>1</v>
      </c>
      <c r="G51" s="209"/>
      <c r="H51" s="208">
        <v>7</v>
      </c>
      <c r="I51" s="208">
        <v>7</v>
      </c>
      <c r="J51" s="208">
        <v>0</v>
      </c>
      <c r="K51" s="208">
        <v>0</v>
      </c>
      <c r="L51" s="148"/>
    </row>
    <row r="52" spans="1:12" ht="12" customHeight="1">
      <c r="A52" s="32" t="s">
        <v>377</v>
      </c>
      <c r="B52" s="33"/>
      <c r="C52" s="208">
        <v>70</v>
      </c>
      <c r="D52" s="208">
        <v>69</v>
      </c>
      <c r="E52" s="208">
        <v>1</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1423</v>
      </c>
      <c r="D54" s="207">
        <v>1389</v>
      </c>
      <c r="E54" s="207">
        <v>33</v>
      </c>
      <c r="F54" s="207">
        <v>1</v>
      </c>
      <c r="G54" s="211"/>
      <c r="H54" s="207">
        <v>137</v>
      </c>
      <c r="I54" s="207">
        <v>131</v>
      </c>
      <c r="J54" s="207">
        <v>5</v>
      </c>
      <c r="K54" s="207">
        <v>1</v>
      </c>
      <c r="L54" s="148"/>
    </row>
    <row r="55" spans="1:12" ht="12" customHeight="1">
      <c r="A55" s="32" t="s">
        <v>379</v>
      </c>
      <c r="B55" s="33"/>
      <c r="C55" s="208">
        <v>926</v>
      </c>
      <c r="D55" s="208">
        <v>903</v>
      </c>
      <c r="E55" s="208">
        <v>23</v>
      </c>
      <c r="F55" s="208">
        <v>0</v>
      </c>
      <c r="G55" s="209"/>
      <c r="H55" s="208">
        <v>118</v>
      </c>
      <c r="I55" s="208">
        <v>112</v>
      </c>
      <c r="J55" s="208">
        <v>5</v>
      </c>
      <c r="K55" s="208">
        <v>1</v>
      </c>
      <c r="L55" s="148"/>
    </row>
    <row r="56" spans="1:12" ht="12" customHeight="1">
      <c r="A56" s="32" t="s">
        <v>380</v>
      </c>
      <c r="B56" s="33"/>
      <c r="C56" s="208">
        <v>197</v>
      </c>
      <c r="D56" s="208">
        <v>191</v>
      </c>
      <c r="E56" s="208">
        <v>6</v>
      </c>
      <c r="F56" s="208">
        <v>0</v>
      </c>
      <c r="G56" s="209"/>
      <c r="H56" s="208">
        <v>12</v>
      </c>
      <c r="I56" s="208">
        <v>12</v>
      </c>
      <c r="J56" s="208">
        <v>0</v>
      </c>
      <c r="K56" s="208">
        <v>0</v>
      </c>
      <c r="L56" s="148"/>
    </row>
    <row r="57" spans="1:12" ht="12" customHeight="1">
      <c r="A57" s="32" t="s">
        <v>381</v>
      </c>
      <c r="B57" s="33"/>
      <c r="C57" s="208">
        <v>141</v>
      </c>
      <c r="D57" s="208">
        <v>138</v>
      </c>
      <c r="E57" s="208">
        <v>2</v>
      </c>
      <c r="F57" s="208">
        <v>1</v>
      </c>
      <c r="G57" s="209"/>
      <c r="H57" s="208">
        <v>4</v>
      </c>
      <c r="I57" s="208">
        <v>4</v>
      </c>
      <c r="J57" s="208">
        <v>0</v>
      </c>
      <c r="K57" s="208">
        <v>0</v>
      </c>
      <c r="L57" s="148"/>
    </row>
    <row r="58" spans="1:12" ht="12" customHeight="1">
      <c r="A58" s="32" t="s">
        <v>382</v>
      </c>
      <c r="B58" s="33"/>
      <c r="C58" s="208">
        <v>159</v>
      </c>
      <c r="D58" s="208">
        <v>157</v>
      </c>
      <c r="E58" s="208">
        <v>2</v>
      </c>
      <c r="F58" s="208">
        <v>0</v>
      </c>
      <c r="G58" s="209"/>
      <c r="H58" s="208">
        <v>3</v>
      </c>
      <c r="I58" s="208">
        <v>3</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1213</v>
      </c>
      <c r="D60" s="207">
        <v>1183</v>
      </c>
      <c r="E60" s="207">
        <v>27</v>
      </c>
      <c r="F60" s="207">
        <v>3</v>
      </c>
      <c r="G60" s="211"/>
      <c r="H60" s="207">
        <v>122</v>
      </c>
      <c r="I60" s="207">
        <v>117</v>
      </c>
      <c r="J60" s="207">
        <v>5</v>
      </c>
      <c r="K60" s="207">
        <v>0</v>
      </c>
      <c r="L60" s="148"/>
    </row>
    <row r="61" spans="1:12" ht="12" customHeight="1">
      <c r="A61" s="32" t="s">
        <v>384</v>
      </c>
      <c r="B61" s="33"/>
      <c r="C61" s="208">
        <v>389</v>
      </c>
      <c r="D61" s="208">
        <v>381</v>
      </c>
      <c r="E61" s="208">
        <v>8</v>
      </c>
      <c r="F61" s="208">
        <v>0</v>
      </c>
      <c r="G61" s="209"/>
      <c r="H61" s="208">
        <v>50</v>
      </c>
      <c r="I61" s="208">
        <v>49</v>
      </c>
      <c r="J61" s="208">
        <v>1</v>
      </c>
      <c r="K61" s="208">
        <v>0</v>
      </c>
      <c r="L61" s="148"/>
    </row>
    <row r="62" spans="1:12" ht="12" customHeight="1">
      <c r="A62" s="32" t="s">
        <v>385</v>
      </c>
      <c r="B62" s="33"/>
      <c r="C62" s="208">
        <v>126</v>
      </c>
      <c r="D62" s="208">
        <v>126</v>
      </c>
      <c r="E62" s="208">
        <v>0</v>
      </c>
      <c r="F62" s="208">
        <v>0</v>
      </c>
      <c r="G62" s="209"/>
      <c r="H62" s="208">
        <v>4</v>
      </c>
      <c r="I62" s="208">
        <v>4</v>
      </c>
      <c r="J62" s="208">
        <v>0</v>
      </c>
      <c r="K62" s="208">
        <v>0</v>
      </c>
      <c r="L62" s="148"/>
    </row>
    <row r="63" spans="1:12" ht="12" customHeight="1">
      <c r="A63" s="32" t="s">
        <v>386</v>
      </c>
      <c r="B63" s="33"/>
      <c r="C63" s="208">
        <v>698</v>
      </c>
      <c r="D63" s="208">
        <v>676</v>
      </c>
      <c r="E63" s="208">
        <v>19</v>
      </c>
      <c r="F63" s="208">
        <v>3</v>
      </c>
      <c r="G63" s="209"/>
      <c r="H63" s="208">
        <v>68</v>
      </c>
      <c r="I63" s="208">
        <v>64</v>
      </c>
      <c r="J63" s="208">
        <v>4</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373</v>
      </c>
      <c r="D65" s="207">
        <v>363</v>
      </c>
      <c r="E65" s="207">
        <v>10</v>
      </c>
      <c r="F65" s="207">
        <v>0</v>
      </c>
      <c r="G65" s="211"/>
      <c r="H65" s="207">
        <v>11</v>
      </c>
      <c r="I65" s="207">
        <v>11</v>
      </c>
      <c r="J65" s="207">
        <v>0</v>
      </c>
      <c r="K65" s="207">
        <v>0</v>
      </c>
      <c r="L65" s="148"/>
    </row>
    <row r="66" spans="1:24" ht="12" customHeight="1">
      <c r="A66" s="32" t="s">
        <v>388</v>
      </c>
      <c r="B66" s="33"/>
      <c r="C66" s="208">
        <v>272</v>
      </c>
      <c r="D66" s="208">
        <v>266</v>
      </c>
      <c r="E66" s="208">
        <v>6</v>
      </c>
      <c r="F66" s="208">
        <v>0</v>
      </c>
      <c r="G66" s="209"/>
      <c r="H66" s="208">
        <v>6</v>
      </c>
      <c r="I66" s="208">
        <v>6</v>
      </c>
      <c r="J66" s="208">
        <v>0</v>
      </c>
      <c r="K66" s="208">
        <v>0</v>
      </c>
      <c r="L66" s="148"/>
    </row>
    <row r="67" spans="1:24" ht="12" customHeight="1">
      <c r="A67" s="32" t="s">
        <v>389</v>
      </c>
      <c r="B67" s="33"/>
      <c r="C67" s="208">
        <v>101</v>
      </c>
      <c r="D67" s="208">
        <v>97</v>
      </c>
      <c r="E67" s="208">
        <v>4</v>
      </c>
      <c r="F67" s="208">
        <v>0</v>
      </c>
      <c r="G67" s="209"/>
      <c r="H67" s="208">
        <v>5</v>
      </c>
      <c r="I67" s="208">
        <v>5</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724</v>
      </c>
      <c r="D69" s="207">
        <v>691</v>
      </c>
      <c r="E69" s="207">
        <v>32</v>
      </c>
      <c r="F69" s="207">
        <v>1</v>
      </c>
      <c r="G69" s="211"/>
      <c r="H69" s="207">
        <v>32</v>
      </c>
      <c r="I69" s="207">
        <v>29</v>
      </c>
      <c r="J69" s="207">
        <v>3</v>
      </c>
      <c r="K69" s="207">
        <v>0</v>
      </c>
      <c r="L69" s="148"/>
    </row>
    <row r="70" spans="1:24" ht="12" customHeight="1">
      <c r="A70" s="32" t="s">
        <v>391</v>
      </c>
      <c r="B70" s="33"/>
      <c r="C70" s="208">
        <v>288</v>
      </c>
      <c r="D70" s="208">
        <v>277</v>
      </c>
      <c r="E70" s="208">
        <v>10</v>
      </c>
      <c r="F70" s="208">
        <v>1</v>
      </c>
      <c r="G70" s="209"/>
      <c r="H70" s="208">
        <v>11</v>
      </c>
      <c r="I70" s="208">
        <v>11</v>
      </c>
      <c r="J70" s="208">
        <v>0</v>
      </c>
      <c r="K70" s="208">
        <v>0</v>
      </c>
      <c r="L70" s="148"/>
    </row>
    <row r="71" spans="1:24" ht="12" customHeight="1">
      <c r="A71" s="32" t="s">
        <v>392</v>
      </c>
      <c r="B71" s="33"/>
      <c r="C71" s="208">
        <v>152</v>
      </c>
      <c r="D71" s="208">
        <v>145</v>
      </c>
      <c r="E71" s="208">
        <v>7</v>
      </c>
      <c r="F71" s="208">
        <v>0</v>
      </c>
      <c r="G71" s="209"/>
      <c r="H71" s="208">
        <v>1</v>
      </c>
      <c r="I71" s="208">
        <v>1</v>
      </c>
      <c r="J71" s="208">
        <v>0</v>
      </c>
      <c r="K71" s="208">
        <v>0</v>
      </c>
      <c r="L71" s="148"/>
    </row>
    <row r="72" spans="1:24" ht="12" customHeight="1">
      <c r="A72" s="32" t="s">
        <v>393</v>
      </c>
      <c r="B72" s="33"/>
      <c r="C72" s="208">
        <v>67</v>
      </c>
      <c r="D72" s="208">
        <v>65</v>
      </c>
      <c r="E72" s="208">
        <v>2</v>
      </c>
      <c r="F72" s="208">
        <v>0</v>
      </c>
      <c r="G72" s="209"/>
      <c r="H72" s="208">
        <v>2</v>
      </c>
      <c r="I72" s="208">
        <v>2</v>
      </c>
      <c r="J72" s="208">
        <v>0</v>
      </c>
      <c r="K72" s="208">
        <v>0</v>
      </c>
      <c r="L72" s="148"/>
    </row>
    <row r="73" spans="1:24" ht="12" customHeight="1">
      <c r="A73" s="32" t="s">
        <v>394</v>
      </c>
      <c r="B73" s="33"/>
      <c r="C73" s="208">
        <v>217</v>
      </c>
      <c r="D73" s="208">
        <v>204</v>
      </c>
      <c r="E73" s="208">
        <v>13</v>
      </c>
      <c r="F73" s="208">
        <v>0</v>
      </c>
      <c r="G73" s="209"/>
      <c r="H73" s="208">
        <v>18</v>
      </c>
      <c r="I73" s="208">
        <v>15</v>
      </c>
      <c r="J73" s="208">
        <v>3</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980</v>
      </c>
      <c r="D75" s="207">
        <v>963</v>
      </c>
      <c r="E75" s="207">
        <v>15</v>
      </c>
      <c r="F75" s="207">
        <v>2</v>
      </c>
      <c r="G75" s="211"/>
      <c r="H75" s="207">
        <v>76</v>
      </c>
      <c r="I75" s="207">
        <v>71</v>
      </c>
      <c r="J75" s="207">
        <v>4</v>
      </c>
      <c r="K75" s="207">
        <v>1</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331</v>
      </c>
      <c r="D77" s="207">
        <v>325</v>
      </c>
      <c r="E77" s="207">
        <v>6</v>
      </c>
      <c r="F77" s="207">
        <v>0</v>
      </c>
      <c r="G77" s="211"/>
      <c r="H77" s="207">
        <v>35</v>
      </c>
      <c r="I77" s="207">
        <v>35</v>
      </c>
      <c r="J77" s="207">
        <v>0</v>
      </c>
      <c r="K77" s="207">
        <v>0</v>
      </c>
      <c r="L77" s="148"/>
      <c r="N77" s="508"/>
      <c r="O77" s="509"/>
      <c r="P77" s="509"/>
      <c r="Q77" s="509"/>
      <c r="R77" s="509"/>
      <c r="S77" s="509"/>
      <c r="T77" s="509"/>
      <c r="U77" s="509"/>
      <c r="V77" s="509"/>
      <c r="W77" s="509"/>
      <c r="X77" s="509"/>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277</v>
      </c>
      <c r="D79" s="207">
        <v>275</v>
      </c>
      <c r="E79" s="207">
        <v>2</v>
      </c>
      <c r="F79" s="207">
        <v>0</v>
      </c>
      <c r="G79" s="211"/>
      <c r="H79" s="207">
        <v>13</v>
      </c>
      <c r="I79" s="207">
        <v>13</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205</v>
      </c>
      <c r="D81" s="207">
        <v>204</v>
      </c>
      <c r="E81" s="207">
        <v>1</v>
      </c>
      <c r="F81" s="207">
        <v>0</v>
      </c>
      <c r="G81" s="211"/>
      <c r="H81" s="207">
        <v>25</v>
      </c>
      <c r="I81" s="207">
        <v>25</v>
      </c>
      <c r="J81" s="207">
        <v>0</v>
      </c>
      <c r="K81" s="207">
        <v>0</v>
      </c>
      <c r="L81" s="148"/>
    </row>
    <row r="82" spans="1:12" ht="12" customHeight="1">
      <c r="A82" s="32" t="s">
        <v>518</v>
      </c>
      <c r="B82" s="33"/>
      <c r="C82" s="208">
        <v>12</v>
      </c>
      <c r="D82" s="208">
        <v>12</v>
      </c>
      <c r="E82" s="208">
        <v>0</v>
      </c>
      <c r="F82" s="208">
        <v>0</v>
      </c>
      <c r="G82" s="209"/>
      <c r="H82" s="208">
        <v>0</v>
      </c>
      <c r="I82" s="208">
        <v>0</v>
      </c>
      <c r="J82" s="208">
        <v>0</v>
      </c>
      <c r="K82" s="208">
        <v>0</v>
      </c>
      <c r="L82" s="148"/>
    </row>
    <row r="83" spans="1:12" ht="12" customHeight="1">
      <c r="A83" s="32" t="s">
        <v>521</v>
      </c>
      <c r="B83" s="33"/>
      <c r="C83" s="208">
        <v>125</v>
      </c>
      <c r="D83" s="208">
        <v>124</v>
      </c>
      <c r="E83" s="208">
        <v>1</v>
      </c>
      <c r="F83" s="208">
        <v>0</v>
      </c>
      <c r="G83" s="209"/>
      <c r="H83" s="208">
        <v>13</v>
      </c>
      <c r="I83" s="208">
        <v>13</v>
      </c>
      <c r="J83" s="208">
        <v>0</v>
      </c>
      <c r="K83" s="208">
        <v>0</v>
      </c>
      <c r="L83" s="148"/>
    </row>
    <row r="84" spans="1:12" ht="12" customHeight="1">
      <c r="A84" s="32" t="s">
        <v>519</v>
      </c>
      <c r="B84" s="33"/>
      <c r="C84" s="208">
        <v>68</v>
      </c>
      <c r="D84" s="208">
        <v>68</v>
      </c>
      <c r="E84" s="208">
        <v>0</v>
      </c>
      <c r="F84" s="208">
        <v>0</v>
      </c>
      <c r="G84" s="209"/>
      <c r="H84" s="208">
        <v>12</v>
      </c>
      <c r="I84" s="208">
        <v>12</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105</v>
      </c>
      <c r="D86" s="207">
        <v>103</v>
      </c>
      <c r="E86" s="207">
        <v>1</v>
      </c>
      <c r="F86" s="207">
        <v>1</v>
      </c>
      <c r="G86" s="211"/>
      <c r="H86" s="207">
        <v>9</v>
      </c>
      <c r="I86" s="207">
        <v>9</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1</v>
      </c>
      <c r="D88" s="207">
        <v>1</v>
      </c>
      <c r="E88" s="207">
        <v>0</v>
      </c>
      <c r="F88" s="207">
        <v>0</v>
      </c>
      <c r="G88" s="207"/>
      <c r="H88" s="207">
        <v>1</v>
      </c>
      <c r="I88" s="207">
        <v>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9</v>
      </c>
      <c r="D90" s="207">
        <v>9</v>
      </c>
      <c r="E90" s="207">
        <v>0</v>
      </c>
      <c r="F90" s="207">
        <v>0</v>
      </c>
      <c r="G90" s="207"/>
      <c r="H90" s="207">
        <v>1</v>
      </c>
      <c r="I90" s="207">
        <v>1</v>
      </c>
      <c r="J90" s="207">
        <v>0</v>
      </c>
      <c r="K90" s="207">
        <v>0</v>
      </c>
      <c r="L90" s="148"/>
    </row>
    <row r="91" spans="1:12" ht="9.15" customHeight="1">
      <c r="A91" s="118"/>
      <c r="B91" s="119"/>
      <c r="C91" s="119"/>
      <c r="D91" s="119"/>
      <c r="E91" s="119"/>
      <c r="F91" s="119"/>
      <c r="G91" s="119"/>
      <c r="H91" s="119"/>
      <c r="I91" s="119"/>
      <c r="J91" s="119"/>
      <c r="K91" s="119"/>
    </row>
    <row r="92" spans="1:12" s="320" customFormat="1" ht="22.05" customHeight="1">
      <c r="A92" s="502" t="s">
        <v>696</v>
      </c>
      <c r="B92" s="503"/>
      <c r="C92" s="503"/>
      <c r="D92" s="503"/>
      <c r="E92" s="503"/>
      <c r="F92" s="503"/>
      <c r="G92" s="503"/>
      <c r="H92" s="503"/>
      <c r="I92" s="503"/>
      <c r="J92" s="503"/>
      <c r="K92" s="503"/>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2" customHeight="1">
      <c r="A1" s="510" t="s">
        <v>335</v>
      </c>
      <c r="B1" s="511"/>
      <c r="C1" s="511"/>
      <c r="D1" s="512"/>
      <c r="E1" s="15"/>
      <c r="F1" s="15"/>
      <c r="G1" s="147"/>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659</v>
      </c>
      <c r="B3" s="17"/>
      <c r="C3" s="17"/>
      <c r="D3" s="17"/>
      <c r="E3" s="17"/>
      <c r="F3" s="17"/>
      <c r="H3" s="17"/>
      <c r="I3" s="17"/>
      <c r="J3" s="17"/>
      <c r="K3" s="318" t="s">
        <v>326</v>
      </c>
    </row>
    <row r="4" spans="1:12" s="72" customFormat="1" ht="15" customHeight="1">
      <c r="A4" s="18" t="s">
        <v>740</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6" t="s">
        <v>776</v>
      </c>
      <c r="B6" s="517"/>
      <c r="C6" s="43"/>
      <c r="D6" s="43"/>
      <c r="E6" s="43"/>
      <c r="H6" s="518"/>
      <c r="I6" s="518"/>
      <c r="J6" s="518"/>
      <c r="K6" s="518"/>
    </row>
    <row r="7" spans="1:12" s="72" customFormat="1" ht="21.75" customHeight="1">
      <c r="A7" s="45"/>
      <c r="B7" s="519"/>
      <c r="C7" s="521" t="s">
        <v>337</v>
      </c>
      <c r="D7" s="521"/>
      <c r="E7" s="521"/>
      <c r="F7" s="521"/>
      <c r="G7" s="46"/>
      <c r="H7" s="521" t="s">
        <v>338</v>
      </c>
      <c r="I7" s="521"/>
      <c r="J7" s="521"/>
      <c r="K7" s="521"/>
    </row>
    <row r="8" spans="1:12" s="72" customFormat="1" ht="21.75" customHeight="1">
      <c r="A8" s="47"/>
      <c r="B8" s="520"/>
      <c r="C8" s="48" t="s">
        <v>339</v>
      </c>
      <c r="D8" s="48" t="s">
        <v>340</v>
      </c>
      <c r="E8" s="48" t="s">
        <v>341</v>
      </c>
      <c r="F8" s="65" t="s">
        <v>684</v>
      </c>
      <c r="G8" s="49"/>
      <c r="H8" s="48" t="s">
        <v>339</v>
      </c>
      <c r="I8" s="48" t="s">
        <v>340</v>
      </c>
      <c r="J8" s="48" t="s">
        <v>341</v>
      </c>
      <c r="K8" s="65" t="s">
        <v>684</v>
      </c>
    </row>
    <row r="9" spans="1:12" s="239" customFormat="1" ht="26.25" customHeight="1">
      <c r="A9" s="248"/>
      <c r="B9" s="249" t="s">
        <v>342</v>
      </c>
      <c r="C9" s="250">
        <v>208916</v>
      </c>
      <c r="D9" s="250">
        <v>207203</v>
      </c>
      <c r="E9" s="250">
        <v>1468</v>
      </c>
      <c r="F9" s="250">
        <v>245</v>
      </c>
      <c r="G9" s="251"/>
      <c r="H9" s="250">
        <v>34748</v>
      </c>
      <c r="I9" s="250">
        <v>34345</v>
      </c>
      <c r="J9" s="250">
        <v>351</v>
      </c>
      <c r="K9" s="250">
        <v>52</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11405</v>
      </c>
      <c r="D12" s="170">
        <v>11242</v>
      </c>
      <c r="E12" s="170">
        <v>144</v>
      </c>
      <c r="F12" s="170">
        <v>19</v>
      </c>
      <c r="G12" s="170"/>
      <c r="H12" s="170">
        <v>796</v>
      </c>
      <c r="I12" s="170">
        <v>777</v>
      </c>
      <c r="J12" s="170">
        <v>17</v>
      </c>
      <c r="K12" s="170">
        <v>2</v>
      </c>
    </row>
    <row r="13" spans="1:12" s="44" customFormat="1" ht="13.5" customHeight="1">
      <c r="A13" s="53"/>
      <c r="B13" s="82" t="s">
        <v>42</v>
      </c>
      <c r="C13" s="170">
        <v>42502</v>
      </c>
      <c r="D13" s="170">
        <v>42204</v>
      </c>
      <c r="E13" s="170">
        <v>254</v>
      </c>
      <c r="F13" s="170">
        <v>44</v>
      </c>
      <c r="G13" s="170"/>
      <c r="H13" s="170">
        <v>4031</v>
      </c>
      <c r="I13" s="170">
        <v>3977</v>
      </c>
      <c r="J13" s="170">
        <v>47</v>
      </c>
      <c r="K13" s="170">
        <v>7</v>
      </c>
    </row>
    <row r="14" spans="1:12" s="44" customFormat="1" ht="13.5" customHeight="1">
      <c r="A14" s="53"/>
      <c r="B14" s="82" t="s">
        <v>480</v>
      </c>
      <c r="C14" s="170">
        <v>31529</v>
      </c>
      <c r="D14" s="170">
        <v>31120</v>
      </c>
      <c r="E14" s="170">
        <v>339</v>
      </c>
      <c r="F14" s="170">
        <v>70</v>
      </c>
      <c r="G14" s="170"/>
      <c r="H14" s="170">
        <v>1822</v>
      </c>
      <c r="I14" s="170">
        <v>1786</v>
      </c>
      <c r="J14" s="170">
        <v>30</v>
      </c>
      <c r="K14" s="170">
        <v>6</v>
      </c>
    </row>
    <row r="15" spans="1:12" s="44" customFormat="1" ht="13.5" customHeight="1">
      <c r="A15" s="53"/>
      <c r="B15" s="82" t="s">
        <v>43</v>
      </c>
      <c r="C15" s="170">
        <v>123480</v>
      </c>
      <c r="D15" s="170">
        <v>122637</v>
      </c>
      <c r="E15" s="170">
        <v>731</v>
      </c>
      <c r="F15" s="170">
        <v>112</v>
      </c>
      <c r="G15" s="170"/>
      <c r="H15" s="170">
        <v>28099</v>
      </c>
      <c r="I15" s="170">
        <v>27805</v>
      </c>
      <c r="J15" s="170">
        <v>257</v>
      </c>
      <c r="K15" s="170">
        <v>37</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471</v>
      </c>
      <c r="B18" s="81" t="s">
        <v>472</v>
      </c>
      <c r="C18" s="171">
        <v>11405</v>
      </c>
      <c r="D18" s="171">
        <v>11242</v>
      </c>
      <c r="E18" s="171">
        <v>144</v>
      </c>
      <c r="F18" s="171">
        <v>19</v>
      </c>
      <c r="G18" s="170"/>
      <c r="H18" s="171">
        <v>796</v>
      </c>
      <c r="I18" s="171">
        <v>777</v>
      </c>
      <c r="J18" s="171">
        <v>17</v>
      </c>
      <c r="K18" s="171">
        <v>2</v>
      </c>
    </row>
    <row r="19" spans="1:11" s="44" customFormat="1" ht="15" customHeight="1">
      <c r="A19" s="313">
        <v>1</v>
      </c>
      <c r="B19" s="83" t="s">
        <v>402</v>
      </c>
      <c r="C19" s="176">
        <v>9632</v>
      </c>
      <c r="D19" s="176">
        <v>9519</v>
      </c>
      <c r="E19" s="176">
        <v>97</v>
      </c>
      <c r="F19" s="176">
        <v>16</v>
      </c>
      <c r="G19" s="170"/>
      <c r="H19" s="176">
        <v>739</v>
      </c>
      <c r="I19" s="176">
        <v>724</v>
      </c>
      <c r="J19" s="176">
        <v>13</v>
      </c>
      <c r="K19" s="176">
        <v>2</v>
      </c>
    </row>
    <row r="20" spans="1:11" s="44" customFormat="1" ht="15" customHeight="1">
      <c r="A20" s="313">
        <v>2</v>
      </c>
      <c r="B20" s="82" t="s">
        <v>403</v>
      </c>
      <c r="C20" s="176">
        <v>1227</v>
      </c>
      <c r="D20" s="176">
        <v>1206</v>
      </c>
      <c r="E20" s="176">
        <v>19</v>
      </c>
      <c r="F20" s="176">
        <v>2</v>
      </c>
      <c r="G20" s="170"/>
      <c r="H20" s="176">
        <v>36</v>
      </c>
      <c r="I20" s="176">
        <v>35</v>
      </c>
      <c r="J20" s="176">
        <v>1</v>
      </c>
      <c r="K20" s="176">
        <v>0</v>
      </c>
    </row>
    <row r="21" spans="1:11" s="44" customFormat="1" ht="15" customHeight="1">
      <c r="A21" s="313">
        <v>3</v>
      </c>
      <c r="B21" s="85" t="s">
        <v>404</v>
      </c>
      <c r="C21" s="176">
        <v>546</v>
      </c>
      <c r="D21" s="176">
        <v>517</v>
      </c>
      <c r="E21" s="176">
        <v>28</v>
      </c>
      <c r="F21" s="176">
        <v>1</v>
      </c>
      <c r="G21" s="172"/>
      <c r="H21" s="176">
        <v>21</v>
      </c>
      <c r="I21" s="176">
        <v>18</v>
      </c>
      <c r="J21" s="176">
        <v>3</v>
      </c>
      <c r="K21" s="176">
        <v>0</v>
      </c>
    </row>
    <row r="22" spans="1:11" s="44" customFormat="1" ht="15" customHeight="1">
      <c r="A22" s="314" t="s">
        <v>473</v>
      </c>
      <c r="B22" s="123" t="s">
        <v>474</v>
      </c>
      <c r="C22" s="173">
        <v>465</v>
      </c>
      <c r="D22" s="173">
        <v>451</v>
      </c>
      <c r="E22" s="173">
        <v>8</v>
      </c>
      <c r="F22" s="173">
        <v>6</v>
      </c>
      <c r="G22" s="173"/>
      <c r="H22" s="173">
        <v>18</v>
      </c>
      <c r="I22" s="173">
        <v>18</v>
      </c>
      <c r="J22" s="173">
        <v>0</v>
      </c>
      <c r="K22" s="173">
        <v>0</v>
      </c>
    </row>
    <row r="23" spans="1:11" s="44" customFormat="1" ht="15" customHeight="1">
      <c r="A23" s="313">
        <v>5</v>
      </c>
      <c r="B23" s="51" t="s">
        <v>405</v>
      </c>
      <c r="C23" s="176">
        <v>84</v>
      </c>
      <c r="D23" s="176">
        <v>75</v>
      </c>
      <c r="E23" s="176">
        <v>5</v>
      </c>
      <c r="F23" s="176">
        <v>4</v>
      </c>
      <c r="G23" s="170"/>
      <c r="H23" s="176">
        <v>0</v>
      </c>
      <c r="I23" s="176">
        <v>0</v>
      </c>
      <c r="J23" s="176">
        <v>0</v>
      </c>
      <c r="K23" s="176">
        <v>0</v>
      </c>
    </row>
    <row r="24" spans="1:11" s="44" customFormat="1" ht="15" customHeight="1">
      <c r="A24" s="313">
        <v>6</v>
      </c>
      <c r="B24" s="51" t="s">
        <v>406</v>
      </c>
      <c r="C24" s="176">
        <v>0</v>
      </c>
      <c r="D24" s="176">
        <v>0</v>
      </c>
      <c r="E24" s="176">
        <v>0</v>
      </c>
      <c r="F24" s="176">
        <v>0</v>
      </c>
      <c r="G24" s="170"/>
      <c r="H24" s="176">
        <v>1</v>
      </c>
      <c r="I24" s="176">
        <v>1</v>
      </c>
      <c r="J24" s="176">
        <v>0</v>
      </c>
      <c r="K24" s="176">
        <v>0</v>
      </c>
    </row>
    <row r="25" spans="1:11" s="44" customFormat="1" ht="15" customHeight="1">
      <c r="A25" s="313">
        <v>7</v>
      </c>
      <c r="B25" s="51" t="s">
        <v>407</v>
      </c>
      <c r="C25" s="176">
        <v>42</v>
      </c>
      <c r="D25" s="176">
        <v>41</v>
      </c>
      <c r="E25" s="176">
        <v>0</v>
      </c>
      <c r="F25" s="176">
        <v>1</v>
      </c>
      <c r="G25" s="170"/>
      <c r="H25" s="176">
        <v>8</v>
      </c>
      <c r="I25" s="176">
        <v>8</v>
      </c>
      <c r="J25" s="176">
        <v>0</v>
      </c>
      <c r="K25" s="176">
        <v>0</v>
      </c>
    </row>
    <row r="26" spans="1:11" s="44" customFormat="1" ht="15" customHeight="1">
      <c r="A26" s="313">
        <v>8</v>
      </c>
      <c r="B26" s="51" t="s">
        <v>408</v>
      </c>
      <c r="C26" s="176">
        <v>333</v>
      </c>
      <c r="D26" s="176">
        <v>329</v>
      </c>
      <c r="E26" s="176">
        <v>3</v>
      </c>
      <c r="F26" s="176">
        <v>1</v>
      </c>
      <c r="G26" s="170"/>
      <c r="H26" s="176">
        <v>9</v>
      </c>
      <c r="I26" s="176">
        <v>9</v>
      </c>
      <c r="J26" s="176">
        <v>0</v>
      </c>
      <c r="K26" s="176">
        <v>0</v>
      </c>
    </row>
    <row r="27" spans="1:11" s="44" customFormat="1" ht="15" customHeight="1">
      <c r="A27" s="315">
        <v>9</v>
      </c>
      <c r="B27" s="124" t="s">
        <v>410</v>
      </c>
      <c r="C27" s="176">
        <v>6</v>
      </c>
      <c r="D27" s="176">
        <v>6</v>
      </c>
      <c r="E27" s="176">
        <v>0</v>
      </c>
      <c r="F27" s="176">
        <v>0</v>
      </c>
      <c r="G27" s="172"/>
      <c r="H27" s="176">
        <v>0</v>
      </c>
      <c r="I27" s="176">
        <v>0</v>
      </c>
      <c r="J27" s="176">
        <v>0</v>
      </c>
      <c r="K27" s="176">
        <v>0</v>
      </c>
    </row>
    <row r="28" spans="1:11" s="44" customFormat="1" ht="15" customHeight="1">
      <c r="A28" s="56" t="s">
        <v>475</v>
      </c>
      <c r="B28" s="52" t="s">
        <v>476</v>
      </c>
      <c r="C28" s="173">
        <v>38400</v>
      </c>
      <c r="D28" s="173">
        <v>38143</v>
      </c>
      <c r="E28" s="173">
        <v>223</v>
      </c>
      <c r="F28" s="173">
        <v>34</v>
      </c>
      <c r="G28" s="170"/>
      <c r="H28" s="173">
        <v>3637</v>
      </c>
      <c r="I28" s="173">
        <v>3588</v>
      </c>
      <c r="J28" s="173">
        <v>43</v>
      </c>
      <c r="K28" s="173">
        <v>6</v>
      </c>
    </row>
    <row r="29" spans="1:11" s="44" customFormat="1" ht="15" customHeight="1">
      <c r="A29" s="316">
        <v>10</v>
      </c>
      <c r="B29" s="51" t="s">
        <v>411</v>
      </c>
      <c r="C29" s="176">
        <v>8901</v>
      </c>
      <c r="D29" s="176">
        <v>8851</v>
      </c>
      <c r="E29" s="176">
        <v>43</v>
      </c>
      <c r="F29" s="176">
        <v>7</v>
      </c>
      <c r="G29" s="170"/>
      <c r="H29" s="176">
        <v>843</v>
      </c>
      <c r="I29" s="176">
        <v>831</v>
      </c>
      <c r="J29" s="176">
        <v>11</v>
      </c>
      <c r="K29" s="176">
        <v>1</v>
      </c>
    </row>
    <row r="30" spans="1:11" s="44" customFormat="1" ht="15" customHeight="1">
      <c r="A30" s="316">
        <v>11</v>
      </c>
      <c r="B30" s="51" t="s">
        <v>412</v>
      </c>
      <c r="C30" s="176">
        <v>568</v>
      </c>
      <c r="D30" s="176">
        <v>563</v>
      </c>
      <c r="E30" s="176">
        <v>3</v>
      </c>
      <c r="F30" s="176">
        <v>2</v>
      </c>
      <c r="G30" s="170"/>
      <c r="H30" s="176">
        <v>57</v>
      </c>
      <c r="I30" s="176">
        <v>52</v>
      </c>
      <c r="J30" s="176">
        <v>5</v>
      </c>
      <c r="K30" s="176">
        <v>0</v>
      </c>
    </row>
    <row r="31" spans="1:11" s="44" customFormat="1" ht="15" customHeight="1">
      <c r="A31" s="316">
        <v>12</v>
      </c>
      <c r="B31" s="51" t="s">
        <v>413</v>
      </c>
      <c r="C31" s="176">
        <v>22</v>
      </c>
      <c r="D31" s="176">
        <v>22</v>
      </c>
      <c r="E31" s="176">
        <v>0</v>
      </c>
      <c r="F31" s="176">
        <v>0</v>
      </c>
      <c r="G31" s="170"/>
      <c r="H31" s="176">
        <v>5</v>
      </c>
      <c r="I31" s="176">
        <v>5</v>
      </c>
      <c r="J31" s="176">
        <v>0</v>
      </c>
      <c r="K31" s="176">
        <v>0</v>
      </c>
    </row>
    <row r="32" spans="1:11" s="44" customFormat="1" ht="15" customHeight="1">
      <c r="A32" s="316">
        <v>13</v>
      </c>
      <c r="B32" s="51" t="s">
        <v>414</v>
      </c>
      <c r="C32" s="176">
        <v>621</v>
      </c>
      <c r="D32" s="176">
        <v>615</v>
      </c>
      <c r="E32" s="176">
        <v>6</v>
      </c>
      <c r="F32" s="176">
        <v>0</v>
      </c>
      <c r="G32" s="170"/>
      <c r="H32" s="176">
        <v>77</v>
      </c>
      <c r="I32" s="176">
        <v>76</v>
      </c>
      <c r="J32" s="176">
        <v>1</v>
      </c>
      <c r="K32" s="176">
        <v>0</v>
      </c>
    </row>
    <row r="33" spans="1:11" s="44" customFormat="1" ht="15" customHeight="1">
      <c r="A33" s="316">
        <v>14</v>
      </c>
      <c r="B33" s="51" t="s">
        <v>415</v>
      </c>
      <c r="C33" s="176">
        <v>180</v>
      </c>
      <c r="D33" s="176">
        <v>179</v>
      </c>
      <c r="E33" s="176">
        <v>1</v>
      </c>
      <c r="F33" s="176">
        <v>0</v>
      </c>
      <c r="G33" s="170"/>
      <c r="H33" s="176">
        <v>67</v>
      </c>
      <c r="I33" s="176">
        <v>65</v>
      </c>
      <c r="J33" s="176">
        <v>1</v>
      </c>
      <c r="K33" s="176">
        <v>1</v>
      </c>
    </row>
    <row r="34" spans="1:11" s="44" customFormat="1" ht="15" customHeight="1">
      <c r="A34" s="316">
        <v>15</v>
      </c>
      <c r="B34" s="51" t="s">
        <v>416</v>
      </c>
      <c r="C34" s="176">
        <v>280</v>
      </c>
      <c r="D34" s="176">
        <v>280</v>
      </c>
      <c r="E34" s="176">
        <v>0</v>
      </c>
      <c r="F34" s="176">
        <v>0</v>
      </c>
      <c r="G34" s="170"/>
      <c r="H34" s="176">
        <v>66</v>
      </c>
      <c r="I34" s="176">
        <v>65</v>
      </c>
      <c r="J34" s="176">
        <v>1</v>
      </c>
      <c r="K34" s="176">
        <v>0</v>
      </c>
    </row>
    <row r="35" spans="1:11" s="44" customFormat="1" ht="24.75" customHeight="1">
      <c r="A35" s="316">
        <v>16</v>
      </c>
      <c r="B35" s="50" t="s">
        <v>195</v>
      </c>
      <c r="C35" s="176">
        <v>1567</v>
      </c>
      <c r="D35" s="176">
        <v>1550</v>
      </c>
      <c r="E35" s="176">
        <v>16</v>
      </c>
      <c r="F35" s="176">
        <v>1</v>
      </c>
      <c r="G35" s="170"/>
      <c r="H35" s="176">
        <v>68</v>
      </c>
      <c r="I35" s="176">
        <v>67</v>
      </c>
      <c r="J35" s="176">
        <v>1</v>
      </c>
      <c r="K35" s="176">
        <v>0</v>
      </c>
    </row>
    <row r="36" spans="1:11" s="44" customFormat="1" ht="15" customHeight="1">
      <c r="A36" s="316">
        <v>17</v>
      </c>
      <c r="B36" s="51" t="s">
        <v>417</v>
      </c>
      <c r="C36" s="176">
        <v>692</v>
      </c>
      <c r="D36" s="176">
        <v>686</v>
      </c>
      <c r="E36" s="176">
        <v>6</v>
      </c>
      <c r="F36" s="176">
        <v>0</v>
      </c>
      <c r="G36" s="170"/>
      <c r="H36" s="176">
        <v>73</v>
      </c>
      <c r="I36" s="176">
        <v>73</v>
      </c>
      <c r="J36" s="176">
        <v>0</v>
      </c>
      <c r="K36" s="176">
        <v>0</v>
      </c>
    </row>
    <row r="37" spans="1:11" s="44" customFormat="1" ht="15" customHeight="1">
      <c r="A37" s="316">
        <v>18</v>
      </c>
      <c r="B37" s="50" t="s">
        <v>196</v>
      </c>
      <c r="C37" s="176">
        <v>671</v>
      </c>
      <c r="D37" s="176">
        <v>665</v>
      </c>
      <c r="E37" s="176">
        <v>5</v>
      </c>
      <c r="F37" s="176">
        <v>1</v>
      </c>
      <c r="G37" s="170"/>
      <c r="H37" s="176">
        <v>109</v>
      </c>
      <c r="I37" s="176">
        <v>107</v>
      </c>
      <c r="J37" s="176">
        <v>2</v>
      </c>
      <c r="K37" s="176">
        <v>0</v>
      </c>
    </row>
    <row r="38" spans="1:11" s="44" customFormat="1" ht="15" customHeight="1">
      <c r="A38" s="316">
        <v>19</v>
      </c>
      <c r="B38" s="51" t="s">
        <v>418</v>
      </c>
      <c r="C38" s="176">
        <v>17</v>
      </c>
      <c r="D38" s="176">
        <v>17</v>
      </c>
      <c r="E38" s="176">
        <v>0</v>
      </c>
      <c r="F38" s="176">
        <v>0</v>
      </c>
      <c r="G38" s="170"/>
      <c r="H38" s="176">
        <v>6</v>
      </c>
      <c r="I38" s="176">
        <v>6</v>
      </c>
      <c r="J38" s="176">
        <v>0</v>
      </c>
      <c r="K38" s="176">
        <v>0</v>
      </c>
    </row>
    <row r="39" spans="1:11" s="44" customFormat="1" ht="15" customHeight="1">
      <c r="A39" s="316">
        <v>20</v>
      </c>
      <c r="B39" s="51" t="s">
        <v>419</v>
      </c>
      <c r="C39" s="176">
        <v>1230</v>
      </c>
      <c r="D39" s="176">
        <v>1219</v>
      </c>
      <c r="E39" s="176">
        <v>10</v>
      </c>
      <c r="F39" s="176">
        <v>1</v>
      </c>
      <c r="G39" s="170"/>
      <c r="H39" s="176">
        <v>151</v>
      </c>
      <c r="I39" s="176">
        <v>149</v>
      </c>
      <c r="J39" s="176">
        <v>2</v>
      </c>
      <c r="K39" s="176">
        <v>0</v>
      </c>
    </row>
    <row r="40" spans="1:11" s="44" customFormat="1" ht="15" customHeight="1">
      <c r="A40" s="316">
        <v>21</v>
      </c>
      <c r="B40" s="51" t="s">
        <v>420</v>
      </c>
      <c r="C40" s="176">
        <v>431</v>
      </c>
      <c r="D40" s="176">
        <v>431</v>
      </c>
      <c r="E40" s="176">
        <v>0</v>
      </c>
      <c r="F40" s="176">
        <v>0</v>
      </c>
      <c r="G40" s="170"/>
      <c r="H40" s="176">
        <v>152</v>
      </c>
      <c r="I40" s="176">
        <v>152</v>
      </c>
      <c r="J40" s="176">
        <v>0</v>
      </c>
      <c r="K40" s="176">
        <v>0</v>
      </c>
    </row>
    <row r="41" spans="1:11" s="44" customFormat="1" ht="15" customHeight="1">
      <c r="A41" s="316">
        <v>22</v>
      </c>
      <c r="B41" s="51" t="s">
        <v>421</v>
      </c>
      <c r="C41" s="176">
        <v>1811</v>
      </c>
      <c r="D41" s="176">
        <v>1805</v>
      </c>
      <c r="E41" s="176">
        <v>5</v>
      </c>
      <c r="F41" s="176">
        <v>1</v>
      </c>
      <c r="G41" s="170"/>
      <c r="H41" s="176">
        <v>174</v>
      </c>
      <c r="I41" s="176">
        <v>173</v>
      </c>
      <c r="J41" s="176">
        <v>0</v>
      </c>
      <c r="K41" s="176">
        <v>1</v>
      </c>
    </row>
    <row r="42" spans="1:11" s="44" customFormat="1" ht="15" customHeight="1">
      <c r="A42" s="316">
        <v>23</v>
      </c>
      <c r="B42" s="51" t="s">
        <v>422</v>
      </c>
      <c r="C42" s="176">
        <v>2285</v>
      </c>
      <c r="D42" s="176">
        <v>2259</v>
      </c>
      <c r="E42" s="176">
        <v>19</v>
      </c>
      <c r="F42" s="176">
        <v>7</v>
      </c>
      <c r="G42" s="170"/>
      <c r="H42" s="176">
        <v>128</v>
      </c>
      <c r="I42" s="176">
        <v>125</v>
      </c>
      <c r="J42" s="176">
        <v>3</v>
      </c>
      <c r="K42" s="176">
        <v>0</v>
      </c>
    </row>
    <row r="43" spans="1:11" s="44" customFormat="1" ht="15" customHeight="1">
      <c r="A43" s="316">
        <v>24</v>
      </c>
      <c r="B43" s="50" t="s">
        <v>423</v>
      </c>
      <c r="C43" s="176">
        <v>1931</v>
      </c>
      <c r="D43" s="176">
        <v>1919</v>
      </c>
      <c r="E43" s="176">
        <v>11</v>
      </c>
      <c r="F43" s="176">
        <v>1</v>
      </c>
      <c r="G43" s="170"/>
      <c r="H43" s="176">
        <v>103</v>
      </c>
      <c r="I43" s="176">
        <v>102</v>
      </c>
      <c r="J43" s="176">
        <v>0</v>
      </c>
      <c r="K43" s="176">
        <v>1</v>
      </c>
    </row>
    <row r="44" spans="1:11" s="44" customFormat="1" ht="15" customHeight="1">
      <c r="A44" s="316">
        <v>25</v>
      </c>
      <c r="B44" s="50" t="s">
        <v>424</v>
      </c>
      <c r="C44" s="176">
        <v>7584</v>
      </c>
      <c r="D44" s="176">
        <v>7528</v>
      </c>
      <c r="E44" s="176">
        <v>48</v>
      </c>
      <c r="F44" s="176">
        <v>8</v>
      </c>
      <c r="G44" s="170"/>
      <c r="H44" s="176">
        <v>439</v>
      </c>
      <c r="I44" s="176">
        <v>437</v>
      </c>
      <c r="J44" s="176">
        <v>2</v>
      </c>
      <c r="K44" s="176">
        <v>0</v>
      </c>
    </row>
    <row r="45" spans="1:11" s="44" customFormat="1" ht="15" customHeight="1">
      <c r="A45" s="316">
        <v>26</v>
      </c>
      <c r="B45" s="50" t="s">
        <v>425</v>
      </c>
      <c r="C45" s="176">
        <v>175</v>
      </c>
      <c r="D45" s="176">
        <v>174</v>
      </c>
      <c r="E45" s="176">
        <v>1</v>
      </c>
      <c r="F45" s="176">
        <v>0</v>
      </c>
      <c r="G45" s="170"/>
      <c r="H45" s="176">
        <v>60</v>
      </c>
      <c r="I45" s="176">
        <v>60</v>
      </c>
      <c r="J45" s="176">
        <v>0</v>
      </c>
      <c r="K45" s="176">
        <v>0</v>
      </c>
    </row>
    <row r="46" spans="1:11" s="44" customFormat="1" ht="15" customHeight="1">
      <c r="A46" s="316">
        <v>27</v>
      </c>
      <c r="B46" s="51" t="s">
        <v>426</v>
      </c>
      <c r="C46" s="176">
        <v>538</v>
      </c>
      <c r="D46" s="176">
        <v>535</v>
      </c>
      <c r="E46" s="176">
        <v>2</v>
      </c>
      <c r="F46" s="176">
        <v>1</v>
      </c>
      <c r="G46" s="170"/>
      <c r="H46" s="176">
        <v>88</v>
      </c>
      <c r="I46" s="176">
        <v>87</v>
      </c>
      <c r="J46" s="176">
        <v>1</v>
      </c>
      <c r="K46" s="176">
        <v>0</v>
      </c>
    </row>
    <row r="47" spans="1:11" s="44" customFormat="1" ht="15" customHeight="1">
      <c r="A47" s="316">
        <v>28</v>
      </c>
      <c r="B47" s="51" t="s">
        <v>427</v>
      </c>
      <c r="C47" s="176">
        <v>2249</v>
      </c>
      <c r="D47" s="176">
        <v>2239</v>
      </c>
      <c r="E47" s="176">
        <v>8</v>
      </c>
      <c r="F47" s="176">
        <v>2</v>
      </c>
      <c r="G47" s="170"/>
      <c r="H47" s="176">
        <v>199</v>
      </c>
      <c r="I47" s="176">
        <v>199</v>
      </c>
      <c r="J47" s="176">
        <v>0</v>
      </c>
      <c r="K47" s="176">
        <v>0</v>
      </c>
    </row>
    <row r="48" spans="1:11" s="44" customFormat="1" ht="15" customHeight="1">
      <c r="A48" s="316">
        <v>29</v>
      </c>
      <c r="B48" s="50" t="s">
        <v>428</v>
      </c>
      <c r="C48" s="176">
        <v>1631</v>
      </c>
      <c r="D48" s="176">
        <v>1624</v>
      </c>
      <c r="E48" s="176">
        <v>7</v>
      </c>
      <c r="F48" s="176">
        <v>0</v>
      </c>
      <c r="G48" s="170"/>
      <c r="H48" s="176">
        <v>290</v>
      </c>
      <c r="I48" s="176">
        <v>287</v>
      </c>
      <c r="J48" s="176">
        <v>3</v>
      </c>
      <c r="K48" s="176">
        <v>0</v>
      </c>
    </row>
    <row r="49" spans="1:11" s="44" customFormat="1" ht="14.25" customHeight="1">
      <c r="A49" s="316">
        <v>30</v>
      </c>
      <c r="B49" s="51" t="s">
        <v>429</v>
      </c>
      <c r="C49" s="176">
        <v>916</v>
      </c>
      <c r="D49" s="176">
        <v>913</v>
      </c>
      <c r="E49" s="176">
        <v>3</v>
      </c>
      <c r="F49" s="176">
        <v>0</v>
      </c>
      <c r="G49" s="170"/>
      <c r="H49" s="176">
        <v>117</v>
      </c>
      <c r="I49" s="176">
        <v>117</v>
      </c>
      <c r="J49" s="176">
        <v>0</v>
      </c>
      <c r="K49" s="176">
        <v>0</v>
      </c>
    </row>
    <row r="50" spans="1:11" s="44" customFormat="1" ht="14.25" customHeight="1">
      <c r="A50" s="316">
        <v>31</v>
      </c>
      <c r="B50" s="51" t="s">
        <v>430</v>
      </c>
      <c r="C50" s="176">
        <v>1275</v>
      </c>
      <c r="D50" s="176">
        <v>1265</v>
      </c>
      <c r="E50" s="176">
        <v>10</v>
      </c>
      <c r="F50" s="176">
        <v>0</v>
      </c>
      <c r="G50" s="170"/>
      <c r="H50" s="176">
        <v>90</v>
      </c>
      <c r="I50" s="176">
        <v>86</v>
      </c>
      <c r="J50" s="176">
        <v>4</v>
      </c>
      <c r="K50" s="176">
        <v>0</v>
      </c>
    </row>
    <row r="51" spans="1:11" s="44" customFormat="1" ht="14.25" customHeight="1">
      <c r="A51" s="316">
        <v>32</v>
      </c>
      <c r="B51" s="51" t="s">
        <v>431</v>
      </c>
      <c r="C51" s="176">
        <v>292</v>
      </c>
      <c r="D51" s="176">
        <v>290</v>
      </c>
      <c r="E51" s="176">
        <v>2</v>
      </c>
      <c r="F51" s="176">
        <v>0</v>
      </c>
      <c r="G51" s="170"/>
      <c r="H51" s="176">
        <v>77</v>
      </c>
      <c r="I51" s="176">
        <v>77</v>
      </c>
      <c r="J51" s="176">
        <v>0</v>
      </c>
      <c r="K51" s="176">
        <v>0</v>
      </c>
    </row>
    <row r="52" spans="1:11" s="44" customFormat="1" ht="14.25" customHeight="1">
      <c r="A52" s="316">
        <v>33</v>
      </c>
      <c r="B52" s="51" t="s">
        <v>432</v>
      </c>
      <c r="C52" s="176">
        <v>2533</v>
      </c>
      <c r="D52" s="176">
        <v>2514</v>
      </c>
      <c r="E52" s="176">
        <v>17</v>
      </c>
      <c r="F52" s="176">
        <v>2</v>
      </c>
      <c r="G52" s="170"/>
      <c r="H52" s="176">
        <v>198</v>
      </c>
      <c r="I52" s="176">
        <v>190</v>
      </c>
      <c r="J52" s="176">
        <v>6</v>
      </c>
      <c r="K52" s="176">
        <v>2</v>
      </c>
    </row>
    <row r="53" spans="1:11" s="44" customFormat="1" ht="15" customHeight="1">
      <c r="A53" s="59" t="s">
        <v>48</v>
      </c>
      <c r="B53" s="126" t="s">
        <v>151</v>
      </c>
      <c r="C53" s="173">
        <v>133</v>
      </c>
      <c r="D53" s="173">
        <v>129</v>
      </c>
      <c r="E53" s="173">
        <v>4</v>
      </c>
      <c r="F53" s="173">
        <v>0</v>
      </c>
      <c r="G53" s="173"/>
      <c r="H53" s="173">
        <v>28</v>
      </c>
      <c r="I53" s="173">
        <v>26</v>
      </c>
      <c r="J53" s="173">
        <v>2</v>
      </c>
      <c r="K53" s="173">
        <v>0</v>
      </c>
    </row>
    <row r="54" spans="1:11" s="44" customFormat="1" ht="15" customHeight="1">
      <c r="A54" s="127">
        <v>35</v>
      </c>
      <c r="B54" s="128" t="s">
        <v>151</v>
      </c>
      <c r="C54" s="174">
        <v>133</v>
      </c>
      <c r="D54" s="174">
        <v>129</v>
      </c>
      <c r="E54" s="174">
        <v>4</v>
      </c>
      <c r="F54" s="174">
        <v>0</v>
      </c>
      <c r="G54" s="174"/>
      <c r="H54" s="174">
        <v>28</v>
      </c>
      <c r="I54" s="174">
        <v>26</v>
      </c>
      <c r="J54" s="174">
        <v>2</v>
      </c>
      <c r="K54" s="174">
        <v>0</v>
      </c>
    </row>
    <row r="55" spans="1:11" s="44" customFormat="1" ht="15" customHeight="1">
      <c r="A55" s="54" t="s">
        <v>477</v>
      </c>
      <c r="B55" s="55" t="s">
        <v>478</v>
      </c>
      <c r="C55" s="171">
        <v>3504</v>
      </c>
      <c r="D55" s="171">
        <v>3481</v>
      </c>
      <c r="E55" s="171">
        <v>19</v>
      </c>
      <c r="F55" s="171">
        <v>4</v>
      </c>
      <c r="G55" s="171"/>
      <c r="H55" s="171">
        <v>348</v>
      </c>
      <c r="I55" s="171">
        <v>345</v>
      </c>
      <c r="J55" s="171">
        <v>2</v>
      </c>
      <c r="K55" s="171">
        <v>1</v>
      </c>
    </row>
    <row r="56" spans="1:11" s="44" customFormat="1" ht="15" customHeight="1">
      <c r="A56" s="316">
        <v>36</v>
      </c>
      <c r="B56" s="51" t="s">
        <v>433</v>
      </c>
      <c r="C56" s="176">
        <v>518</v>
      </c>
      <c r="D56" s="176">
        <v>512</v>
      </c>
      <c r="E56" s="176">
        <v>6</v>
      </c>
      <c r="F56" s="176">
        <v>0</v>
      </c>
      <c r="G56" s="170"/>
      <c r="H56" s="176">
        <v>64</v>
      </c>
      <c r="I56" s="176">
        <v>62</v>
      </c>
      <c r="J56" s="176">
        <v>1</v>
      </c>
      <c r="K56" s="176">
        <v>1</v>
      </c>
    </row>
    <row r="57" spans="1:11" s="44" customFormat="1" ht="15" customHeight="1">
      <c r="A57" s="316">
        <v>37</v>
      </c>
      <c r="B57" s="51" t="s">
        <v>434</v>
      </c>
      <c r="C57" s="176">
        <v>132</v>
      </c>
      <c r="D57" s="176">
        <v>132</v>
      </c>
      <c r="E57" s="176">
        <v>0</v>
      </c>
      <c r="F57" s="176">
        <v>0</v>
      </c>
      <c r="G57" s="170"/>
      <c r="H57" s="176">
        <v>21</v>
      </c>
      <c r="I57" s="176">
        <v>21</v>
      </c>
      <c r="J57" s="176">
        <v>0</v>
      </c>
      <c r="K57" s="176">
        <v>0</v>
      </c>
    </row>
    <row r="58" spans="1:11" s="44" customFormat="1" ht="15" customHeight="1">
      <c r="A58" s="316">
        <v>38</v>
      </c>
      <c r="B58" s="50" t="s">
        <v>435</v>
      </c>
      <c r="C58" s="176">
        <v>2801</v>
      </c>
      <c r="D58" s="176">
        <v>2784</v>
      </c>
      <c r="E58" s="176">
        <v>13</v>
      </c>
      <c r="F58" s="176">
        <v>4</v>
      </c>
      <c r="G58" s="170"/>
      <c r="H58" s="176">
        <v>257</v>
      </c>
      <c r="I58" s="176">
        <v>256</v>
      </c>
      <c r="J58" s="176">
        <v>1</v>
      </c>
      <c r="K58" s="176">
        <v>0</v>
      </c>
    </row>
    <row r="59" spans="1:11" s="44" customFormat="1" ht="24.75" customHeight="1">
      <c r="A59" s="316">
        <v>39</v>
      </c>
      <c r="B59" s="50" t="s">
        <v>200</v>
      </c>
      <c r="C59" s="176">
        <v>53</v>
      </c>
      <c r="D59" s="176">
        <v>53</v>
      </c>
      <c r="E59" s="176">
        <v>0</v>
      </c>
      <c r="F59" s="176">
        <v>0</v>
      </c>
      <c r="G59" s="170"/>
      <c r="H59" s="176">
        <v>6</v>
      </c>
      <c r="I59" s="176">
        <v>6</v>
      </c>
      <c r="J59" s="176">
        <v>0</v>
      </c>
      <c r="K59" s="176">
        <v>0</v>
      </c>
    </row>
    <row r="60" spans="1:11" s="44" customFormat="1" ht="15" customHeight="1">
      <c r="A60" s="122" t="s">
        <v>479</v>
      </c>
      <c r="B60" s="126" t="s">
        <v>480</v>
      </c>
      <c r="C60" s="173">
        <v>31529</v>
      </c>
      <c r="D60" s="173">
        <v>31120</v>
      </c>
      <c r="E60" s="173">
        <v>339</v>
      </c>
      <c r="F60" s="173">
        <v>70</v>
      </c>
      <c r="G60" s="175"/>
      <c r="H60" s="173">
        <v>1822</v>
      </c>
      <c r="I60" s="173">
        <v>1786</v>
      </c>
      <c r="J60" s="173">
        <v>30</v>
      </c>
      <c r="K60" s="173">
        <v>6</v>
      </c>
    </row>
    <row r="61" spans="1:11" s="44" customFormat="1" ht="15" customHeight="1">
      <c r="A61" s="316">
        <v>41</v>
      </c>
      <c r="B61" s="51" t="s">
        <v>436</v>
      </c>
      <c r="C61" s="176">
        <v>12408</v>
      </c>
      <c r="D61" s="176">
        <v>12225</v>
      </c>
      <c r="E61" s="176">
        <v>155</v>
      </c>
      <c r="F61" s="176">
        <v>28</v>
      </c>
      <c r="G61" s="170"/>
      <c r="H61" s="176">
        <v>609</v>
      </c>
      <c r="I61" s="176">
        <v>597</v>
      </c>
      <c r="J61" s="176">
        <v>10</v>
      </c>
      <c r="K61" s="176">
        <v>2</v>
      </c>
    </row>
    <row r="62" spans="1:11" s="44" customFormat="1" ht="15" customHeight="1">
      <c r="A62" s="316">
        <v>42</v>
      </c>
      <c r="B62" s="51" t="s">
        <v>437</v>
      </c>
      <c r="C62" s="176">
        <v>1531</v>
      </c>
      <c r="D62" s="176">
        <v>1505</v>
      </c>
      <c r="E62" s="176">
        <v>19</v>
      </c>
      <c r="F62" s="176">
        <v>7</v>
      </c>
      <c r="G62" s="170"/>
      <c r="H62" s="176">
        <v>85</v>
      </c>
      <c r="I62" s="176">
        <v>83</v>
      </c>
      <c r="J62" s="176">
        <v>1</v>
      </c>
      <c r="K62" s="176">
        <v>1</v>
      </c>
    </row>
    <row r="63" spans="1:11" s="44" customFormat="1" ht="15" customHeight="1">
      <c r="A63" s="317">
        <v>43</v>
      </c>
      <c r="B63" s="124" t="s">
        <v>438</v>
      </c>
      <c r="C63" s="176">
        <v>17590</v>
      </c>
      <c r="D63" s="176">
        <v>17390</v>
      </c>
      <c r="E63" s="176">
        <v>165</v>
      </c>
      <c r="F63" s="176">
        <v>35</v>
      </c>
      <c r="G63" s="172"/>
      <c r="H63" s="176">
        <v>1128</v>
      </c>
      <c r="I63" s="176">
        <v>1106</v>
      </c>
      <c r="J63" s="176">
        <v>19</v>
      </c>
      <c r="K63" s="176">
        <v>3</v>
      </c>
    </row>
    <row r="64" spans="1:11" s="44" customFormat="1" ht="15" customHeight="1">
      <c r="A64" s="122" t="s">
        <v>481</v>
      </c>
      <c r="B64" s="126" t="s">
        <v>482</v>
      </c>
      <c r="C64" s="173">
        <v>27627</v>
      </c>
      <c r="D64" s="173">
        <v>27472</v>
      </c>
      <c r="E64" s="173">
        <v>137</v>
      </c>
      <c r="F64" s="173">
        <v>18</v>
      </c>
      <c r="G64" s="175"/>
      <c r="H64" s="173">
        <v>5509</v>
      </c>
      <c r="I64" s="173">
        <v>5472</v>
      </c>
      <c r="J64" s="173">
        <v>36</v>
      </c>
      <c r="K64" s="173">
        <v>1</v>
      </c>
    </row>
    <row r="65" spans="1:11" s="44" customFormat="1" ht="15" customHeight="1">
      <c r="A65" s="316">
        <v>45</v>
      </c>
      <c r="B65" s="50" t="s">
        <v>439</v>
      </c>
      <c r="C65" s="176">
        <v>4258</v>
      </c>
      <c r="D65" s="176">
        <v>4229</v>
      </c>
      <c r="E65" s="176">
        <v>29</v>
      </c>
      <c r="F65" s="176">
        <v>0</v>
      </c>
      <c r="G65" s="170"/>
      <c r="H65" s="176">
        <v>536</v>
      </c>
      <c r="I65" s="176">
        <v>531</v>
      </c>
      <c r="J65" s="176">
        <v>4</v>
      </c>
      <c r="K65" s="176">
        <v>1</v>
      </c>
    </row>
    <row r="66" spans="1:11" s="44" customFormat="1" ht="24.75" customHeight="1">
      <c r="A66" s="316">
        <v>46</v>
      </c>
      <c r="B66" s="50" t="s">
        <v>201</v>
      </c>
      <c r="C66" s="176">
        <v>10589</v>
      </c>
      <c r="D66" s="176">
        <v>10513</v>
      </c>
      <c r="E66" s="176">
        <v>63</v>
      </c>
      <c r="F66" s="176">
        <v>13</v>
      </c>
      <c r="G66" s="170"/>
      <c r="H66" s="176">
        <v>1597</v>
      </c>
      <c r="I66" s="176">
        <v>1590</v>
      </c>
      <c r="J66" s="176">
        <v>7</v>
      </c>
      <c r="K66" s="176">
        <v>0</v>
      </c>
    </row>
    <row r="67" spans="1:11" s="44" customFormat="1" ht="15" customHeight="1">
      <c r="A67" s="317">
        <v>47</v>
      </c>
      <c r="B67" s="129" t="s">
        <v>440</v>
      </c>
      <c r="C67" s="176">
        <v>12780</v>
      </c>
      <c r="D67" s="176">
        <v>12730</v>
      </c>
      <c r="E67" s="176">
        <v>45</v>
      </c>
      <c r="F67" s="176">
        <v>5</v>
      </c>
      <c r="G67" s="172"/>
      <c r="H67" s="176">
        <v>3376</v>
      </c>
      <c r="I67" s="176">
        <v>3351</v>
      </c>
      <c r="J67" s="176">
        <v>25</v>
      </c>
      <c r="K67" s="176">
        <v>0</v>
      </c>
    </row>
    <row r="68" spans="1:11" s="44" customFormat="1" ht="15" customHeight="1">
      <c r="A68" s="56" t="s">
        <v>483</v>
      </c>
      <c r="B68" s="55" t="s">
        <v>484</v>
      </c>
      <c r="C68" s="173">
        <v>16052</v>
      </c>
      <c r="D68" s="173">
        <v>15848</v>
      </c>
      <c r="E68" s="173">
        <v>159</v>
      </c>
      <c r="F68" s="173">
        <v>45</v>
      </c>
      <c r="G68" s="171"/>
      <c r="H68" s="173">
        <v>2015</v>
      </c>
      <c r="I68" s="173">
        <v>1992</v>
      </c>
      <c r="J68" s="173">
        <v>17</v>
      </c>
      <c r="K68" s="173">
        <v>6</v>
      </c>
    </row>
    <row r="69" spans="1:11" ht="15" customHeight="1">
      <c r="A69" s="316">
        <v>49</v>
      </c>
      <c r="B69" s="51" t="s">
        <v>441</v>
      </c>
      <c r="C69" s="176">
        <v>9223</v>
      </c>
      <c r="D69" s="176">
        <v>9064</v>
      </c>
      <c r="E69" s="176">
        <v>118</v>
      </c>
      <c r="F69" s="176">
        <v>41</v>
      </c>
      <c r="G69" s="170"/>
      <c r="H69" s="176">
        <v>858</v>
      </c>
      <c r="I69" s="176">
        <v>845</v>
      </c>
      <c r="J69" s="176">
        <v>10</v>
      </c>
      <c r="K69" s="176">
        <v>3</v>
      </c>
    </row>
    <row r="70" spans="1:11" ht="15" customHeight="1">
      <c r="A70" s="316">
        <v>50</v>
      </c>
      <c r="B70" s="53" t="s">
        <v>442</v>
      </c>
      <c r="C70" s="176">
        <v>185</v>
      </c>
      <c r="D70" s="176">
        <v>183</v>
      </c>
      <c r="E70" s="176">
        <v>2</v>
      </c>
      <c r="F70" s="176">
        <v>0</v>
      </c>
      <c r="G70" s="170"/>
      <c r="H70" s="176">
        <v>16</v>
      </c>
      <c r="I70" s="176">
        <v>16</v>
      </c>
      <c r="J70" s="176">
        <v>0</v>
      </c>
      <c r="K70" s="176">
        <v>0</v>
      </c>
    </row>
    <row r="71" spans="1:11" ht="15" customHeight="1">
      <c r="A71" s="316">
        <v>51</v>
      </c>
      <c r="B71" s="53" t="s">
        <v>443</v>
      </c>
      <c r="C71" s="176">
        <v>318</v>
      </c>
      <c r="D71" s="176">
        <v>316</v>
      </c>
      <c r="E71" s="176">
        <v>2</v>
      </c>
      <c r="F71" s="176">
        <v>0</v>
      </c>
      <c r="G71" s="170"/>
      <c r="H71" s="176">
        <v>59</v>
      </c>
      <c r="I71" s="176">
        <v>59</v>
      </c>
      <c r="J71" s="176">
        <v>0</v>
      </c>
      <c r="K71" s="176">
        <v>0</v>
      </c>
    </row>
    <row r="72" spans="1:11" ht="15" customHeight="1">
      <c r="A72" s="316">
        <v>52</v>
      </c>
      <c r="B72" s="53" t="s">
        <v>444</v>
      </c>
      <c r="C72" s="176">
        <v>3698</v>
      </c>
      <c r="D72" s="176">
        <v>3672</v>
      </c>
      <c r="E72" s="176">
        <v>22</v>
      </c>
      <c r="F72" s="176">
        <v>4</v>
      </c>
      <c r="G72" s="170"/>
      <c r="H72" s="176">
        <v>770</v>
      </c>
      <c r="I72" s="176">
        <v>762</v>
      </c>
      <c r="J72" s="176">
        <v>6</v>
      </c>
      <c r="K72" s="176">
        <v>2</v>
      </c>
    </row>
    <row r="73" spans="1:11" ht="15" customHeight="1">
      <c r="A73" s="317">
        <v>53</v>
      </c>
      <c r="B73" s="53" t="s">
        <v>445</v>
      </c>
      <c r="C73" s="176">
        <v>2628</v>
      </c>
      <c r="D73" s="176">
        <v>2613</v>
      </c>
      <c r="E73" s="176">
        <v>15</v>
      </c>
      <c r="F73" s="176">
        <v>0</v>
      </c>
      <c r="G73" s="170"/>
      <c r="H73" s="176">
        <v>312</v>
      </c>
      <c r="I73" s="176">
        <v>310</v>
      </c>
      <c r="J73" s="176">
        <v>1</v>
      </c>
      <c r="K73" s="176">
        <v>1</v>
      </c>
    </row>
    <row r="74" spans="1:11" s="44" customFormat="1" ht="9.15" customHeight="1">
      <c r="A74" s="316"/>
      <c r="B74" s="133"/>
      <c r="C74" s="175"/>
      <c r="D74" s="175"/>
      <c r="E74" s="175"/>
      <c r="F74" s="175"/>
      <c r="G74" s="175"/>
      <c r="H74" s="175"/>
      <c r="I74" s="175"/>
      <c r="J74" s="175"/>
      <c r="K74" s="175"/>
    </row>
    <row r="75" spans="1:11" s="44" customFormat="1" ht="9.15" customHeight="1">
      <c r="A75" s="316"/>
      <c r="B75" s="50"/>
      <c r="C75" s="170"/>
      <c r="D75" s="170"/>
      <c r="E75" s="170"/>
      <c r="F75" s="170"/>
      <c r="G75" s="170"/>
      <c r="H75" s="170"/>
      <c r="I75" s="170"/>
      <c r="J75" s="170"/>
      <c r="K75" s="170"/>
    </row>
    <row r="76" spans="1:11" ht="15" customHeight="1">
      <c r="A76" s="56" t="s">
        <v>485</v>
      </c>
      <c r="B76" s="57" t="s">
        <v>486</v>
      </c>
      <c r="C76" s="171">
        <v>18198</v>
      </c>
      <c r="D76" s="171">
        <v>18128</v>
      </c>
      <c r="E76" s="171">
        <v>64</v>
      </c>
      <c r="F76" s="171">
        <v>6</v>
      </c>
      <c r="G76" s="171"/>
      <c r="H76" s="171">
        <v>4084</v>
      </c>
      <c r="I76" s="171">
        <v>4039</v>
      </c>
      <c r="J76" s="171">
        <v>39</v>
      </c>
      <c r="K76" s="171">
        <v>6</v>
      </c>
    </row>
    <row r="77" spans="1:11" ht="15" customHeight="1">
      <c r="A77" s="316">
        <v>55</v>
      </c>
      <c r="B77" s="53" t="s">
        <v>446</v>
      </c>
      <c r="C77" s="176">
        <v>5383</v>
      </c>
      <c r="D77" s="176">
        <v>5362</v>
      </c>
      <c r="E77" s="176">
        <v>20</v>
      </c>
      <c r="F77" s="176">
        <v>1</v>
      </c>
      <c r="G77" s="170"/>
      <c r="H77" s="176">
        <v>1059</v>
      </c>
      <c r="I77" s="176">
        <v>1044</v>
      </c>
      <c r="J77" s="176">
        <v>12</v>
      </c>
      <c r="K77" s="176">
        <v>3</v>
      </c>
    </row>
    <row r="78" spans="1:11" ht="15" customHeight="1">
      <c r="A78" s="317">
        <v>56</v>
      </c>
      <c r="B78" s="84" t="s">
        <v>447</v>
      </c>
      <c r="C78" s="176">
        <v>12815</v>
      </c>
      <c r="D78" s="176">
        <v>12766</v>
      </c>
      <c r="E78" s="176">
        <v>44</v>
      </c>
      <c r="F78" s="176">
        <v>5</v>
      </c>
      <c r="G78" s="172"/>
      <c r="H78" s="176">
        <v>3025</v>
      </c>
      <c r="I78" s="176">
        <v>2995</v>
      </c>
      <c r="J78" s="176">
        <v>27</v>
      </c>
      <c r="K78" s="176">
        <v>3</v>
      </c>
    </row>
    <row r="79" spans="1:11" ht="15" customHeight="1">
      <c r="A79" s="56" t="s">
        <v>487</v>
      </c>
      <c r="B79" s="57" t="s">
        <v>488</v>
      </c>
      <c r="C79" s="173">
        <v>1048</v>
      </c>
      <c r="D79" s="173">
        <v>1038</v>
      </c>
      <c r="E79" s="173">
        <v>7</v>
      </c>
      <c r="F79" s="173">
        <v>3</v>
      </c>
      <c r="G79" s="170"/>
      <c r="H79" s="173">
        <v>517</v>
      </c>
      <c r="I79" s="173">
        <v>508</v>
      </c>
      <c r="J79" s="173">
        <v>8</v>
      </c>
      <c r="K79" s="173">
        <v>1</v>
      </c>
    </row>
    <row r="80" spans="1:11" ht="15" customHeight="1">
      <c r="A80" s="316">
        <v>58</v>
      </c>
      <c r="B80" s="53" t="s">
        <v>448</v>
      </c>
      <c r="C80" s="176">
        <v>37</v>
      </c>
      <c r="D80" s="176">
        <v>37</v>
      </c>
      <c r="E80" s="176">
        <v>0</v>
      </c>
      <c r="F80" s="176">
        <v>0</v>
      </c>
      <c r="G80" s="170"/>
      <c r="H80" s="176">
        <v>40</v>
      </c>
      <c r="I80" s="176">
        <v>38</v>
      </c>
      <c r="J80" s="176">
        <v>2</v>
      </c>
      <c r="K80" s="176">
        <v>0</v>
      </c>
    </row>
    <row r="81" spans="1:11" ht="24.75" customHeight="1">
      <c r="A81" s="316">
        <v>59</v>
      </c>
      <c r="B81" s="50" t="s">
        <v>202</v>
      </c>
      <c r="C81" s="176">
        <v>209</v>
      </c>
      <c r="D81" s="176">
        <v>204</v>
      </c>
      <c r="E81" s="176">
        <v>5</v>
      </c>
      <c r="F81" s="176">
        <v>0</v>
      </c>
      <c r="G81" s="170"/>
      <c r="H81" s="176">
        <v>60</v>
      </c>
      <c r="I81" s="176">
        <v>58</v>
      </c>
      <c r="J81" s="176">
        <v>2</v>
      </c>
      <c r="K81" s="176">
        <v>0</v>
      </c>
    </row>
    <row r="82" spans="1:11" ht="15" customHeight="1">
      <c r="A82" s="316">
        <v>60</v>
      </c>
      <c r="B82" s="50" t="s">
        <v>449</v>
      </c>
      <c r="C82" s="176">
        <v>55</v>
      </c>
      <c r="D82" s="176">
        <v>55</v>
      </c>
      <c r="E82" s="176">
        <v>0</v>
      </c>
      <c r="F82" s="176">
        <v>0</v>
      </c>
      <c r="G82" s="170"/>
      <c r="H82" s="176">
        <v>36</v>
      </c>
      <c r="I82" s="176">
        <v>35</v>
      </c>
      <c r="J82" s="176">
        <v>0</v>
      </c>
      <c r="K82" s="176">
        <v>1</v>
      </c>
    </row>
    <row r="83" spans="1:11" ht="15" customHeight="1">
      <c r="A83" s="316">
        <v>61</v>
      </c>
      <c r="B83" s="53" t="s">
        <v>450</v>
      </c>
      <c r="C83" s="176">
        <v>451</v>
      </c>
      <c r="D83" s="176">
        <v>449</v>
      </c>
      <c r="E83" s="176">
        <v>1</v>
      </c>
      <c r="F83" s="176">
        <v>1</v>
      </c>
      <c r="G83" s="170"/>
      <c r="H83" s="176">
        <v>77</v>
      </c>
      <c r="I83" s="176">
        <v>75</v>
      </c>
      <c r="J83" s="176">
        <v>2</v>
      </c>
      <c r="K83" s="176">
        <v>0</v>
      </c>
    </row>
    <row r="84" spans="1:11" ht="24.75" customHeight="1">
      <c r="A84" s="316">
        <v>62</v>
      </c>
      <c r="B84" s="50" t="s">
        <v>197</v>
      </c>
      <c r="C84" s="176">
        <v>224</v>
      </c>
      <c r="D84" s="176">
        <v>221</v>
      </c>
      <c r="E84" s="176">
        <v>1</v>
      </c>
      <c r="F84" s="176">
        <v>2</v>
      </c>
      <c r="G84" s="170"/>
      <c r="H84" s="176">
        <v>263</v>
      </c>
      <c r="I84" s="176">
        <v>261</v>
      </c>
      <c r="J84" s="176">
        <v>2</v>
      </c>
      <c r="K84" s="176">
        <v>0</v>
      </c>
    </row>
    <row r="85" spans="1:11" ht="15" customHeight="1">
      <c r="A85" s="316">
        <v>63</v>
      </c>
      <c r="B85" s="53" t="s">
        <v>451</v>
      </c>
      <c r="C85" s="176">
        <v>72</v>
      </c>
      <c r="D85" s="176">
        <v>72</v>
      </c>
      <c r="E85" s="176">
        <v>0</v>
      </c>
      <c r="F85" s="176">
        <v>0</v>
      </c>
      <c r="G85" s="170"/>
      <c r="H85" s="176">
        <v>41</v>
      </c>
      <c r="I85" s="176">
        <v>41</v>
      </c>
      <c r="J85" s="176">
        <v>0</v>
      </c>
      <c r="K85" s="176">
        <v>0</v>
      </c>
    </row>
    <row r="86" spans="1:11" ht="15" customHeight="1">
      <c r="A86" s="122" t="s">
        <v>489</v>
      </c>
      <c r="B86" s="130" t="s">
        <v>490</v>
      </c>
      <c r="C86" s="173">
        <v>263</v>
      </c>
      <c r="D86" s="173">
        <v>256</v>
      </c>
      <c r="E86" s="173">
        <v>6</v>
      </c>
      <c r="F86" s="173">
        <v>1</v>
      </c>
      <c r="G86" s="175"/>
      <c r="H86" s="173">
        <v>426</v>
      </c>
      <c r="I86" s="173">
        <v>422</v>
      </c>
      <c r="J86" s="173">
        <v>4</v>
      </c>
      <c r="K86" s="173">
        <v>0</v>
      </c>
    </row>
    <row r="87" spans="1:11" ht="15" customHeight="1">
      <c r="A87" s="316">
        <v>64</v>
      </c>
      <c r="B87" s="50" t="s">
        <v>452</v>
      </c>
      <c r="C87" s="176">
        <v>129</v>
      </c>
      <c r="D87" s="176">
        <v>124</v>
      </c>
      <c r="E87" s="176">
        <v>4</v>
      </c>
      <c r="F87" s="176">
        <v>1</v>
      </c>
      <c r="G87" s="170"/>
      <c r="H87" s="176">
        <v>267</v>
      </c>
      <c r="I87" s="176">
        <v>265</v>
      </c>
      <c r="J87" s="176">
        <v>2</v>
      </c>
      <c r="K87" s="176">
        <v>0</v>
      </c>
    </row>
    <row r="88" spans="1:11" ht="24.75" customHeight="1">
      <c r="A88" s="316">
        <v>65</v>
      </c>
      <c r="B88" s="50" t="s">
        <v>198</v>
      </c>
      <c r="C88" s="176">
        <v>35</v>
      </c>
      <c r="D88" s="176">
        <v>35</v>
      </c>
      <c r="E88" s="176">
        <v>0</v>
      </c>
      <c r="F88" s="176">
        <v>0</v>
      </c>
      <c r="G88" s="170"/>
      <c r="H88" s="176">
        <v>80</v>
      </c>
      <c r="I88" s="176">
        <v>79</v>
      </c>
      <c r="J88" s="176">
        <v>1</v>
      </c>
      <c r="K88" s="176">
        <v>0</v>
      </c>
    </row>
    <row r="89" spans="1:11" ht="15" customHeight="1">
      <c r="A89" s="317">
        <v>66</v>
      </c>
      <c r="B89" s="129" t="s">
        <v>453</v>
      </c>
      <c r="C89" s="176">
        <v>99</v>
      </c>
      <c r="D89" s="176">
        <v>97</v>
      </c>
      <c r="E89" s="176">
        <v>2</v>
      </c>
      <c r="F89" s="176">
        <v>0</v>
      </c>
      <c r="G89" s="172"/>
      <c r="H89" s="176">
        <v>79</v>
      </c>
      <c r="I89" s="176">
        <v>78</v>
      </c>
      <c r="J89" s="176">
        <v>1</v>
      </c>
      <c r="K89" s="176">
        <v>0</v>
      </c>
    </row>
    <row r="90" spans="1:11" ht="15" customHeight="1">
      <c r="A90" s="59" t="s">
        <v>513</v>
      </c>
      <c r="B90" s="60" t="s">
        <v>154</v>
      </c>
      <c r="C90" s="173">
        <v>352</v>
      </c>
      <c r="D90" s="173">
        <v>347</v>
      </c>
      <c r="E90" s="173">
        <v>5</v>
      </c>
      <c r="F90" s="173">
        <v>0</v>
      </c>
      <c r="G90" s="173"/>
      <c r="H90" s="173">
        <v>152</v>
      </c>
      <c r="I90" s="173">
        <v>147</v>
      </c>
      <c r="J90" s="173">
        <v>3</v>
      </c>
      <c r="K90" s="173">
        <v>2</v>
      </c>
    </row>
    <row r="91" spans="1:11" ht="15" customHeight="1">
      <c r="A91" s="127">
        <v>68</v>
      </c>
      <c r="B91" s="131" t="s">
        <v>154</v>
      </c>
      <c r="C91" s="174">
        <v>352</v>
      </c>
      <c r="D91" s="174">
        <v>347</v>
      </c>
      <c r="E91" s="174">
        <v>5</v>
      </c>
      <c r="F91" s="174">
        <v>0</v>
      </c>
      <c r="G91" s="174"/>
      <c r="H91" s="174">
        <v>152</v>
      </c>
      <c r="I91" s="174">
        <v>147</v>
      </c>
      <c r="J91" s="174">
        <v>3</v>
      </c>
      <c r="K91" s="174">
        <v>2</v>
      </c>
    </row>
    <row r="92" spans="1:11" ht="15" customHeight="1">
      <c r="A92" s="54" t="s">
        <v>491</v>
      </c>
      <c r="B92" s="58" t="s">
        <v>492</v>
      </c>
      <c r="C92" s="171">
        <v>2421</v>
      </c>
      <c r="D92" s="171">
        <v>2391</v>
      </c>
      <c r="E92" s="171">
        <v>25</v>
      </c>
      <c r="F92" s="171">
        <v>5</v>
      </c>
      <c r="G92" s="171"/>
      <c r="H92" s="171">
        <v>1217</v>
      </c>
      <c r="I92" s="171">
        <v>1200</v>
      </c>
      <c r="J92" s="171">
        <v>15</v>
      </c>
      <c r="K92" s="171">
        <v>2</v>
      </c>
    </row>
    <row r="93" spans="1:11" ht="15" customHeight="1">
      <c r="A93" s="316">
        <v>69</v>
      </c>
      <c r="B93" s="53" t="s">
        <v>454</v>
      </c>
      <c r="C93" s="176">
        <v>233</v>
      </c>
      <c r="D93" s="176">
        <v>228</v>
      </c>
      <c r="E93" s="176">
        <v>4</v>
      </c>
      <c r="F93" s="176">
        <v>1</v>
      </c>
      <c r="G93" s="170"/>
      <c r="H93" s="176">
        <v>307</v>
      </c>
      <c r="I93" s="176">
        <v>303</v>
      </c>
      <c r="J93" s="176">
        <v>4</v>
      </c>
      <c r="K93" s="176">
        <v>0</v>
      </c>
    </row>
    <row r="94" spans="1:11" ht="24.75" customHeight="1">
      <c r="A94" s="316">
        <v>70</v>
      </c>
      <c r="B94" s="50" t="s">
        <v>203</v>
      </c>
      <c r="C94" s="176">
        <v>161</v>
      </c>
      <c r="D94" s="176">
        <v>159</v>
      </c>
      <c r="E94" s="176">
        <v>2</v>
      </c>
      <c r="F94" s="176">
        <v>0</v>
      </c>
      <c r="G94" s="170"/>
      <c r="H94" s="176">
        <v>157</v>
      </c>
      <c r="I94" s="176">
        <v>155</v>
      </c>
      <c r="J94" s="176">
        <v>2</v>
      </c>
      <c r="K94" s="176">
        <v>0</v>
      </c>
    </row>
    <row r="95" spans="1:11" ht="24.75" customHeight="1">
      <c r="A95" s="316">
        <v>71</v>
      </c>
      <c r="B95" s="50" t="s">
        <v>199</v>
      </c>
      <c r="C95" s="176">
        <v>955</v>
      </c>
      <c r="D95" s="176">
        <v>943</v>
      </c>
      <c r="E95" s="176">
        <v>9</v>
      </c>
      <c r="F95" s="176">
        <v>3</v>
      </c>
      <c r="G95" s="170"/>
      <c r="H95" s="176">
        <v>332</v>
      </c>
      <c r="I95" s="176">
        <v>329</v>
      </c>
      <c r="J95" s="176">
        <v>2</v>
      </c>
      <c r="K95" s="176">
        <v>1</v>
      </c>
    </row>
    <row r="96" spans="1:11" ht="15" customHeight="1">
      <c r="A96" s="316">
        <v>72</v>
      </c>
      <c r="B96" s="53" t="s">
        <v>455</v>
      </c>
      <c r="C96" s="176">
        <v>177</v>
      </c>
      <c r="D96" s="176">
        <v>174</v>
      </c>
      <c r="E96" s="176">
        <v>3</v>
      </c>
      <c r="F96" s="176">
        <v>0</v>
      </c>
      <c r="G96" s="170"/>
      <c r="H96" s="176">
        <v>101</v>
      </c>
      <c r="I96" s="176">
        <v>98</v>
      </c>
      <c r="J96" s="176">
        <v>3</v>
      </c>
      <c r="K96" s="176">
        <v>0</v>
      </c>
    </row>
    <row r="97" spans="1:11" ht="15" customHeight="1">
      <c r="A97" s="316">
        <v>73</v>
      </c>
      <c r="B97" s="53" t="s">
        <v>456</v>
      </c>
      <c r="C97" s="176">
        <v>230</v>
      </c>
      <c r="D97" s="176">
        <v>229</v>
      </c>
      <c r="E97" s="176">
        <v>0</v>
      </c>
      <c r="F97" s="176">
        <v>1</v>
      </c>
      <c r="G97" s="170"/>
      <c r="H97" s="176">
        <v>105</v>
      </c>
      <c r="I97" s="176">
        <v>102</v>
      </c>
      <c r="J97" s="176">
        <v>2</v>
      </c>
      <c r="K97" s="176">
        <v>1</v>
      </c>
    </row>
    <row r="98" spans="1:11" ht="15" customHeight="1">
      <c r="A98" s="316">
        <v>74</v>
      </c>
      <c r="B98" s="50" t="s">
        <v>457</v>
      </c>
      <c r="C98" s="176">
        <v>452</v>
      </c>
      <c r="D98" s="176">
        <v>447</v>
      </c>
      <c r="E98" s="176">
        <v>5</v>
      </c>
      <c r="F98" s="176">
        <v>0</v>
      </c>
      <c r="G98" s="170"/>
      <c r="H98" s="176">
        <v>181</v>
      </c>
      <c r="I98" s="176">
        <v>179</v>
      </c>
      <c r="J98" s="176">
        <v>2</v>
      </c>
      <c r="K98" s="176">
        <v>0</v>
      </c>
    </row>
    <row r="99" spans="1:11" ht="15" customHeight="1">
      <c r="A99" s="316">
        <v>75</v>
      </c>
      <c r="B99" s="53" t="s">
        <v>458</v>
      </c>
      <c r="C99" s="176">
        <v>213</v>
      </c>
      <c r="D99" s="176">
        <v>211</v>
      </c>
      <c r="E99" s="176">
        <v>2</v>
      </c>
      <c r="F99" s="176">
        <v>0</v>
      </c>
      <c r="G99" s="170"/>
      <c r="H99" s="176">
        <v>34</v>
      </c>
      <c r="I99" s="176">
        <v>34</v>
      </c>
      <c r="J99" s="176">
        <v>0</v>
      </c>
      <c r="K99" s="176">
        <v>0</v>
      </c>
    </row>
    <row r="100" spans="1:11" ht="15" customHeight="1">
      <c r="A100" s="122" t="s">
        <v>493</v>
      </c>
      <c r="B100" s="130" t="s">
        <v>494</v>
      </c>
      <c r="C100" s="173">
        <v>22035</v>
      </c>
      <c r="D100" s="173">
        <v>21915</v>
      </c>
      <c r="E100" s="173">
        <v>105</v>
      </c>
      <c r="F100" s="173">
        <v>15</v>
      </c>
      <c r="G100" s="173"/>
      <c r="H100" s="173">
        <v>4464</v>
      </c>
      <c r="I100" s="173">
        <v>4429</v>
      </c>
      <c r="J100" s="173">
        <v>25</v>
      </c>
      <c r="K100" s="173">
        <v>10</v>
      </c>
    </row>
    <row r="101" spans="1:11" ht="15" customHeight="1">
      <c r="A101" s="316">
        <v>77</v>
      </c>
      <c r="B101" s="53" t="s">
        <v>459</v>
      </c>
      <c r="C101" s="176">
        <v>954</v>
      </c>
      <c r="D101" s="176">
        <v>946</v>
      </c>
      <c r="E101" s="176">
        <v>7</v>
      </c>
      <c r="F101" s="176">
        <v>1</v>
      </c>
      <c r="G101" s="170"/>
      <c r="H101" s="176">
        <v>144</v>
      </c>
      <c r="I101" s="176">
        <v>143</v>
      </c>
      <c r="J101" s="176">
        <v>1</v>
      </c>
      <c r="K101" s="176">
        <v>0</v>
      </c>
    </row>
    <row r="102" spans="1:11" ht="15" customHeight="1">
      <c r="A102" s="316">
        <v>78</v>
      </c>
      <c r="B102" s="53" t="s">
        <v>460</v>
      </c>
      <c r="C102" s="176">
        <v>6936</v>
      </c>
      <c r="D102" s="176">
        <v>6911</v>
      </c>
      <c r="E102" s="176">
        <v>21</v>
      </c>
      <c r="F102" s="176">
        <v>4</v>
      </c>
      <c r="G102" s="170"/>
      <c r="H102" s="176">
        <v>1089</v>
      </c>
      <c r="I102" s="176">
        <v>1083</v>
      </c>
      <c r="J102" s="176">
        <v>3</v>
      </c>
      <c r="K102" s="176">
        <v>3</v>
      </c>
    </row>
    <row r="103" spans="1:11" ht="24.75" customHeight="1">
      <c r="A103" s="316">
        <v>79</v>
      </c>
      <c r="B103" s="50" t="s">
        <v>204</v>
      </c>
      <c r="C103" s="176">
        <v>82</v>
      </c>
      <c r="D103" s="176">
        <v>78</v>
      </c>
      <c r="E103" s="176">
        <v>4</v>
      </c>
      <c r="F103" s="176">
        <v>0</v>
      </c>
      <c r="G103" s="170"/>
      <c r="H103" s="176">
        <v>64</v>
      </c>
      <c r="I103" s="176">
        <v>63</v>
      </c>
      <c r="J103" s="176">
        <v>0</v>
      </c>
      <c r="K103" s="176">
        <v>1</v>
      </c>
    </row>
    <row r="104" spans="1:11" ht="15" customHeight="1">
      <c r="A104" s="316">
        <v>80</v>
      </c>
      <c r="B104" s="53" t="s">
        <v>461</v>
      </c>
      <c r="C104" s="176">
        <v>1771</v>
      </c>
      <c r="D104" s="176">
        <v>1764</v>
      </c>
      <c r="E104" s="176">
        <v>5</v>
      </c>
      <c r="F104" s="176">
        <v>2</v>
      </c>
      <c r="G104" s="170"/>
      <c r="H104" s="176">
        <v>474</v>
      </c>
      <c r="I104" s="176">
        <v>472</v>
      </c>
      <c r="J104" s="176">
        <v>1</v>
      </c>
      <c r="K104" s="176">
        <v>1</v>
      </c>
    </row>
    <row r="105" spans="1:11" ht="15" customHeight="1">
      <c r="A105" s="316">
        <v>81</v>
      </c>
      <c r="B105" s="53" t="s">
        <v>462</v>
      </c>
      <c r="C105" s="176">
        <v>9849</v>
      </c>
      <c r="D105" s="176">
        <v>9793</v>
      </c>
      <c r="E105" s="176">
        <v>50</v>
      </c>
      <c r="F105" s="176">
        <v>6</v>
      </c>
      <c r="G105" s="170"/>
      <c r="H105" s="176">
        <v>1809</v>
      </c>
      <c r="I105" s="176">
        <v>1791</v>
      </c>
      <c r="J105" s="176">
        <v>15</v>
      </c>
      <c r="K105" s="176">
        <v>3</v>
      </c>
    </row>
    <row r="106" spans="1:11" ht="24.75" customHeight="1">
      <c r="A106" s="317">
        <v>82</v>
      </c>
      <c r="B106" s="129" t="s">
        <v>205</v>
      </c>
      <c r="C106" s="176">
        <v>2443</v>
      </c>
      <c r="D106" s="176">
        <v>2423</v>
      </c>
      <c r="E106" s="176">
        <v>18</v>
      </c>
      <c r="F106" s="176">
        <v>2</v>
      </c>
      <c r="G106" s="172"/>
      <c r="H106" s="176">
        <v>884</v>
      </c>
      <c r="I106" s="176">
        <v>877</v>
      </c>
      <c r="J106" s="176">
        <v>5</v>
      </c>
      <c r="K106" s="176">
        <v>2</v>
      </c>
    </row>
    <row r="107" spans="1:11" ht="15" customHeight="1">
      <c r="A107" s="59" t="s">
        <v>514</v>
      </c>
      <c r="B107" s="126" t="s">
        <v>324</v>
      </c>
      <c r="C107" s="173">
        <v>8691</v>
      </c>
      <c r="D107" s="173">
        <v>8606</v>
      </c>
      <c r="E107" s="173">
        <v>80</v>
      </c>
      <c r="F107" s="173">
        <v>5</v>
      </c>
      <c r="G107" s="173"/>
      <c r="H107" s="173">
        <v>1647</v>
      </c>
      <c r="I107" s="173">
        <v>1615</v>
      </c>
      <c r="J107" s="173">
        <v>29</v>
      </c>
      <c r="K107" s="173">
        <v>3</v>
      </c>
    </row>
    <row r="108" spans="1:11" ht="15" customHeight="1">
      <c r="A108" s="127">
        <v>84</v>
      </c>
      <c r="B108" s="128" t="s">
        <v>324</v>
      </c>
      <c r="C108" s="176">
        <v>8691</v>
      </c>
      <c r="D108" s="176">
        <v>8606</v>
      </c>
      <c r="E108" s="176">
        <v>80</v>
      </c>
      <c r="F108" s="176">
        <v>5</v>
      </c>
      <c r="G108" s="174"/>
      <c r="H108" s="176">
        <v>1647</v>
      </c>
      <c r="I108" s="176">
        <v>1615</v>
      </c>
      <c r="J108" s="176">
        <v>29</v>
      </c>
      <c r="K108" s="176">
        <v>3</v>
      </c>
    </row>
    <row r="109" spans="1:11" ht="15" customHeight="1">
      <c r="A109" s="59" t="s">
        <v>515</v>
      </c>
      <c r="B109" s="60" t="s">
        <v>156</v>
      </c>
      <c r="C109" s="173">
        <v>3591</v>
      </c>
      <c r="D109" s="173">
        <v>3576</v>
      </c>
      <c r="E109" s="173">
        <v>14</v>
      </c>
      <c r="F109" s="173">
        <v>1</v>
      </c>
      <c r="G109" s="173"/>
      <c r="H109" s="173">
        <v>1656</v>
      </c>
      <c r="I109" s="173">
        <v>1645</v>
      </c>
      <c r="J109" s="173">
        <v>9</v>
      </c>
      <c r="K109" s="173">
        <v>2</v>
      </c>
    </row>
    <row r="110" spans="1:11" ht="15" customHeight="1">
      <c r="A110" s="127">
        <v>85</v>
      </c>
      <c r="B110" s="132" t="s">
        <v>156</v>
      </c>
      <c r="C110" s="176">
        <v>3591</v>
      </c>
      <c r="D110" s="176">
        <v>3576</v>
      </c>
      <c r="E110" s="176">
        <v>14</v>
      </c>
      <c r="F110" s="176">
        <v>1</v>
      </c>
      <c r="G110" s="174"/>
      <c r="H110" s="176">
        <v>1656</v>
      </c>
      <c r="I110" s="176">
        <v>1645</v>
      </c>
      <c r="J110" s="176">
        <v>9</v>
      </c>
      <c r="K110" s="176">
        <v>2</v>
      </c>
    </row>
    <row r="111" spans="1:11" ht="15" customHeight="1">
      <c r="A111" s="54" t="s">
        <v>495</v>
      </c>
      <c r="B111" s="58" t="s">
        <v>496</v>
      </c>
      <c r="C111" s="173">
        <v>16340</v>
      </c>
      <c r="D111" s="173">
        <v>16259</v>
      </c>
      <c r="E111" s="173">
        <v>74</v>
      </c>
      <c r="F111" s="173">
        <v>7</v>
      </c>
      <c r="G111" s="173"/>
      <c r="H111" s="173">
        <v>5003</v>
      </c>
      <c r="I111" s="173">
        <v>4950</v>
      </c>
      <c r="J111" s="173">
        <v>51</v>
      </c>
      <c r="K111" s="173">
        <v>2</v>
      </c>
    </row>
    <row r="112" spans="1:11" ht="15" customHeight="1">
      <c r="A112" s="316">
        <v>86</v>
      </c>
      <c r="B112" s="53" t="s">
        <v>463</v>
      </c>
      <c r="C112" s="176">
        <v>5956</v>
      </c>
      <c r="D112" s="176">
        <v>5906</v>
      </c>
      <c r="E112" s="176">
        <v>48</v>
      </c>
      <c r="F112" s="176">
        <v>2</v>
      </c>
      <c r="G112" s="170"/>
      <c r="H112" s="176">
        <v>2784</v>
      </c>
      <c r="I112" s="176">
        <v>2753</v>
      </c>
      <c r="J112" s="176">
        <v>30</v>
      </c>
      <c r="K112" s="176">
        <v>1</v>
      </c>
    </row>
    <row r="113" spans="1:11" ht="15" customHeight="1">
      <c r="A113" s="316">
        <v>87</v>
      </c>
      <c r="B113" s="53" t="s">
        <v>464</v>
      </c>
      <c r="C113" s="176">
        <v>5921</v>
      </c>
      <c r="D113" s="176">
        <v>5908</v>
      </c>
      <c r="E113" s="176">
        <v>12</v>
      </c>
      <c r="F113" s="176">
        <v>1</v>
      </c>
      <c r="G113" s="170"/>
      <c r="H113" s="176">
        <v>961</v>
      </c>
      <c r="I113" s="176">
        <v>952</v>
      </c>
      <c r="J113" s="176">
        <v>9</v>
      </c>
      <c r="K113" s="176">
        <v>0</v>
      </c>
    </row>
    <row r="114" spans="1:11" ht="15" customHeight="1">
      <c r="A114" s="316">
        <v>88</v>
      </c>
      <c r="B114" s="53" t="s">
        <v>465</v>
      </c>
      <c r="C114" s="176">
        <v>4463</v>
      </c>
      <c r="D114" s="176">
        <v>4445</v>
      </c>
      <c r="E114" s="176">
        <v>14</v>
      </c>
      <c r="F114" s="176">
        <v>4</v>
      </c>
      <c r="G114" s="170"/>
      <c r="H114" s="176">
        <v>1258</v>
      </c>
      <c r="I114" s="176">
        <v>1245</v>
      </c>
      <c r="J114" s="176">
        <v>12</v>
      </c>
      <c r="K114" s="176">
        <v>1</v>
      </c>
    </row>
    <row r="115" spans="1:11" ht="15" customHeight="1">
      <c r="A115" s="122" t="s">
        <v>497</v>
      </c>
      <c r="B115" s="130" t="s">
        <v>498</v>
      </c>
      <c r="C115" s="173">
        <v>3942</v>
      </c>
      <c r="D115" s="173">
        <v>3909</v>
      </c>
      <c r="E115" s="173">
        <v>29</v>
      </c>
      <c r="F115" s="173">
        <v>4</v>
      </c>
      <c r="G115" s="173"/>
      <c r="H115" s="173">
        <v>500</v>
      </c>
      <c r="I115" s="173">
        <v>491</v>
      </c>
      <c r="J115" s="173">
        <v>8</v>
      </c>
      <c r="K115" s="173">
        <v>1</v>
      </c>
    </row>
    <row r="116" spans="1:11" ht="15" customHeight="1">
      <c r="A116" s="316">
        <v>90</v>
      </c>
      <c r="B116" s="53" t="s">
        <v>466</v>
      </c>
      <c r="C116" s="176">
        <v>422</v>
      </c>
      <c r="D116" s="176">
        <v>414</v>
      </c>
      <c r="E116" s="176">
        <v>7</v>
      </c>
      <c r="F116" s="176">
        <v>1</v>
      </c>
      <c r="G116" s="170"/>
      <c r="H116" s="176">
        <v>64</v>
      </c>
      <c r="I116" s="176">
        <v>63</v>
      </c>
      <c r="J116" s="176">
        <v>1</v>
      </c>
      <c r="K116" s="176">
        <v>0</v>
      </c>
    </row>
    <row r="117" spans="1:11" ht="24.75" customHeight="1">
      <c r="A117" s="316">
        <v>91</v>
      </c>
      <c r="B117" s="50" t="s">
        <v>206</v>
      </c>
      <c r="C117" s="176">
        <v>144</v>
      </c>
      <c r="D117" s="176">
        <v>144</v>
      </c>
      <c r="E117" s="176">
        <v>0</v>
      </c>
      <c r="F117" s="176">
        <v>0</v>
      </c>
      <c r="G117" s="170"/>
      <c r="H117" s="176">
        <v>36</v>
      </c>
      <c r="I117" s="176">
        <v>36</v>
      </c>
      <c r="J117" s="176">
        <v>0</v>
      </c>
      <c r="K117" s="176">
        <v>0</v>
      </c>
    </row>
    <row r="118" spans="1:11" ht="15" customHeight="1">
      <c r="A118" s="316">
        <v>92</v>
      </c>
      <c r="B118" s="53" t="s">
        <v>467</v>
      </c>
      <c r="C118" s="176">
        <v>172</v>
      </c>
      <c r="D118" s="176">
        <v>171</v>
      </c>
      <c r="E118" s="176">
        <v>1</v>
      </c>
      <c r="F118" s="176">
        <v>0</v>
      </c>
      <c r="G118" s="170"/>
      <c r="H118" s="176">
        <v>91</v>
      </c>
      <c r="I118" s="176">
        <v>89</v>
      </c>
      <c r="J118" s="176">
        <v>2</v>
      </c>
      <c r="K118" s="176">
        <v>0</v>
      </c>
    </row>
    <row r="119" spans="1:11" ht="15" customHeight="1">
      <c r="A119" s="317">
        <v>93</v>
      </c>
      <c r="B119" s="129" t="s">
        <v>468</v>
      </c>
      <c r="C119" s="176">
        <v>3204</v>
      </c>
      <c r="D119" s="176">
        <v>3180</v>
      </c>
      <c r="E119" s="176">
        <v>21</v>
      </c>
      <c r="F119" s="176">
        <v>3</v>
      </c>
      <c r="G119" s="172"/>
      <c r="H119" s="176">
        <v>309</v>
      </c>
      <c r="I119" s="176">
        <v>303</v>
      </c>
      <c r="J119" s="176">
        <v>5</v>
      </c>
      <c r="K119" s="176">
        <v>1</v>
      </c>
    </row>
    <row r="120" spans="1:11" ht="15" customHeight="1">
      <c r="A120" s="122" t="s">
        <v>499</v>
      </c>
      <c r="B120" s="126" t="s">
        <v>500</v>
      </c>
      <c r="C120" s="173">
        <v>2269</v>
      </c>
      <c r="D120" s="173">
        <v>2253</v>
      </c>
      <c r="E120" s="173">
        <v>14</v>
      </c>
      <c r="F120" s="173">
        <v>2</v>
      </c>
      <c r="G120" s="175"/>
      <c r="H120" s="173">
        <v>696</v>
      </c>
      <c r="I120" s="173">
        <v>693</v>
      </c>
      <c r="J120" s="173">
        <v>3</v>
      </c>
      <c r="K120" s="173">
        <v>0</v>
      </c>
    </row>
    <row r="121" spans="1:11" ht="15" customHeight="1">
      <c r="A121" s="316">
        <v>94</v>
      </c>
      <c r="B121" s="53" t="s">
        <v>469</v>
      </c>
      <c r="C121" s="176">
        <v>537</v>
      </c>
      <c r="D121" s="176">
        <v>535</v>
      </c>
      <c r="E121" s="176">
        <v>1</v>
      </c>
      <c r="F121" s="176">
        <v>1</v>
      </c>
      <c r="G121" s="170"/>
      <c r="H121" s="176">
        <v>184</v>
      </c>
      <c r="I121" s="176">
        <v>183</v>
      </c>
      <c r="J121" s="176">
        <v>1</v>
      </c>
      <c r="K121" s="176">
        <v>0</v>
      </c>
    </row>
    <row r="122" spans="1:11" ht="24.75" customHeight="1">
      <c r="A122" s="316">
        <v>95</v>
      </c>
      <c r="B122" s="50" t="s">
        <v>207</v>
      </c>
      <c r="C122" s="176">
        <v>394</v>
      </c>
      <c r="D122" s="176">
        <v>391</v>
      </c>
      <c r="E122" s="176">
        <v>3</v>
      </c>
      <c r="F122" s="176">
        <v>0</v>
      </c>
      <c r="G122" s="170"/>
      <c r="H122" s="176">
        <v>50</v>
      </c>
      <c r="I122" s="176">
        <v>50</v>
      </c>
      <c r="J122" s="176">
        <v>0</v>
      </c>
      <c r="K122" s="176">
        <v>0</v>
      </c>
    </row>
    <row r="123" spans="1:11" ht="15" customHeight="1">
      <c r="A123" s="317">
        <v>96</v>
      </c>
      <c r="B123" s="84" t="s">
        <v>470</v>
      </c>
      <c r="C123" s="176">
        <v>1338</v>
      </c>
      <c r="D123" s="176">
        <v>1327</v>
      </c>
      <c r="E123" s="176">
        <v>10</v>
      </c>
      <c r="F123" s="176">
        <v>1</v>
      </c>
      <c r="G123" s="172"/>
      <c r="H123" s="176">
        <v>462</v>
      </c>
      <c r="I123" s="176">
        <v>460</v>
      </c>
      <c r="J123" s="176">
        <v>2</v>
      </c>
      <c r="K123" s="176">
        <v>0</v>
      </c>
    </row>
    <row r="124" spans="1:11" ht="15" customHeight="1">
      <c r="A124" s="59" t="s">
        <v>516</v>
      </c>
      <c r="B124" s="126" t="s">
        <v>208</v>
      </c>
      <c r="C124" s="173">
        <v>640</v>
      </c>
      <c r="D124" s="173">
        <v>628</v>
      </c>
      <c r="E124" s="173">
        <v>12</v>
      </c>
      <c r="F124" s="173">
        <v>0</v>
      </c>
      <c r="G124" s="173"/>
      <c r="H124" s="173">
        <v>208</v>
      </c>
      <c r="I124" s="173">
        <v>197</v>
      </c>
      <c r="J124" s="173">
        <v>10</v>
      </c>
      <c r="K124" s="173">
        <v>1</v>
      </c>
    </row>
    <row r="125" spans="1:11" ht="15" customHeight="1">
      <c r="A125" s="127">
        <v>97</v>
      </c>
      <c r="B125" s="128" t="s">
        <v>325</v>
      </c>
      <c r="C125" s="176">
        <v>640</v>
      </c>
      <c r="D125" s="176">
        <v>628</v>
      </c>
      <c r="E125" s="176">
        <v>12</v>
      </c>
      <c r="F125" s="176">
        <v>0</v>
      </c>
      <c r="G125" s="174"/>
      <c r="H125" s="176">
        <v>208</v>
      </c>
      <c r="I125" s="176">
        <v>197</v>
      </c>
      <c r="J125" s="176">
        <v>10</v>
      </c>
      <c r="K125" s="176">
        <v>1</v>
      </c>
    </row>
    <row r="126" spans="1:11" ht="15" customHeight="1">
      <c r="A126" s="54" t="s">
        <v>517</v>
      </c>
      <c r="B126" s="55" t="s">
        <v>158</v>
      </c>
      <c r="C126" s="173">
        <v>11</v>
      </c>
      <c r="D126" s="173">
        <v>11</v>
      </c>
      <c r="E126" s="173">
        <v>0</v>
      </c>
      <c r="F126" s="173">
        <v>0</v>
      </c>
      <c r="G126" s="171"/>
      <c r="H126" s="173">
        <v>5</v>
      </c>
      <c r="I126" s="173">
        <v>5</v>
      </c>
      <c r="J126" s="173">
        <v>0</v>
      </c>
      <c r="K126" s="173">
        <v>0</v>
      </c>
    </row>
    <row r="127" spans="1:11" ht="15" customHeight="1">
      <c r="A127" s="125">
        <v>99</v>
      </c>
      <c r="B127" s="88" t="s">
        <v>158</v>
      </c>
      <c r="C127" s="176">
        <v>11</v>
      </c>
      <c r="D127" s="176">
        <v>11</v>
      </c>
      <c r="E127" s="176">
        <v>0</v>
      </c>
      <c r="F127" s="176">
        <v>0</v>
      </c>
      <c r="G127" s="176"/>
      <c r="H127" s="176">
        <v>5</v>
      </c>
      <c r="I127" s="176">
        <v>5</v>
      </c>
      <c r="J127" s="176">
        <v>0</v>
      </c>
      <c r="K127" s="176">
        <v>0</v>
      </c>
    </row>
    <row r="128" spans="1:11" ht="9.15" customHeight="1">
      <c r="A128" s="61"/>
      <c r="B128" s="77"/>
      <c r="C128" s="89"/>
      <c r="D128" s="89"/>
      <c r="E128" s="89"/>
      <c r="F128" s="89"/>
      <c r="G128" s="89"/>
      <c r="H128" s="89"/>
      <c r="I128" s="89"/>
      <c r="J128" s="89"/>
      <c r="K128" s="89"/>
    </row>
    <row r="129" spans="1:11" ht="23.55" customHeight="1">
      <c r="A129" s="513" t="s">
        <v>733</v>
      </c>
      <c r="B129" s="514"/>
      <c r="C129" s="514"/>
      <c r="D129" s="514"/>
      <c r="E129" s="514"/>
      <c r="F129" s="514"/>
      <c r="G129" s="514"/>
      <c r="H129" s="514"/>
      <c r="I129" s="514"/>
      <c r="J129" s="514"/>
      <c r="K129" s="515"/>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510" t="s">
        <v>335</v>
      </c>
      <c r="B1" s="511"/>
      <c r="C1" s="511"/>
      <c r="D1" s="512"/>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658</v>
      </c>
      <c r="B3" s="17"/>
      <c r="C3" s="17"/>
      <c r="D3" s="17"/>
      <c r="E3" s="17"/>
      <c r="F3" s="17"/>
      <c r="H3" s="17"/>
      <c r="I3" s="17"/>
      <c r="J3" s="17"/>
      <c r="K3" s="318" t="s">
        <v>326</v>
      </c>
    </row>
    <row r="4" spans="1:15" s="72" customFormat="1" ht="15" customHeight="1">
      <c r="A4" s="18" t="s">
        <v>741</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507" t="s">
        <v>776</v>
      </c>
      <c r="B6" s="507"/>
      <c r="C6" s="507"/>
      <c r="D6" s="507"/>
      <c r="E6" s="253"/>
      <c r="H6" s="518"/>
      <c r="I6" s="518"/>
      <c r="J6" s="518"/>
      <c r="K6" s="518"/>
    </row>
    <row r="7" spans="1:15" s="72" customFormat="1" ht="21.75" customHeight="1">
      <c r="A7" s="254"/>
      <c r="B7" s="524"/>
      <c r="C7" s="526" t="s">
        <v>337</v>
      </c>
      <c r="D7" s="526"/>
      <c r="E7" s="526"/>
      <c r="F7" s="526"/>
      <c r="G7" s="64"/>
      <c r="H7" s="526" t="s">
        <v>338</v>
      </c>
      <c r="I7" s="526"/>
      <c r="J7" s="526"/>
      <c r="K7" s="526"/>
    </row>
    <row r="8" spans="1:15" s="72" customFormat="1" ht="21.75" customHeight="1">
      <c r="A8" s="135"/>
      <c r="B8" s="525"/>
      <c r="C8" s="65" t="s">
        <v>339</v>
      </c>
      <c r="D8" s="65" t="s">
        <v>340</v>
      </c>
      <c r="E8" s="65" t="s">
        <v>341</v>
      </c>
      <c r="F8" s="65" t="s">
        <v>684</v>
      </c>
      <c r="G8" s="23"/>
      <c r="H8" s="65" t="s">
        <v>339</v>
      </c>
      <c r="I8" s="65" t="s">
        <v>340</v>
      </c>
      <c r="J8" s="65" t="s">
        <v>341</v>
      </c>
      <c r="K8" s="65" t="s">
        <v>684</v>
      </c>
    </row>
    <row r="9" spans="1:15" s="102" customFormat="1" ht="26.25" customHeight="1">
      <c r="A9" s="255"/>
      <c r="B9" s="249" t="s">
        <v>654</v>
      </c>
      <c r="C9" s="250">
        <v>198416</v>
      </c>
      <c r="D9" s="250">
        <v>196951</v>
      </c>
      <c r="E9" s="250">
        <v>1236</v>
      </c>
      <c r="F9" s="250">
        <v>229</v>
      </c>
      <c r="G9" s="251"/>
      <c r="H9" s="250">
        <v>33942</v>
      </c>
      <c r="I9" s="250">
        <v>33575</v>
      </c>
      <c r="J9" s="250">
        <v>318</v>
      </c>
      <c r="K9" s="250">
        <v>49</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10086</v>
      </c>
      <c r="D12" s="170">
        <v>9974</v>
      </c>
      <c r="E12" s="170">
        <v>94</v>
      </c>
      <c r="F12" s="170">
        <v>18</v>
      </c>
      <c r="G12" s="170"/>
      <c r="H12" s="170">
        <v>772</v>
      </c>
      <c r="I12" s="170">
        <v>756</v>
      </c>
      <c r="J12" s="170">
        <v>14</v>
      </c>
      <c r="K12" s="170">
        <v>2</v>
      </c>
    </row>
    <row r="13" spans="1:15" s="239" customFormat="1" ht="13.5" customHeight="1">
      <c r="A13" s="257"/>
      <c r="B13" s="258" t="s">
        <v>42</v>
      </c>
      <c r="C13" s="170">
        <v>41505</v>
      </c>
      <c r="D13" s="170">
        <v>41223</v>
      </c>
      <c r="E13" s="170">
        <v>239</v>
      </c>
      <c r="F13" s="170">
        <v>43</v>
      </c>
      <c r="G13" s="170"/>
      <c r="H13" s="170">
        <v>3973</v>
      </c>
      <c r="I13" s="170">
        <v>3920</v>
      </c>
      <c r="J13" s="170">
        <v>46</v>
      </c>
      <c r="K13" s="170">
        <v>7</v>
      </c>
    </row>
    <row r="14" spans="1:15" s="239" customFormat="1" ht="13.5" customHeight="1">
      <c r="A14" s="257"/>
      <c r="B14" s="258" t="s">
        <v>480</v>
      </c>
      <c r="C14" s="170">
        <v>28252</v>
      </c>
      <c r="D14" s="170">
        <v>27916</v>
      </c>
      <c r="E14" s="170">
        <v>278</v>
      </c>
      <c r="F14" s="170">
        <v>58</v>
      </c>
      <c r="G14" s="170"/>
      <c r="H14" s="170">
        <v>1715</v>
      </c>
      <c r="I14" s="170">
        <v>1685</v>
      </c>
      <c r="J14" s="170">
        <v>25</v>
      </c>
      <c r="K14" s="170">
        <v>5</v>
      </c>
    </row>
    <row r="15" spans="1:15" s="239" customFormat="1" ht="13.5" customHeight="1">
      <c r="A15" s="257"/>
      <c r="B15" s="258" t="s">
        <v>43</v>
      </c>
      <c r="C15" s="170">
        <v>118573</v>
      </c>
      <c r="D15" s="170">
        <v>117838</v>
      </c>
      <c r="E15" s="170">
        <v>625</v>
      </c>
      <c r="F15" s="170">
        <v>110</v>
      </c>
      <c r="G15" s="170"/>
      <c r="H15" s="170">
        <v>27482</v>
      </c>
      <c r="I15" s="170">
        <v>27214</v>
      </c>
      <c r="J15" s="170">
        <v>233</v>
      </c>
      <c r="K15" s="170">
        <v>35</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471</v>
      </c>
      <c r="B18" s="58" t="s">
        <v>472</v>
      </c>
      <c r="C18" s="171">
        <v>10086</v>
      </c>
      <c r="D18" s="171">
        <v>9974</v>
      </c>
      <c r="E18" s="171">
        <v>94</v>
      </c>
      <c r="F18" s="171">
        <v>18</v>
      </c>
      <c r="G18" s="170"/>
      <c r="H18" s="171">
        <v>772</v>
      </c>
      <c r="I18" s="171">
        <v>756</v>
      </c>
      <c r="J18" s="171">
        <v>14</v>
      </c>
      <c r="K18" s="171">
        <v>2</v>
      </c>
    </row>
    <row r="19" spans="1:14" s="239" customFormat="1" ht="15" customHeight="1">
      <c r="A19" s="313">
        <v>1</v>
      </c>
      <c r="B19" s="259" t="s">
        <v>402</v>
      </c>
      <c r="C19" s="176">
        <v>8502</v>
      </c>
      <c r="D19" s="176">
        <v>8422</v>
      </c>
      <c r="E19" s="176">
        <v>65</v>
      </c>
      <c r="F19" s="176">
        <v>15</v>
      </c>
      <c r="G19" s="170"/>
      <c r="H19" s="176">
        <v>723</v>
      </c>
      <c r="I19" s="176">
        <v>709</v>
      </c>
      <c r="J19" s="176">
        <v>12</v>
      </c>
      <c r="K19" s="176">
        <v>2</v>
      </c>
      <c r="N19" s="2"/>
    </row>
    <row r="20" spans="1:14" s="239" customFormat="1" ht="15" customHeight="1">
      <c r="A20" s="313">
        <v>2</v>
      </c>
      <c r="B20" s="258" t="s">
        <v>403</v>
      </c>
      <c r="C20" s="176">
        <v>1171</v>
      </c>
      <c r="D20" s="176">
        <v>1152</v>
      </c>
      <c r="E20" s="176">
        <v>17</v>
      </c>
      <c r="F20" s="176">
        <v>2</v>
      </c>
      <c r="G20" s="170"/>
      <c r="H20" s="176">
        <v>33</v>
      </c>
      <c r="I20" s="176">
        <v>32</v>
      </c>
      <c r="J20" s="176">
        <v>1</v>
      </c>
      <c r="K20" s="176">
        <v>0</v>
      </c>
      <c r="N20" s="2"/>
    </row>
    <row r="21" spans="1:14" s="239" customFormat="1" ht="15" customHeight="1">
      <c r="A21" s="313">
        <v>3</v>
      </c>
      <c r="B21" s="260" t="s">
        <v>404</v>
      </c>
      <c r="C21" s="176">
        <v>413</v>
      </c>
      <c r="D21" s="176">
        <v>400</v>
      </c>
      <c r="E21" s="176">
        <v>12</v>
      </c>
      <c r="F21" s="176">
        <v>1</v>
      </c>
      <c r="G21" s="172"/>
      <c r="H21" s="176">
        <v>16</v>
      </c>
      <c r="I21" s="176">
        <v>15</v>
      </c>
      <c r="J21" s="176">
        <v>1</v>
      </c>
      <c r="K21" s="176">
        <v>0</v>
      </c>
    </row>
    <row r="22" spans="1:14" s="239" customFormat="1" ht="15" customHeight="1">
      <c r="A22" s="314" t="s">
        <v>473</v>
      </c>
      <c r="B22" s="123" t="s">
        <v>474</v>
      </c>
      <c r="C22" s="173">
        <v>465</v>
      </c>
      <c r="D22" s="173">
        <v>451</v>
      </c>
      <c r="E22" s="173">
        <v>8</v>
      </c>
      <c r="F22" s="173">
        <v>6</v>
      </c>
      <c r="G22" s="173"/>
      <c r="H22" s="173">
        <v>17</v>
      </c>
      <c r="I22" s="173">
        <v>17</v>
      </c>
      <c r="J22" s="173">
        <v>0</v>
      </c>
      <c r="K22" s="173">
        <v>0</v>
      </c>
    </row>
    <row r="23" spans="1:14" s="239" customFormat="1" ht="15" customHeight="1">
      <c r="A23" s="313">
        <v>5</v>
      </c>
      <c r="B23" s="261" t="s">
        <v>405</v>
      </c>
      <c r="C23" s="176">
        <v>84</v>
      </c>
      <c r="D23" s="176">
        <v>75</v>
      </c>
      <c r="E23" s="176">
        <v>5</v>
      </c>
      <c r="F23" s="176">
        <v>4</v>
      </c>
      <c r="G23" s="170"/>
      <c r="H23" s="176">
        <v>0</v>
      </c>
      <c r="I23" s="176">
        <v>0</v>
      </c>
      <c r="J23" s="176">
        <v>0</v>
      </c>
      <c r="K23" s="176">
        <v>0</v>
      </c>
    </row>
    <row r="24" spans="1:14" s="239" customFormat="1" ht="15" customHeight="1">
      <c r="A24" s="313">
        <v>6</v>
      </c>
      <c r="B24" s="261" t="s">
        <v>406</v>
      </c>
      <c r="C24" s="176">
        <v>0</v>
      </c>
      <c r="D24" s="176">
        <v>0</v>
      </c>
      <c r="E24" s="176">
        <v>0</v>
      </c>
      <c r="F24" s="176">
        <v>0</v>
      </c>
      <c r="G24" s="170"/>
      <c r="H24" s="176">
        <v>1</v>
      </c>
      <c r="I24" s="176">
        <v>1</v>
      </c>
      <c r="J24" s="176">
        <v>0</v>
      </c>
      <c r="K24" s="176">
        <v>0</v>
      </c>
    </row>
    <row r="25" spans="1:14" s="239" customFormat="1" ht="15" customHeight="1">
      <c r="A25" s="313">
        <v>7</v>
      </c>
      <c r="B25" s="261" t="s">
        <v>407</v>
      </c>
      <c r="C25" s="176">
        <v>42</v>
      </c>
      <c r="D25" s="176">
        <v>41</v>
      </c>
      <c r="E25" s="176">
        <v>0</v>
      </c>
      <c r="F25" s="176">
        <v>1</v>
      </c>
      <c r="G25" s="170"/>
      <c r="H25" s="176">
        <v>8</v>
      </c>
      <c r="I25" s="176">
        <v>8</v>
      </c>
      <c r="J25" s="176">
        <v>0</v>
      </c>
      <c r="K25" s="176">
        <v>0</v>
      </c>
    </row>
    <row r="26" spans="1:14" s="239" customFormat="1" ht="15" customHeight="1">
      <c r="A26" s="313">
        <v>8</v>
      </c>
      <c r="B26" s="261" t="s">
        <v>408</v>
      </c>
      <c r="C26" s="176">
        <v>333</v>
      </c>
      <c r="D26" s="176">
        <v>329</v>
      </c>
      <c r="E26" s="176">
        <v>3</v>
      </c>
      <c r="F26" s="176">
        <v>1</v>
      </c>
      <c r="G26" s="170"/>
      <c r="H26" s="176">
        <v>8</v>
      </c>
      <c r="I26" s="176">
        <v>8</v>
      </c>
      <c r="J26" s="176">
        <v>0</v>
      </c>
      <c r="K26" s="176">
        <v>0</v>
      </c>
    </row>
    <row r="27" spans="1:14" s="239" customFormat="1" ht="15" customHeight="1">
      <c r="A27" s="315">
        <v>9</v>
      </c>
      <c r="B27" s="262" t="s">
        <v>410</v>
      </c>
      <c r="C27" s="176">
        <v>6</v>
      </c>
      <c r="D27" s="176">
        <v>6</v>
      </c>
      <c r="E27" s="176">
        <v>0</v>
      </c>
      <c r="F27" s="176">
        <v>0</v>
      </c>
      <c r="G27" s="172"/>
      <c r="H27" s="176">
        <v>0</v>
      </c>
      <c r="I27" s="176">
        <v>0</v>
      </c>
      <c r="J27" s="176">
        <v>0</v>
      </c>
      <c r="K27" s="176">
        <v>0</v>
      </c>
    </row>
    <row r="28" spans="1:14" s="239" customFormat="1" ht="15" customHeight="1">
      <c r="A28" s="56" t="s">
        <v>475</v>
      </c>
      <c r="B28" s="52" t="s">
        <v>476</v>
      </c>
      <c r="C28" s="173">
        <v>37421</v>
      </c>
      <c r="D28" s="173">
        <v>37180</v>
      </c>
      <c r="E28" s="173">
        <v>208</v>
      </c>
      <c r="F28" s="173">
        <v>33</v>
      </c>
      <c r="G28" s="170"/>
      <c r="H28" s="173">
        <v>3580</v>
      </c>
      <c r="I28" s="173">
        <v>3532</v>
      </c>
      <c r="J28" s="173">
        <v>42</v>
      </c>
      <c r="K28" s="173">
        <v>6</v>
      </c>
    </row>
    <row r="29" spans="1:14" s="239" customFormat="1" ht="15" customHeight="1">
      <c r="A29" s="316">
        <v>10</v>
      </c>
      <c r="B29" s="261" t="s">
        <v>411</v>
      </c>
      <c r="C29" s="176">
        <v>8827</v>
      </c>
      <c r="D29" s="176">
        <v>8778</v>
      </c>
      <c r="E29" s="176">
        <v>42</v>
      </c>
      <c r="F29" s="176">
        <v>7</v>
      </c>
      <c r="G29" s="170"/>
      <c r="H29" s="176">
        <v>840</v>
      </c>
      <c r="I29" s="176">
        <v>828</v>
      </c>
      <c r="J29" s="176">
        <v>11</v>
      </c>
      <c r="K29" s="176">
        <v>1</v>
      </c>
    </row>
    <row r="30" spans="1:14" s="239" customFormat="1" ht="15" customHeight="1">
      <c r="A30" s="316">
        <v>11</v>
      </c>
      <c r="B30" s="261" t="s">
        <v>412</v>
      </c>
      <c r="C30" s="176">
        <v>558</v>
      </c>
      <c r="D30" s="176">
        <v>553</v>
      </c>
      <c r="E30" s="176">
        <v>3</v>
      </c>
      <c r="F30" s="176">
        <v>2</v>
      </c>
      <c r="G30" s="170"/>
      <c r="H30" s="176">
        <v>56</v>
      </c>
      <c r="I30" s="176">
        <v>51</v>
      </c>
      <c r="J30" s="176">
        <v>5</v>
      </c>
      <c r="K30" s="176">
        <v>0</v>
      </c>
    </row>
    <row r="31" spans="1:14" s="239" customFormat="1" ht="15" customHeight="1">
      <c r="A31" s="316">
        <v>12</v>
      </c>
      <c r="B31" s="261" t="s">
        <v>413</v>
      </c>
      <c r="C31" s="176">
        <v>21</v>
      </c>
      <c r="D31" s="176">
        <v>21</v>
      </c>
      <c r="E31" s="176">
        <v>0</v>
      </c>
      <c r="F31" s="176">
        <v>0</v>
      </c>
      <c r="G31" s="170"/>
      <c r="H31" s="176">
        <v>5</v>
      </c>
      <c r="I31" s="176">
        <v>5</v>
      </c>
      <c r="J31" s="176">
        <v>0</v>
      </c>
      <c r="K31" s="176">
        <v>0</v>
      </c>
    </row>
    <row r="32" spans="1:14" s="239" customFormat="1" ht="15" customHeight="1">
      <c r="A32" s="316">
        <v>13</v>
      </c>
      <c r="B32" s="261" t="s">
        <v>414</v>
      </c>
      <c r="C32" s="176">
        <v>607</v>
      </c>
      <c r="D32" s="176">
        <v>602</v>
      </c>
      <c r="E32" s="176">
        <v>5</v>
      </c>
      <c r="F32" s="176">
        <v>0</v>
      </c>
      <c r="G32" s="170"/>
      <c r="H32" s="176">
        <v>75</v>
      </c>
      <c r="I32" s="176">
        <v>74</v>
      </c>
      <c r="J32" s="176">
        <v>1</v>
      </c>
      <c r="K32" s="176">
        <v>0</v>
      </c>
    </row>
    <row r="33" spans="1:11" s="239" customFormat="1" ht="15" customHeight="1">
      <c r="A33" s="316">
        <v>14</v>
      </c>
      <c r="B33" s="261" t="s">
        <v>415</v>
      </c>
      <c r="C33" s="176">
        <v>163</v>
      </c>
      <c r="D33" s="176">
        <v>162</v>
      </c>
      <c r="E33" s="176">
        <v>1</v>
      </c>
      <c r="F33" s="176">
        <v>0</v>
      </c>
      <c r="G33" s="170"/>
      <c r="H33" s="176">
        <v>66</v>
      </c>
      <c r="I33" s="176">
        <v>64</v>
      </c>
      <c r="J33" s="176">
        <v>1</v>
      </c>
      <c r="K33" s="176">
        <v>1</v>
      </c>
    </row>
    <row r="34" spans="1:11" s="239" customFormat="1" ht="15" customHeight="1">
      <c r="A34" s="316">
        <v>15</v>
      </c>
      <c r="B34" s="261" t="s">
        <v>416</v>
      </c>
      <c r="C34" s="176">
        <v>272</v>
      </c>
      <c r="D34" s="176">
        <v>272</v>
      </c>
      <c r="E34" s="176">
        <v>0</v>
      </c>
      <c r="F34" s="176">
        <v>0</v>
      </c>
      <c r="G34" s="170"/>
      <c r="H34" s="176">
        <v>66</v>
      </c>
      <c r="I34" s="176">
        <v>65</v>
      </c>
      <c r="J34" s="176">
        <v>1</v>
      </c>
      <c r="K34" s="176">
        <v>0</v>
      </c>
    </row>
    <row r="35" spans="1:11" s="239" customFormat="1" ht="24.75" customHeight="1">
      <c r="A35" s="316">
        <v>16</v>
      </c>
      <c r="B35" s="88" t="s">
        <v>195</v>
      </c>
      <c r="C35" s="176">
        <v>1455</v>
      </c>
      <c r="D35" s="176">
        <v>1440</v>
      </c>
      <c r="E35" s="176">
        <v>14</v>
      </c>
      <c r="F35" s="176">
        <v>1</v>
      </c>
      <c r="G35" s="170"/>
      <c r="H35" s="176">
        <v>66</v>
      </c>
      <c r="I35" s="176">
        <v>65</v>
      </c>
      <c r="J35" s="176">
        <v>1</v>
      </c>
      <c r="K35" s="176">
        <v>0</v>
      </c>
    </row>
    <row r="36" spans="1:11" s="239" customFormat="1" ht="15" customHeight="1">
      <c r="A36" s="316">
        <v>17</v>
      </c>
      <c r="B36" s="261" t="s">
        <v>417</v>
      </c>
      <c r="C36" s="176">
        <v>690</v>
      </c>
      <c r="D36" s="176">
        <v>684</v>
      </c>
      <c r="E36" s="176">
        <v>6</v>
      </c>
      <c r="F36" s="176">
        <v>0</v>
      </c>
      <c r="G36" s="170"/>
      <c r="H36" s="176">
        <v>73</v>
      </c>
      <c r="I36" s="176">
        <v>73</v>
      </c>
      <c r="J36" s="176">
        <v>0</v>
      </c>
      <c r="K36" s="176">
        <v>0</v>
      </c>
    </row>
    <row r="37" spans="1:11" s="239" customFormat="1" ht="15" customHeight="1">
      <c r="A37" s="316">
        <v>18</v>
      </c>
      <c r="B37" s="88" t="s">
        <v>196</v>
      </c>
      <c r="C37" s="176">
        <v>642</v>
      </c>
      <c r="D37" s="176">
        <v>636</v>
      </c>
      <c r="E37" s="176">
        <v>5</v>
      </c>
      <c r="F37" s="176">
        <v>1</v>
      </c>
      <c r="G37" s="170"/>
      <c r="H37" s="176">
        <v>103</v>
      </c>
      <c r="I37" s="176">
        <v>102</v>
      </c>
      <c r="J37" s="176">
        <v>1</v>
      </c>
      <c r="K37" s="176">
        <v>0</v>
      </c>
    </row>
    <row r="38" spans="1:11" s="239" customFormat="1" ht="15" customHeight="1">
      <c r="A38" s="316">
        <v>19</v>
      </c>
      <c r="B38" s="261" t="s">
        <v>418</v>
      </c>
      <c r="C38" s="176">
        <v>17</v>
      </c>
      <c r="D38" s="176">
        <v>17</v>
      </c>
      <c r="E38" s="176">
        <v>0</v>
      </c>
      <c r="F38" s="176">
        <v>0</v>
      </c>
      <c r="G38" s="170"/>
      <c r="H38" s="176">
        <v>6</v>
      </c>
      <c r="I38" s="176">
        <v>6</v>
      </c>
      <c r="J38" s="176">
        <v>0</v>
      </c>
      <c r="K38" s="176">
        <v>0</v>
      </c>
    </row>
    <row r="39" spans="1:11" s="239" customFormat="1" ht="15" customHeight="1">
      <c r="A39" s="316">
        <v>20</v>
      </c>
      <c r="B39" s="261" t="s">
        <v>419</v>
      </c>
      <c r="C39" s="176">
        <v>1225</v>
      </c>
      <c r="D39" s="176">
        <v>1214</v>
      </c>
      <c r="E39" s="176">
        <v>10</v>
      </c>
      <c r="F39" s="176">
        <v>1</v>
      </c>
      <c r="G39" s="170"/>
      <c r="H39" s="176">
        <v>151</v>
      </c>
      <c r="I39" s="176">
        <v>149</v>
      </c>
      <c r="J39" s="176">
        <v>2</v>
      </c>
      <c r="K39" s="176">
        <v>0</v>
      </c>
    </row>
    <row r="40" spans="1:11" s="239" customFormat="1" ht="15" customHeight="1">
      <c r="A40" s="316">
        <v>21</v>
      </c>
      <c r="B40" s="261" t="s">
        <v>420</v>
      </c>
      <c r="C40" s="176">
        <v>430</v>
      </c>
      <c r="D40" s="176">
        <v>430</v>
      </c>
      <c r="E40" s="176">
        <v>0</v>
      </c>
      <c r="F40" s="176">
        <v>0</v>
      </c>
      <c r="G40" s="170"/>
      <c r="H40" s="176">
        <v>152</v>
      </c>
      <c r="I40" s="176">
        <v>152</v>
      </c>
      <c r="J40" s="176">
        <v>0</v>
      </c>
      <c r="K40" s="176">
        <v>0</v>
      </c>
    </row>
    <row r="41" spans="1:11" s="239" customFormat="1" ht="15" customHeight="1">
      <c r="A41" s="316">
        <v>22</v>
      </c>
      <c r="B41" s="261" t="s">
        <v>421</v>
      </c>
      <c r="C41" s="176">
        <v>1787</v>
      </c>
      <c r="D41" s="176">
        <v>1781</v>
      </c>
      <c r="E41" s="176">
        <v>5</v>
      </c>
      <c r="F41" s="176">
        <v>1</v>
      </c>
      <c r="G41" s="170"/>
      <c r="H41" s="176">
        <v>173</v>
      </c>
      <c r="I41" s="176">
        <v>172</v>
      </c>
      <c r="J41" s="176">
        <v>0</v>
      </c>
      <c r="K41" s="176">
        <v>1</v>
      </c>
    </row>
    <row r="42" spans="1:11" s="239" customFormat="1" ht="15" customHeight="1">
      <c r="A42" s="316">
        <v>23</v>
      </c>
      <c r="B42" s="261" t="s">
        <v>422</v>
      </c>
      <c r="C42" s="176">
        <v>2242</v>
      </c>
      <c r="D42" s="176">
        <v>2218</v>
      </c>
      <c r="E42" s="176">
        <v>17</v>
      </c>
      <c r="F42" s="176">
        <v>7</v>
      </c>
      <c r="G42" s="170"/>
      <c r="H42" s="176">
        <v>125</v>
      </c>
      <c r="I42" s="176">
        <v>122</v>
      </c>
      <c r="J42" s="176">
        <v>3</v>
      </c>
      <c r="K42" s="176">
        <v>0</v>
      </c>
    </row>
    <row r="43" spans="1:11" s="239" customFormat="1" ht="15" customHeight="1">
      <c r="A43" s="316">
        <v>24</v>
      </c>
      <c r="B43" s="88" t="s">
        <v>423</v>
      </c>
      <c r="C43" s="176">
        <v>1893</v>
      </c>
      <c r="D43" s="176">
        <v>1881</v>
      </c>
      <c r="E43" s="176">
        <v>11</v>
      </c>
      <c r="F43" s="176">
        <v>1</v>
      </c>
      <c r="G43" s="170"/>
      <c r="H43" s="176">
        <v>100</v>
      </c>
      <c r="I43" s="176">
        <v>99</v>
      </c>
      <c r="J43" s="176">
        <v>0</v>
      </c>
      <c r="K43" s="176">
        <v>1</v>
      </c>
    </row>
    <row r="44" spans="1:11" s="239" customFormat="1" ht="15" customHeight="1">
      <c r="A44" s="316">
        <v>25</v>
      </c>
      <c r="B44" s="88" t="s">
        <v>424</v>
      </c>
      <c r="C44" s="176">
        <v>7348</v>
      </c>
      <c r="D44" s="176">
        <v>7298</v>
      </c>
      <c r="E44" s="176">
        <v>43</v>
      </c>
      <c r="F44" s="176">
        <v>7</v>
      </c>
      <c r="G44" s="170"/>
      <c r="H44" s="176">
        <v>427</v>
      </c>
      <c r="I44" s="176">
        <v>425</v>
      </c>
      <c r="J44" s="176">
        <v>2</v>
      </c>
      <c r="K44" s="176">
        <v>0</v>
      </c>
    </row>
    <row r="45" spans="1:11" s="239" customFormat="1" ht="15" customHeight="1">
      <c r="A45" s="316">
        <v>26</v>
      </c>
      <c r="B45" s="88" t="s">
        <v>425</v>
      </c>
      <c r="C45" s="176">
        <v>174</v>
      </c>
      <c r="D45" s="176">
        <v>173</v>
      </c>
      <c r="E45" s="176">
        <v>1</v>
      </c>
      <c r="F45" s="176">
        <v>0</v>
      </c>
      <c r="G45" s="170"/>
      <c r="H45" s="176">
        <v>60</v>
      </c>
      <c r="I45" s="176">
        <v>60</v>
      </c>
      <c r="J45" s="176">
        <v>0</v>
      </c>
      <c r="K45" s="176">
        <v>0</v>
      </c>
    </row>
    <row r="46" spans="1:11" s="239" customFormat="1" ht="15" customHeight="1">
      <c r="A46" s="316">
        <v>27</v>
      </c>
      <c r="B46" s="261" t="s">
        <v>426</v>
      </c>
      <c r="C46" s="176">
        <v>531</v>
      </c>
      <c r="D46" s="176">
        <v>528</v>
      </c>
      <c r="E46" s="176">
        <v>2</v>
      </c>
      <c r="F46" s="176">
        <v>1</v>
      </c>
      <c r="G46" s="170"/>
      <c r="H46" s="176">
        <v>87</v>
      </c>
      <c r="I46" s="176">
        <v>86</v>
      </c>
      <c r="J46" s="176">
        <v>1</v>
      </c>
      <c r="K46" s="176">
        <v>0</v>
      </c>
    </row>
    <row r="47" spans="1:11" s="239" customFormat="1" ht="15" customHeight="1">
      <c r="A47" s="316">
        <v>28</v>
      </c>
      <c r="B47" s="261" t="s">
        <v>427</v>
      </c>
      <c r="C47" s="176">
        <v>2185</v>
      </c>
      <c r="D47" s="176">
        <v>2176</v>
      </c>
      <c r="E47" s="176">
        <v>7</v>
      </c>
      <c r="F47" s="176">
        <v>2</v>
      </c>
      <c r="G47" s="170"/>
      <c r="H47" s="176">
        <v>192</v>
      </c>
      <c r="I47" s="176">
        <v>192</v>
      </c>
      <c r="J47" s="176">
        <v>0</v>
      </c>
      <c r="K47" s="176">
        <v>0</v>
      </c>
    </row>
    <row r="48" spans="1:11" s="239" customFormat="1" ht="15" customHeight="1">
      <c r="A48" s="316">
        <v>29</v>
      </c>
      <c r="B48" s="88" t="s">
        <v>428</v>
      </c>
      <c r="C48" s="176">
        <v>1583</v>
      </c>
      <c r="D48" s="176">
        <v>1576</v>
      </c>
      <c r="E48" s="176">
        <v>7</v>
      </c>
      <c r="F48" s="176">
        <v>0</v>
      </c>
      <c r="G48" s="170"/>
      <c r="H48" s="176">
        <v>288</v>
      </c>
      <c r="I48" s="176">
        <v>285</v>
      </c>
      <c r="J48" s="176">
        <v>3</v>
      </c>
      <c r="K48" s="176">
        <v>0</v>
      </c>
    </row>
    <row r="49" spans="1:11" s="239" customFormat="1" ht="14.25" customHeight="1">
      <c r="A49" s="316">
        <v>30</v>
      </c>
      <c r="B49" s="261" t="s">
        <v>429</v>
      </c>
      <c r="C49" s="176">
        <v>909</v>
      </c>
      <c r="D49" s="176">
        <v>906</v>
      </c>
      <c r="E49" s="176">
        <v>3</v>
      </c>
      <c r="F49" s="176">
        <v>0</v>
      </c>
      <c r="G49" s="170"/>
      <c r="H49" s="176">
        <v>116</v>
      </c>
      <c r="I49" s="176">
        <v>116</v>
      </c>
      <c r="J49" s="176">
        <v>0</v>
      </c>
      <c r="K49" s="176">
        <v>0</v>
      </c>
    </row>
    <row r="50" spans="1:11" s="239" customFormat="1" ht="14.25" customHeight="1">
      <c r="A50" s="316">
        <v>31</v>
      </c>
      <c r="B50" s="261" t="s">
        <v>430</v>
      </c>
      <c r="C50" s="176">
        <v>1169</v>
      </c>
      <c r="D50" s="176">
        <v>1161</v>
      </c>
      <c r="E50" s="176">
        <v>8</v>
      </c>
      <c r="F50" s="176">
        <v>0</v>
      </c>
      <c r="G50" s="170"/>
      <c r="H50" s="176">
        <v>87</v>
      </c>
      <c r="I50" s="176">
        <v>83</v>
      </c>
      <c r="J50" s="176">
        <v>4</v>
      </c>
      <c r="K50" s="176">
        <v>0</v>
      </c>
    </row>
    <row r="51" spans="1:11" s="239" customFormat="1" ht="14.25" customHeight="1">
      <c r="A51" s="316">
        <v>32</v>
      </c>
      <c r="B51" s="261" t="s">
        <v>431</v>
      </c>
      <c r="C51" s="176">
        <v>273</v>
      </c>
      <c r="D51" s="176">
        <v>272</v>
      </c>
      <c r="E51" s="176">
        <v>1</v>
      </c>
      <c r="F51" s="176">
        <v>0</v>
      </c>
      <c r="G51" s="170"/>
      <c r="H51" s="176">
        <v>74</v>
      </c>
      <c r="I51" s="176">
        <v>74</v>
      </c>
      <c r="J51" s="176">
        <v>0</v>
      </c>
      <c r="K51" s="176">
        <v>0</v>
      </c>
    </row>
    <row r="52" spans="1:11" s="239" customFormat="1" ht="14.25" customHeight="1">
      <c r="A52" s="316">
        <v>33</v>
      </c>
      <c r="B52" s="261" t="s">
        <v>432</v>
      </c>
      <c r="C52" s="176">
        <v>2420</v>
      </c>
      <c r="D52" s="176">
        <v>2401</v>
      </c>
      <c r="E52" s="176">
        <v>17</v>
      </c>
      <c r="F52" s="176">
        <v>2</v>
      </c>
      <c r="G52" s="170"/>
      <c r="H52" s="176">
        <v>192</v>
      </c>
      <c r="I52" s="176">
        <v>184</v>
      </c>
      <c r="J52" s="176">
        <v>6</v>
      </c>
      <c r="K52" s="176">
        <v>2</v>
      </c>
    </row>
    <row r="53" spans="1:11" s="239" customFormat="1" ht="15" customHeight="1">
      <c r="A53" s="59" t="s">
        <v>48</v>
      </c>
      <c r="B53" s="126" t="s">
        <v>151</v>
      </c>
      <c r="C53" s="173">
        <v>128</v>
      </c>
      <c r="D53" s="173">
        <v>124</v>
      </c>
      <c r="E53" s="173">
        <v>4</v>
      </c>
      <c r="F53" s="173">
        <v>0</v>
      </c>
      <c r="G53" s="173"/>
      <c r="H53" s="173">
        <v>28</v>
      </c>
      <c r="I53" s="173">
        <v>26</v>
      </c>
      <c r="J53" s="173">
        <v>2</v>
      </c>
      <c r="K53" s="173">
        <v>0</v>
      </c>
    </row>
    <row r="54" spans="1:11" s="239" customFormat="1" ht="15" customHeight="1">
      <c r="A54" s="127">
        <v>35</v>
      </c>
      <c r="B54" s="128" t="s">
        <v>151</v>
      </c>
      <c r="C54" s="174">
        <v>128</v>
      </c>
      <c r="D54" s="174">
        <v>124</v>
      </c>
      <c r="E54" s="174">
        <v>4</v>
      </c>
      <c r="F54" s="174">
        <v>0</v>
      </c>
      <c r="G54" s="174"/>
      <c r="H54" s="174">
        <v>28</v>
      </c>
      <c r="I54" s="174">
        <v>26</v>
      </c>
      <c r="J54" s="174">
        <v>2</v>
      </c>
      <c r="K54" s="174">
        <v>0</v>
      </c>
    </row>
    <row r="55" spans="1:11" s="239" customFormat="1" ht="15" customHeight="1">
      <c r="A55" s="54" t="s">
        <v>477</v>
      </c>
      <c r="B55" s="55" t="s">
        <v>478</v>
      </c>
      <c r="C55" s="171">
        <v>3491</v>
      </c>
      <c r="D55" s="171">
        <v>3468</v>
      </c>
      <c r="E55" s="171">
        <v>19</v>
      </c>
      <c r="F55" s="171">
        <v>4</v>
      </c>
      <c r="G55" s="171"/>
      <c r="H55" s="171">
        <v>348</v>
      </c>
      <c r="I55" s="171">
        <v>345</v>
      </c>
      <c r="J55" s="171">
        <v>2</v>
      </c>
      <c r="K55" s="171">
        <v>1</v>
      </c>
    </row>
    <row r="56" spans="1:11" s="239" customFormat="1" ht="15" customHeight="1">
      <c r="A56" s="316">
        <v>36</v>
      </c>
      <c r="B56" s="261" t="s">
        <v>433</v>
      </c>
      <c r="C56" s="176">
        <v>514</v>
      </c>
      <c r="D56" s="176">
        <v>508</v>
      </c>
      <c r="E56" s="176">
        <v>6</v>
      </c>
      <c r="F56" s="176">
        <v>0</v>
      </c>
      <c r="G56" s="170"/>
      <c r="H56" s="176">
        <v>64</v>
      </c>
      <c r="I56" s="176">
        <v>62</v>
      </c>
      <c r="J56" s="176">
        <v>1</v>
      </c>
      <c r="K56" s="176">
        <v>1</v>
      </c>
    </row>
    <row r="57" spans="1:11" s="239" customFormat="1" ht="15" customHeight="1">
      <c r="A57" s="316">
        <v>37</v>
      </c>
      <c r="B57" s="261" t="s">
        <v>434</v>
      </c>
      <c r="C57" s="176">
        <v>127</v>
      </c>
      <c r="D57" s="176">
        <v>127</v>
      </c>
      <c r="E57" s="176">
        <v>0</v>
      </c>
      <c r="F57" s="176">
        <v>0</v>
      </c>
      <c r="G57" s="170"/>
      <c r="H57" s="176">
        <v>21</v>
      </c>
      <c r="I57" s="176">
        <v>21</v>
      </c>
      <c r="J57" s="176">
        <v>0</v>
      </c>
      <c r="K57" s="176">
        <v>0</v>
      </c>
    </row>
    <row r="58" spans="1:11" s="239" customFormat="1" ht="15" customHeight="1">
      <c r="A58" s="316">
        <v>38</v>
      </c>
      <c r="B58" s="88" t="s">
        <v>435</v>
      </c>
      <c r="C58" s="176">
        <v>2797</v>
      </c>
      <c r="D58" s="176">
        <v>2780</v>
      </c>
      <c r="E58" s="176">
        <v>13</v>
      </c>
      <c r="F58" s="176">
        <v>4</v>
      </c>
      <c r="G58" s="170"/>
      <c r="H58" s="176">
        <v>257</v>
      </c>
      <c r="I58" s="176">
        <v>256</v>
      </c>
      <c r="J58" s="176">
        <v>1</v>
      </c>
      <c r="K58" s="176">
        <v>0</v>
      </c>
    </row>
    <row r="59" spans="1:11" s="239" customFormat="1" ht="24.75" customHeight="1">
      <c r="A59" s="316">
        <v>39</v>
      </c>
      <c r="B59" s="88" t="s">
        <v>200</v>
      </c>
      <c r="C59" s="176">
        <v>53</v>
      </c>
      <c r="D59" s="176">
        <v>53</v>
      </c>
      <c r="E59" s="176">
        <v>0</v>
      </c>
      <c r="F59" s="176">
        <v>0</v>
      </c>
      <c r="G59" s="170"/>
      <c r="H59" s="176">
        <v>6</v>
      </c>
      <c r="I59" s="176">
        <v>6</v>
      </c>
      <c r="J59" s="176">
        <v>0</v>
      </c>
      <c r="K59" s="176">
        <v>0</v>
      </c>
    </row>
    <row r="60" spans="1:11" s="239" customFormat="1" ht="15" customHeight="1">
      <c r="A60" s="122" t="s">
        <v>479</v>
      </c>
      <c r="B60" s="126" t="s">
        <v>480</v>
      </c>
      <c r="C60" s="173">
        <v>28252</v>
      </c>
      <c r="D60" s="173">
        <v>27916</v>
      </c>
      <c r="E60" s="173">
        <v>278</v>
      </c>
      <c r="F60" s="173">
        <v>58</v>
      </c>
      <c r="G60" s="175"/>
      <c r="H60" s="173">
        <v>1715</v>
      </c>
      <c r="I60" s="173">
        <v>1685</v>
      </c>
      <c r="J60" s="173">
        <v>25</v>
      </c>
      <c r="K60" s="173">
        <v>5</v>
      </c>
    </row>
    <row r="61" spans="1:11" s="239" customFormat="1" ht="15" customHeight="1">
      <c r="A61" s="316">
        <v>41</v>
      </c>
      <c r="B61" s="261" t="s">
        <v>436</v>
      </c>
      <c r="C61" s="176">
        <v>11381</v>
      </c>
      <c r="D61" s="176">
        <v>11227</v>
      </c>
      <c r="E61" s="176">
        <v>132</v>
      </c>
      <c r="F61" s="176">
        <v>22</v>
      </c>
      <c r="G61" s="170"/>
      <c r="H61" s="176">
        <v>578</v>
      </c>
      <c r="I61" s="176">
        <v>567</v>
      </c>
      <c r="J61" s="176">
        <v>9</v>
      </c>
      <c r="K61" s="176">
        <v>2</v>
      </c>
    </row>
    <row r="62" spans="1:11" s="239" customFormat="1" ht="15" customHeight="1">
      <c r="A62" s="316">
        <v>42</v>
      </c>
      <c r="B62" s="261" t="s">
        <v>437</v>
      </c>
      <c r="C62" s="176">
        <v>1492</v>
      </c>
      <c r="D62" s="176">
        <v>1468</v>
      </c>
      <c r="E62" s="176">
        <v>17</v>
      </c>
      <c r="F62" s="176">
        <v>7</v>
      </c>
      <c r="G62" s="170"/>
      <c r="H62" s="176">
        <v>85</v>
      </c>
      <c r="I62" s="176">
        <v>83</v>
      </c>
      <c r="J62" s="176">
        <v>1</v>
      </c>
      <c r="K62" s="176">
        <v>1</v>
      </c>
    </row>
    <row r="63" spans="1:11" s="239" customFormat="1" ht="15" customHeight="1">
      <c r="A63" s="317">
        <v>43</v>
      </c>
      <c r="B63" s="262" t="s">
        <v>438</v>
      </c>
      <c r="C63" s="176">
        <v>15379</v>
      </c>
      <c r="D63" s="176">
        <v>15221</v>
      </c>
      <c r="E63" s="176">
        <v>129</v>
      </c>
      <c r="F63" s="176">
        <v>29</v>
      </c>
      <c r="G63" s="172"/>
      <c r="H63" s="176">
        <v>1052</v>
      </c>
      <c r="I63" s="176">
        <v>1035</v>
      </c>
      <c r="J63" s="176">
        <v>15</v>
      </c>
      <c r="K63" s="176">
        <v>2</v>
      </c>
    </row>
    <row r="64" spans="1:11" s="239" customFormat="1" ht="15" customHeight="1">
      <c r="A64" s="122" t="s">
        <v>481</v>
      </c>
      <c r="B64" s="126" t="s">
        <v>482</v>
      </c>
      <c r="C64" s="173">
        <v>26216</v>
      </c>
      <c r="D64" s="173">
        <v>26089</v>
      </c>
      <c r="E64" s="173">
        <v>110</v>
      </c>
      <c r="F64" s="173">
        <v>17</v>
      </c>
      <c r="G64" s="175"/>
      <c r="H64" s="173">
        <v>5349</v>
      </c>
      <c r="I64" s="173">
        <v>5318</v>
      </c>
      <c r="J64" s="173">
        <v>30</v>
      </c>
      <c r="K64" s="173">
        <v>1</v>
      </c>
    </row>
    <row r="65" spans="1:11" s="239" customFormat="1" ht="15" customHeight="1">
      <c r="A65" s="316">
        <v>45</v>
      </c>
      <c r="B65" s="88" t="s">
        <v>439</v>
      </c>
      <c r="C65" s="176">
        <v>3898</v>
      </c>
      <c r="D65" s="176">
        <v>3878</v>
      </c>
      <c r="E65" s="176">
        <v>20</v>
      </c>
      <c r="F65" s="176">
        <v>0</v>
      </c>
      <c r="G65" s="170"/>
      <c r="H65" s="176">
        <v>514</v>
      </c>
      <c r="I65" s="176">
        <v>509</v>
      </c>
      <c r="J65" s="176">
        <v>4</v>
      </c>
      <c r="K65" s="176">
        <v>1</v>
      </c>
    </row>
    <row r="66" spans="1:11" s="239" customFormat="1" ht="24.75" customHeight="1">
      <c r="A66" s="316">
        <v>46</v>
      </c>
      <c r="B66" s="88" t="s">
        <v>201</v>
      </c>
      <c r="C66" s="176">
        <v>10304</v>
      </c>
      <c r="D66" s="176">
        <v>10234</v>
      </c>
      <c r="E66" s="176">
        <v>57</v>
      </c>
      <c r="F66" s="176">
        <v>13</v>
      </c>
      <c r="G66" s="170"/>
      <c r="H66" s="176">
        <v>1569</v>
      </c>
      <c r="I66" s="176">
        <v>1562</v>
      </c>
      <c r="J66" s="176">
        <v>7</v>
      </c>
      <c r="K66" s="176">
        <v>0</v>
      </c>
    </row>
    <row r="67" spans="1:11" s="239" customFormat="1" ht="15" customHeight="1">
      <c r="A67" s="317">
        <v>47</v>
      </c>
      <c r="B67" s="128" t="s">
        <v>440</v>
      </c>
      <c r="C67" s="176">
        <v>12014</v>
      </c>
      <c r="D67" s="176">
        <v>11977</v>
      </c>
      <c r="E67" s="176">
        <v>33</v>
      </c>
      <c r="F67" s="176">
        <v>4</v>
      </c>
      <c r="G67" s="172"/>
      <c r="H67" s="176">
        <v>3266</v>
      </c>
      <c r="I67" s="176">
        <v>3247</v>
      </c>
      <c r="J67" s="176">
        <v>19</v>
      </c>
      <c r="K67" s="176">
        <v>0</v>
      </c>
    </row>
    <row r="68" spans="1:11" s="239" customFormat="1" ht="15" customHeight="1">
      <c r="A68" s="56" t="s">
        <v>483</v>
      </c>
      <c r="B68" s="55" t="s">
        <v>484</v>
      </c>
      <c r="C68" s="173">
        <v>14981</v>
      </c>
      <c r="D68" s="173">
        <v>14807</v>
      </c>
      <c r="E68" s="173">
        <v>130</v>
      </c>
      <c r="F68" s="173">
        <v>44</v>
      </c>
      <c r="G68" s="171"/>
      <c r="H68" s="173">
        <v>1979</v>
      </c>
      <c r="I68" s="173">
        <v>1957</v>
      </c>
      <c r="J68" s="173">
        <v>16</v>
      </c>
      <c r="K68" s="173">
        <v>6</v>
      </c>
    </row>
    <row r="69" spans="1:11" ht="15" customHeight="1">
      <c r="A69" s="316">
        <v>49</v>
      </c>
      <c r="B69" s="261" t="s">
        <v>441</v>
      </c>
      <c r="C69" s="176">
        <v>8281</v>
      </c>
      <c r="D69" s="176">
        <v>8147</v>
      </c>
      <c r="E69" s="176">
        <v>94</v>
      </c>
      <c r="F69" s="176">
        <v>40</v>
      </c>
      <c r="G69" s="170"/>
      <c r="H69" s="176">
        <v>832</v>
      </c>
      <c r="I69" s="176">
        <v>819</v>
      </c>
      <c r="J69" s="176">
        <v>10</v>
      </c>
      <c r="K69" s="176">
        <v>3</v>
      </c>
    </row>
    <row r="70" spans="1:11" ht="15" customHeight="1">
      <c r="A70" s="316">
        <v>50</v>
      </c>
      <c r="B70" s="257" t="s">
        <v>442</v>
      </c>
      <c r="C70" s="176">
        <v>175</v>
      </c>
      <c r="D70" s="176">
        <v>174</v>
      </c>
      <c r="E70" s="176">
        <v>1</v>
      </c>
      <c r="F70" s="176">
        <v>0</v>
      </c>
      <c r="G70" s="170"/>
      <c r="H70" s="176">
        <v>15</v>
      </c>
      <c r="I70" s="176">
        <v>15</v>
      </c>
      <c r="J70" s="176">
        <v>0</v>
      </c>
      <c r="K70" s="176">
        <v>0</v>
      </c>
    </row>
    <row r="71" spans="1:11" ht="15" customHeight="1">
      <c r="A71" s="316">
        <v>51</v>
      </c>
      <c r="B71" s="257" t="s">
        <v>443</v>
      </c>
      <c r="C71" s="176">
        <v>318</v>
      </c>
      <c r="D71" s="176">
        <v>316</v>
      </c>
      <c r="E71" s="176">
        <v>2</v>
      </c>
      <c r="F71" s="176">
        <v>0</v>
      </c>
      <c r="G71" s="170"/>
      <c r="H71" s="176">
        <v>59</v>
      </c>
      <c r="I71" s="176">
        <v>59</v>
      </c>
      <c r="J71" s="176">
        <v>0</v>
      </c>
      <c r="K71" s="176">
        <v>0</v>
      </c>
    </row>
    <row r="72" spans="1:11" ht="15" customHeight="1">
      <c r="A72" s="316">
        <v>52</v>
      </c>
      <c r="B72" s="257" t="s">
        <v>444</v>
      </c>
      <c r="C72" s="176">
        <v>3667</v>
      </c>
      <c r="D72" s="176">
        <v>3642</v>
      </c>
      <c r="E72" s="176">
        <v>21</v>
      </c>
      <c r="F72" s="176">
        <v>4</v>
      </c>
      <c r="G72" s="170"/>
      <c r="H72" s="176">
        <v>768</v>
      </c>
      <c r="I72" s="176">
        <v>760</v>
      </c>
      <c r="J72" s="176">
        <v>6</v>
      </c>
      <c r="K72" s="176">
        <v>2</v>
      </c>
    </row>
    <row r="73" spans="1:11" ht="15" customHeight="1">
      <c r="A73" s="317">
        <v>53</v>
      </c>
      <c r="B73" s="257" t="s">
        <v>445</v>
      </c>
      <c r="C73" s="176">
        <v>2540</v>
      </c>
      <c r="D73" s="176">
        <v>2528</v>
      </c>
      <c r="E73" s="176">
        <v>12</v>
      </c>
      <c r="F73" s="176">
        <v>0</v>
      </c>
      <c r="G73" s="170"/>
      <c r="H73" s="176">
        <v>305</v>
      </c>
      <c r="I73" s="176">
        <v>304</v>
      </c>
      <c r="J73" s="176">
        <v>0</v>
      </c>
      <c r="K73" s="176">
        <v>1</v>
      </c>
    </row>
    <row r="74" spans="1:11" s="239" customFormat="1" ht="9.15" customHeight="1">
      <c r="A74" s="316"/>
      <c r="B74" s="263"/>
      <c r="C74" s="175"/>
      <c r="D74" s="175"/>
      <c r="E74" s="175"/>
      <c r="F74" s="175"/>
      <c r="G74" s="175"/>
      <c r="H74" s="175"/>
      <c r="I74" s="175"/>
      <c r="J74" s="175"/>
      <c r="K74" s="175"/>
    </row>
    <row r="75" spans="1:11" s="239" customFormat="1" ht="9.15" customHeight="1">
      <c r="A75" s="316"/>
      <c r="B75" s="88"/>
      <c r="C75" s="170"/>
      <c r="D75" s="170"/>
      <c r="E75" s="170"/>
      <c r="F75" s="170"/>
      <c r="G75" s="170"/>
      <c r="H75" s="170"/>
      <c r="I75" s="170"/>
      <c r="J75" s="170"/>
      <c r="K75" s="170"/>
    </row>
    <row r="76" spans="1:11" ht="15" customHeight="1">
      <c r="A76" s="56" t="s">
        <v>485</v>
      </c>
      <c r="B76" s="57" t="s">
        <v>486</v>
      </c>
      <c r="C76" s="171">
        <v>17363</v>
      </c>
      <c r="D76" s="171">
        <v>17303</v>
      </c>
      <c r="E76" s="171">
        <v>54</v>
      </c>
      <c r="F76" s="171">
        <v>6</v>
      </c>
      <c r="G76" s="171"/>
      <c r="H76" s="171">
        <v>3982</v>
      </c>
      <c r="I76" s="171">
        <v>3944</v>
      </c>
      <c r="J76" s="171">
        <v>32</v>
      </c>
      <c r="K76" s="171">
        <v>6</v>
      </c>
    </row>
    <row r="77" spans="1:11" ht="15" customHeight="1">
      <c r="A77" s="316">
        <v>55</v>
      </c>
      <c r="B77" s="257" t="s">
        <v>446</v>
      </c>
      <c r="C77" s="176">
        <v>5348</v>
      </c>
      <c r="D77" s="176">
        <v>5327</v>
      </c>
      <c r="E77" s="176">
        <v>20</v>
      </c>
      <c r="F77" s="176">
        <v>1</v>
      </c>
      <c r="G77" s="170"/>
      <c r="H77" s="176">
        <v>1057</v>
      </c>
      <c r="I77" s="176">
        <v>1043</v>
      </c>
      <c r="J77" s="176">
        <v>11</v>
      </c>
      <c r="K77" s="176">
        <v>3</v>
      </c>
    </row>
    <row r="78" spans="1:11" ht="15" customHeight="1">
      <c r="A78" s="317">
        <v>56</v>
      </c>
      <c r="B78" s="264" t="s">
        <v>447</v>
      </c>
      <c r="C78" s="176">
        <v>12015</v>
      </c>
      <c r="D78" s="176">
        <v>11976</v>
      </c>
      <c r="E78" s="176">
        <v>34</v>
      </c>
      <c r="F78" s="176">
        <v>5</v>
      </c>
      <c r="G78" s="172"/>
      <c r="H78" s="176">
        <v>2925</v>
      </c>
      <c r="I78" s="176">
        <v>2901</v>
      </c>
      <c r="J78" s="176">
        <v>21</v>
      </c>
      <c r="K78" s="176">
        <v>3</v>
      </c>
    </row>
    <row r="79" spans="1:11" ht="15" customHeight="1">
      <c r="A79" s="56" t="s">
        <v>487</v>
      </c>
      <c r="B79" s="57" t="s">
        <v>488</v>
      </c>
      <c r="C79" s="173">
        <v>1002</v>
      </c>
      <c r="D79" s="173">
        <v>993</v>
      </c>
      <c r="E79" s="173">
        <v>6</v>
      </c>
      <c r="F79" s="173">
        <v>3</v>
      </c>
      <c r="G79" s="170"/>
      <c r="H79" s="173">
        <v>503</v>
      </c>
      <c r="I79" s="173">
        <v>495</v>
      </c>
      <c r="J79" s="173">
        <v>7</v>
      </c>
      <c r="K79" s="173">
        <v>1</v>
      </c>
    </row>
    <row r="80" spans="1:11" ht="15" customHeight="1">
      <c r="A80" s="316">
        <v>58</v>
      </c>
      <c r="B80" s="257" t="s">
        <v>448</v>
      </c>
      <c r="C80" s="176">
        <v>37</v>
      </c>
      <c r="D80" s="176">
        <v>37</v>
      </c>
      <c r="E80" s="176">
        <v>0</v>
      </c>
      <c r="F80" s="176">
        <v>0</v>
      </c>
      <c r="G80" s="170"/>
      <c r="H80" s="176">
        <v>40</v>
      </c>
      <c r="I80" s="176">
        <v>38</v>
      </c>
      <c r="J80" s="176">
        <v>2</v>
      </c>
      <c r="K80" s="176">
        <v>0</v>
      </c>
    </row>
    <row r="81" spans="1:11" ht="24.75" customHeight="1">
      <c r="A81" s="316">
        <v>59</v>
      </c>
      <c r="B81" s="88" t="s">
        <v>202</v>
      </c>
      <c r="C81" s="176">
        <v>199</v>
      </c>
      <c r="D81" s="176">
        <v>195</v>
      </c>
      <c r="E81" s="176">
        <v>4</v>
      </c>
      <c r="F81" s="176">
        <v>0</v>
      </c>
      <c r="G81" s="170"/>
      <c r="H81" s="176">
        <v>55</v>
      </c>
      <c r="I81" s="176">
        <v>54</v>
      </c>
      <c r="J81" s="176">
        <v>1</v>
      </c>
      <c r="K81" s="176">
        <v>0</v>
      </c>
    </row>
    <row r="82" spans="1:11" ht="15" customHeight="1">
      <c r="A82" s="316">
        <v>60</v>
      </c>
      <c r="B82" s="88" t="s">
        <v>449</v>
      </c>
      <c r="C82" s="176">
        <v>55</v>
      </c>
      <c r="D82" s="176">
        <v>55</v>
      </c>
      <c r="E82" s="176">
        <v>0</v>
      </c>
      <c r="F82" s="176">
        <v>0</v>
      </c>
      <c r="G82" s="170"/>
      <c r="H82" s="176">
        <v>36</v>
      </c>
      <c r="I82" s="176">
        <v>35</v>
      </c>
      <c r="J82" s="176">
        <v>0</v>
      </c>
      <c r="K82" s="176">
        <v>1</v>
      </c>
    </row>
    <row r="83" spans="1:11" ht="15" customHeight="1">
      <c r="A83" s="316">
        <v>61</v>
      </c>
      <c r="B83" s="257" t="s">
        <v>450</v>
      </c>
      <c r="C83" s="176">
        <v>440</v>
      </c>
      <c r="D83" s="176">
        <v>438</v>
      </c>
      <c r="E83" s="176">
        <v>1</v>
      </c>
      <c r="F83" s="176">
        <v>1</v>
      </c>
      <c r="G83" s="170"/>
      <c r="H83" s="176">
        <v>75</v>
      </c>
      <c r="I83" s="176">
        <v>73</v>
      </c>
      <c r="J83" s="176">
        <v>2</v>
      </c>
      <c r="K83" s="176">
        <v>0</v>
      </c>
    </row>
    <row r="84" spans="1:11" ht="24.75" customHeight="1">
      <c r="A84" s="316">
        <v>62</v>
      </c>
      <c r="B84" s="88" t="s">
        <v>197</v>
      </c>
      <c r="C84" s="176">
        <v>205</v>
      </c>
      <c r="D84" s="176">
        <v>202</v>
      </c>
      <c r="E84" s="176">
        <v>1</v>
      </c>
      <c r="F84" s="176">
        <v>2</v>
      </c>
      <c r="G84" s="170"/>
      <c r="H84" s="176">
        <v>257</v>
      </c>
      <c r="I84" s="176">
        <v>255</v>
      </c>
      <c r="J84" s="176">
        <v>2</v>
      </c>
      <c r="K84" s="176">
        <v>0</v>
      </c>
    </row>
    <row r="85" spans="1:11" ht="15" customHeight="1">
      <c r="A85" s="316">
        <v>63</v>
      </c>
      <c r="B85" s="257" t="s">
        <v>451</v>
      </c>
      <c r="C85" s="176">
        <v>66</v>
      </c>
      <c r="D85" s="176">
        <v>66</v>
      </c>
      <c r="E85" s="176">
        <v>0</v>
      </c>
      <c r="F85" s="176">
        <v>0</v>
      </c>
      <c r="G85" s="170"/>
      <c r="H85" s="176">
        <v>40</v>
      </c>
      <c r="I85" s="176">
        <v>40</v>
      </c>
      <c r="J85" s="176">
        <v>0</v>
      </c>
      <c r="K85" s="176">
        <v>0</v>
      </c>
    </row>
    <row r="86" spans="1:11" ht="15" customHeight="1">
      <c r="A86" s="122" t="s">
        <v>489</v>
      </c>
      <c r="B86" s="130" t="s">
        <v>490</v>
      </c>
      <c r="C86" s="173">
        <v>216</v>
      </c>
      <c r="D86" s="173">
        <v>211</v>
      </c>
      <c r="E86" s="173">
        <v>4</v>
      </c>
      <c r="F86" s="173">
        <v>1</v>
      </c>
      <c r="G86" s="175"/>
      <c r="H86" s="173">
        <v>412</v>
      </c>
      <c r="I86" s="173">
        <v>408</v>
      </c>
      <c r="J86" s="173">
        <v>4</v>
      </c>
      <c r="K86" s="173">
        <v>0</v>
      </c>
    </row>
    <row r="87" spans="1:11" ht="15" customHeight="1">
      <c r="A87" s="316">
        <v>64</v>
      </c>
      <c r="B87" s="88" t="s">
        <v>452</v>
      </c>
      <c r="C87" s="176">
        <v>128</v>
      </c>
      <c r="D87" s="176">
        <v>123</v>
      </c>
      <c r="E87" s="176">
        <v>4</v>
      </c>
      <c r="F87" s="176">
        <v>1</v>
      </c>
      <c r="G87" s="170"/>
      <c r="H87" s="176">
        <v>264</v>
      </c>
      <c r="I87" s="176">
        <v>262</v>
      </c>
      <c r="J87" s="176">
        <v>2</v>
      </c>
      <c r="K87" s="176">
        <v>0</v>
      </c>
    </row>
    <row r="88" spans="1:11" ht="24.75" customHeight="1">
      <c r="A88" s="316">
        <v>65</v>
      </c>
      <c r="B88" s="88" t="s">
        <v>198</v>
      </c>
      <c r="C88" s="176">
        <v>32</v>
      </c>
      <c r="D88" s="176">
        <v>32</v>
      </c>
      <c r="E88" s="176">
        <v>0</v>
      </c>
      <c r="F88" s="176">
        <v>0</v>
      </c>
      <c r="G88" s="170"/>
      <c r="H88" s="176">
        <v>79</v>
      </c>
      <c r="I88" s="176">
        <v>78</v>
      </c>
      <c r="J88" s="176">
        <v>1</v>
      </c>
      <c r="K88" s="176">
        <v>0</v>
      </c>
    </row>
    <row r="89" spans="1:11" ht="15" customHeight="1">
      <c r="A89" s="317">
        <v>66</v>
      </c>
      <c r="B89" s="128" t="s">
        <v>453</v>
      </c>
      <c r="C89" s="176">
        <v>56</v>
      </c>
      <c r="D89" s="176">
        <v>56</v>
      </c>
      <c r="E89" s="176">
        <v>0</v>
      </c>
      <c r="F89" s="176">
        <v>0</v>
      </c>
      <c r="G89" s="172"/>
      <c r="H89" s="176">
        <v>69</v>
      </c>
      <c r="I89" s="176">
        <v>68</v>
      </c>
      <c r="J89" s="176">
        <v>1</v>
      </c>
      <c r="K89" s="176">
        <v>0</v>
      </c>
    </row>
    <row r="90" spans="1:11" ht="15" customHeight="1">
      <c r="A90" s="59" t="s">
        <v>513</v>
      </c>
      <c r="B90" s="60" t="s">
        <v>154</v>
      </c>
      <c r="C90" s="173">
        <v>298</v>
      </c>
      <c r="D90" s="173">
        <v>295</v>
      </c>
      <c r="E90" s="173">
        <v>3</v>
      </c>
      <c r="F90" s="173">
        <v>0</v>
      </c>
      <c r="G90" s="173"/>
      <c r="H90" s="173">
        <v>139</v>
      </c>
      <c r="I90" s="173">
        <v>135</v>
      </c>
      <c r="J90" s="173">
        <v>2</v>
      </c>
      <c r="K90" s="173">
        <v>2</v>
      </c>
    </row>
    <row r="91" spans="1:11" ht="15" customHeight="1">
      <c r="A91" s="127">
        <v>68</v>
      </c>
      <c r="B91" s="131" t="s">
        <v>154</v>
      </c>
      <c r="C91" s="174">
        <v>298</v>
      </c>
      <c r="D91" s="174">
        <v>295</v>
      </c>
      <c r="E91" s="174">
        <v>3</v>
      </c>
      <c r="F91" s="174">
        <v>0</v>
      </c>
      <c r="G91" s="174"/>
      <c r="H91" s="174">
        <v>139</v>
      </c>
      <c r="I91" s="174">
        <v>135</v>
      </c>
      <c r="J91" s="174">
        <v>2</v>
      </c>
      <c r="K91" s="174">
        <v>2</v>
      </c>
    </row>
    <row r="92" spans="1:11" ht="15" customHeight="1">
      <c r="A92" s="54" t="s">
        <v>491</v>
      </c>
      <c r="B92" s="58" t="s">
        <v>492</v>
      </c>
      <c r="C92" s="171">
        <v>2174</v>
      </c>
      <c r="D92" s="171">
        <v>2147</v>
      </c>
      <c r="E92" s="171">
        <v>22</v>
      </c>
      <c r="F92" s="171">
        <v>5</v>
      </c>
      <c r="G92" s="171"/>
      <c r="H92" s="171">
        <v>1151</v>
      </c>
      <c r="I92" s="171">
        <v>1136</v>
      </c>
      <c r="J92" s="171">
        <v>14</v>
      </c>
      <c r="K92" s="171">
        <v>1</v>
      </c>
    </row>
    <row r="93" spans="1:11" ht="15" customHeight="1">
      <c r="A93" s="316">
        <v>69</v>
      </c>
      <c r="B93" s="257" t="s">
        <v>454</v>
      </c>
      <c r="C93" s="176">
        <v>177</v>
      </c>
      <c r="D93" s="176">
        <v>172</v>
      </c>
      <c r="E93" s="176">
        <v>4</v>
      </c>
      <c r="F93" s="176">
        <v>1</v>
      </c>
      <c r="G93" s="170"/>
      <c r="H93" s="176">
        <v>280</v>
      </c>
      <c r="I93" s="176">
        <v>277</v>
      </c>
      <c r="J93" s="176">
        <v>3</v>
      </c>
      <c r="K93" s="176">
        <v>0</v>
      </c>
    </row>
    <row r="94" spans="1:11" ht="24.75" customHeight="1">
      <c r="A94" s="316">
        <v>70</v>
      </c>
      <c r="B94" s="88" t="s">
        <v>203</v>
      </c>
      <c r="C94" s="176">
        <v>144</v>
      </c>
      <c r="D94" s="176">
        <v>142</v>
      </c>
      <c r="E94" s="176">
        <v>2</v>
      </c>
      <c r="F94" s="176">
        <v>0</v>
      </c>
      <c r="G94" s="170"/>
      <c r="H94" s="176">
        <v>150</v>
      </c>
      <c r="I94" s="176">
        <v>148</v>
      </c>
      <c r="J94" s="176">
        <v>2</v>
      </c>
      <c r="K94" s="176">
        <v>0</v>
      </c>
    </row>
    <row r="95" spans="1:11" ht="24.75" customHeight="1">
      <c r="A95" s="316">
        <v>71</v>
      </c>
      <c r="B95" s="88" t="s">
        <v>199</v>
      </c>
      <c r="C95" s="176">
        <v>912</v>
      </c>
      <c r="D95" s="176">
        <v>900</v>
      </c>
      <c r="E95" s="176">
        <v>9</v>
      </c>
      <c r="F95" s="176">
        <v>3</v>
      </c>
      <c r="G95" s="170"/>
      <c r="H95" s="176">
        <v>325</v>
      </c>
      <c r="I95" s="176">
        <v>322</v>
      </c>
      <c r="J95" s="176">
        <v>2</v>
      </c>
      <c r="K95" s="176">
        <v>1</v>
      </c>
    </row>
    <row r="96" spans="1:11" ht="15" customHeight="1">
      <c r="A96" s="316">
        <v>72</v>
      </c>
      <c r="B96" s="257" t="s">
        <v>455</v>
      </c>
      <c r="C96" s="176">
        <v>171</v>
      </c>
      <c r="D96" s="176">
        <v>168</v>
      </c>
      <c r="E96" s="176">
        <v>3</v>
      </c>
      <c r="F96" s="176">
        <v>0</v>
      </c>
      <c r="G96" s="170"/>
      <c r="H96" s="176">
        <v>94</v>
      </c>
      <c r="I96" s="176">
        <v>91</v>
      </c>
      <c r="J96" s="176">
        <v>3</v>
      </c>
      <c r="K96" s="176">
        <v>0</v>
      </c>
    </row>
    <row r="97" spans="1:23" ht="15" customHeight="1">
      <c r="A97" s="316">
        <v>73</v>
      </c>
      <c r="B97" s="257" t="s">
        <v>456</v>
      </c>
      <c r="C97" s="176">
        <v>195</v>
      </c>
      <c r="D97" s="176">
        <v>194</v>
      </c>
      <c r="E97" s="176">
        <v>0</v>
      </c>
      <c r="F97" s="176">
        <v>1</v>
      </c>
      <c r="G97" s="170"/>
      <c r="H97" s="176">
        <v>101</v>
      </c>
      <c r="I97" s="176">
        <v>99</v>
      </c>
      <c r="J97" s="176">
        <v>2</v>
      </c>
      <c r="K97" s="176">
        <v>0</v>
      </c>
    </row>
    <row r="98" spans="1:23" ht="15" customHeight="1">
      <c r="A98" s="316">
        <v>74</v>
      </c>
      <c r="B98" s="88" t="s">
        <v>457</v>
      </c>
      <c r="C98" s="176">
        <v>398</v>
      </c>
      <c r="D98" s="176">
        <v>396</v>
      </c>
      <c r="E98" s="176">
        <v>2</v>
      </c>
      <c r="F98" s="176">
        <v>0</v>
      </c>
      <c r="G98" s="170"/>
      <c r="H98" s="176">
        <v>170</v>
      </c>
      <c r="I98" s="176">
        <v>168</v>
      </c>
      <c r="J98" s="176">
        <v>2</v>
      </c>
      <c r="K98" s="176">
        <v>0</v>
      </c>
    </row>
    <row r="99" spans="1:23" ht="15" customHeight="1">
      <c r="A99" s="316">
        <v>75</v>
      </c>
      <c r="B99" s="257" t="s">
        <v>458</v>
      </c>
      <c r="C99" s="176">
        <v>177</v>
      </c>
      <c r="D99" s="176">
        <v>175</v>
      </c>
      <c r="E99" s="176">
        <v>2</v>
      </c>
      <c r="F99" s="176">
        <v>0</v>
      </c>
      <c r="G99" s="170"/>
      <c r="H99" s="176">
        <v>31</v>
      </c>
      <c r="I99" s="176">
        <v>31</v>
      </c>
      <c r="J99" s="176">
        <v>0</v>
      </c>
      <c r="K99" s="176">
        <v>0</v>
      </c>
    </row>
    <row r="100" spans="1:23" ht="15" customHeight="1">
      <c r="A100" s="122" t="s">
        <v>493</v>
      </c>
      <c r="B100" s="130" t="s">
        <v>494</v>
      </c>
      <c r="C100" s="173">
        <v>21573</v>
      </c>
      <c r="D100" s="173">
        <v>21467</v>
      </c>
      <c r="E100" s="173">
        <v>91</v>
      </c>
      <c r="F100" s="173">
        <v>15</v>
      </c>
      <c r="G100" s="173"/>
      <c r="H100" s="173">
        <v>4432</v>
      </c>
      <c r="I100" s="173">
        <v>4401</v>
      </c>
      <c r="J100" s="173">
        <v>22</v>
      </c>
      <c r="K100" s="173">
        <v>9</v>
      </c>
    </row>
    <row r="101" spans="1:23" ht="15" customHeight="1">
      <c r="A101" s="316">
        <v>77</v>
      </c>
      <c r="B101" s="257" t="s">
        <v>459</v>
      </c>
      <c r="C101" s="176">
        <v>921</v>
      </c>
      <c r="D101" s="176">
        <v>915</v>
      </c>
      <c r="E101" s="176">
        <v>5</v>
      </c>
      <c r="F101" s="176">
        <v>1</v>
      </c>
      <c r="G101" s="170"/>
      <c r="H101" s="176">
        <v>139</v>
      </c>
      <c r="I101" s="176">
        <v>139</v>
      </c>
      <c r="J101" s="176">
        <v>0</v>
      </c>
      <c r="K101" s="176">
        <v>0</v>
      </c>
    </row>
    <row r="102" spans="1:23" ht="15" customHeight="1">
      <c r="A102" s="316">
        <v>78</v>
      </c>
      <c r="B102" s="257" t="s">
        <v>460</v>
      </c>
      <c r="C102" s="176">
        <v>6935</v>
      </c>
      <c r="D102" s="176">
        <v>6910</v>
      </c>
      <c r="E102" s="176">
        <v>21</v>
      </c>
      <c r="F102" s="176">
        <v>4</v>
      </c>
      <c r="G102" s="170"/>
      <c r="H102" s="176">
        <v>1089</v>
      </c>
      <c r="I102" s="176">
        <v>1083</v>
      </c>
      <c r="J102" s="176">
        <v>3</v>
      </c>
      <c r="K102" s="176">
        <v>3</v>
      </c>
    </row>
    <row r="103" spans="1:23" ht="24.75" customHeight="1">
      <c r="A103" s="316">
        <v>79</v>
      </c>
      <c r="B103" s="88" t="s">
        <v>204</v>
      </c>
      <c r="C103" s="176">
        <v>60</v>
      </c>
      <c r="D103" s="176">
        <v>59</v>
      </c>
      <c r="E103" s="176">
        <v>1</v>
      </c>
      <c r="F103" s="176">
        <v>0</v>
      </c>
      <c r="G103" s="170"/>
      <c r="H103" s="176">
        <v>58</v>
      </c>
      <c r="I103" s="176">
        <v>58</v>
      </c>
      <c r="J103" s="176">
        <v>0</v>
      </c>
      <c r="K103" s="176">
        <v>0</v>
      </c>
    </row>
    <row r="104" spans="1:23" ht="15" customHeight="1">
      <c r="A104" s="316">
        <v>80</v>
      </c>
      <c r="B104" s="257" t="s">
        <v>461</v>
      </c>
      <c r="C104" s="176">
        <v>1759</v>
      </c>
      <c r="D104" s="176">
        <v>1752</v>
      </c>
      <c r="E104" s="176">
        <v>5</v>
      </c>
      <c r="F104" s="176">
        <v>2</v>
      </c>
      <c r="G104" s="170"/>
      <c r="H104" s="176">
        <v>474</v>
      </c>
      <c r="I104" s="176">
        <v>472</v>
      </c>
      <c r="J104" s="176">
        <v>1</v>
      </c>
      <c r="K104" s="176">
        <v>1</v>
      </c>
    </row>
    <row r="105" spans="1:23" ht="15" customHeight="1">
      <c r="A105" s="316">
        <v>81</v>
      </c>
      <c r="B105" s="257" t="s">
        <v>462</v>
      </c>
      <c r="C105" s="176">
        <v>9533</v>
      </c>
      <c r="D105" s="176">
        <v>9483</v>
      </c>
      <c r="E105" s="176">
        <v>44</v>
      </c>
      <c r="F105" s="176">
        <v>6</v>
      </c>
      <c r="G105" s="170"/>
      <c r="H105" s="176">
        <v>1797</v>
      </c>
      <c r="I105" s="176">
        <v>1780</v>
      </c>
      <c r="J105" s="176">
        <v>14</v>
      </c>
      <c r="K105" s="176">
        <v>3</v>
      </c>
    </row>
    <row r="106" spans="1:23" ht="24.75" customHeight="1">
      <c r="A106" s="317">
        <v>82</v>
      </c>
      <c r="B106" s="128" t="s">
        <v>205</v>
      </c>
      <c r="C106" s="176">
        <v>2365</v>
      </c>
      <c r="D106" s="176">
        <v>2348</v>
      </c>
      <c r="E106" s="176">
        <v>15</v>
      </c>
      <c r="F106" s="176">
        <v>2</v>
      </c>
      <c r="G106" s="172"/>
      <c r="H106" s="176">
        <v>875</v>
      </c>
      <c r="I106" s="176">
        <v>869</v>
      </c>
      <c r="J106" s="176">
        <v>4</v>
      </c>
      <c r="K106" s="176">
        <v>2</v>
      </c>
    </row>
    <row r="107" spans="1:23" ht="15" customHeight="1">
      <c r="A107" s="59" t="s">
        <v>514</v>
      </c>
      <c r="B107" s="126" t="s">
        <v>324</v>
      </c>
      <c r="C107" s="173">
        <v>8691</v>
      </c>
      <c r="D107" s="173">
        <v>8606</v>
      </c>
      <c r="E107" s="173">
        <v>80</v>
      </c>
      <c r="F107" s="173">
        <v>5</v>
      </c>
      <c r="G107" s="173"/>
      <c r="H107" s="173">
        <v>1647</v>
      </c>
      <c r="I107" s="173">
        <v>1615</v>
      </c>
      <c r="J107" s="173">
        <v>29</v>
      </c>
      <c r="K107" s="173">
        <v>3</v>
      </c>
    </row>
    <row r="108" spans="1:23" ht="15" customHeight="1">
      <c r="A108" s="127">
        <v>84</v>
      </c>
      <c r="B108" s="128" t="s">
        <v>324</v>
      </c>
      <c r="C108" s="176">
        <v>8691</v>
      </c>
      <c r="D108" s="176">
        <v>8606</v>
      </c>
      <c r="E108" s="176">
        <v>80</v>
      </c>
      <c r="F108" s="176">
        <v>5</v>
      </c>
      <c r="G108" s="174"/>
      <c r="H108" s="176">
        <v>1647</v>
      </c>
      <c r="I108" s="176">
        <v>1615</v>
      </c>
      <c r="J108" s="176">
        <v>29</v>
      </c>
      <c r="K108" s="176">
        <v>3</v>
      </c>
    </row>
    <row r="109" spans="1:23" ht="15" customHeight="1">
      <c r="A109" s="59" t="s">
        <v>515</v>
      </c>
      <c r="B109" s="60" t="s">
        <v>156</v>
      </c>
      <c r="C109" s="173">
        <v>3459</v>
      </c>
      <c r="D109" s="173">
        <v>3446</v>
      </c>
      <c r="E109" s="173">
        <v>12</v>
      </c>
      <c r="F109" s="173">
        <v>1</v>
      </c>
      <c r="G109" s="173"/>
      <c r="H109" s="173">
        <v>1624</v>
      </c>
      <c r="I109" s="173">
        <v>1613</v>
      </c>
      <c r="J109" s="173">
        <v>9</v>
      </c>
      <c r="K109" s="173">
        <v>2</v>
      </c>
    </row>
    <row r="110" spans="1:23" ht="15" customHeight="1">
      <c r="A110" s="127">
        <v>85</v>
      </c>
      <c r="B110" s="131" t="s">
        <v>156</v>
      </c>
      <c r="C110" s="176">
        <v>3459</v>
      </c>
      <c r="D110" s="176">
        <v>3446</v>
      </c>
      <c r="E110" s="176">
        <v>12</v>
      </c>
      <c r="F110" s="176">
        <v>1</v>
      </c>
      <c r="G110" s="174"/>
      <c r="H110" s="176">
        <v>1624</v>
      </c>
      <c r="I110" s="176">
        <v>1613</v>
      </c>
      <c r="J110" s="176">
        <v>9</v>
      </c>
      <c r="K110" s="176">
        <v>2</v>
      </c>
    </row>
    <row r="111" spans="1:23" ht="15" customHeight="1">
      <c r="A111" s="54" t="s">
        <v>495</v>
      </c>
      <c r="B111" s="58" t="s">
        <v>496</v>
      </c>
      <c r="C111" s="173">
        <v>16256</v>
      </c>
      <c r="D111" s="173">
        <v>16177</v>
      </c>
      <c r="E111" s="173">
        <v>72</v>
      </c>
      <c r="F111" s="173">
        <v>7</v>
      </c>
      <c r="G111" s="173"/>
      <c r="H111" s="173">
        <v>4957</v>
      </c>
      <c r="I111" s="173">
        <v>4907</v>
      </c>
      <c r="J111" s="173">
        <v>48</v>
      </c>
      <c r="K111" s="173">
        <v>2</v>
      </c>
      <c r="M111" s="522"/>
      <c r="N111" s="522"/>
      <c r="O111" s="522"/>
      <c r="P111" s="522"/>
      <c r="Q111" s="522"/>
      <c r="R111" s="522"/>
      <c r="S111" s="522"/>
      <c r="T111" s="522"/>
      <c r="U111" s="522"/>
      <c r="V111" s="522"/>
      <c r="W111" s="508"/>
    </row>
    <row r="112" spans="1:23" ht="15" customHeight="1">
      <c r="A112" s="316">
        <v>86</v>
      </c>
      <c r="B112" s="257" t="s">
        <v>463</v>
      </c>
      <c r="C112" s="176">
        <v>5885</v>
      </c>
      <c r="D112" s="176">
        <v>5837</v>
      </c>
      <c r="E112" s="176">
        <v>46</v>
      </c>
      <c r="F112" s="176">
        <v>2</v>
      </c>
      <c r="G112" s="170"/>
      <c r="H112" s="176">
        <v>2742</v>
      </c>
      <c r="I112" s="176">
        <v>2714</v>
      </c>
      <c r="J112" s="176">
        <v>27</v>
      </c>
      <c r="K112" s="176">
        <v>1</v>
      </c>
    </row>
    <row r="113" spans="1:11" ht="15" customHeight="1">
      <c r="A113" s="316">
        <v>87</v>
      </c>
      <c r="B113" s="257" t="s">
        <v>464</v>
      </c>
      <c r="C113" s="176">
        <v>5918</v>
      </c>
      <c r="D113" s="176">
        <v>5905</v>
      </c>
      <c r="E113" s="176">
        <v>12</v>
      </c>
      <c r="F113" s="176">
        <v>1</v>
      </c>
      <c r="G113" s="170"/>
      <c r="H113" s="176">
        <v>959</v>
      </c>
      <c r="I113" s="176">
        <v>950</v>
      </c>
      <c r="J113" s="176">
        <v>9</v>
      </c>
      <c r="K113" s="176">
        <v>0</v>
      </c>
    </row>
    <row r="114" spans="1:11" ht="15" customHeight="1">
      <c r="A114" s="316">
        <v>88</v>
      </c>
      <c r="B114" s="257" t="s">
        <v>465</v>
      </c>
      <c r="C114" s="176">
        <v>4453</v>
      </c>
      <c r="D114" s="176">
        <v>4435</v>
      </c>
      <c r="E114" s="176">
        <v>14</v>
      </c>
      <c r="F114" s="176">
        <v>4</v>
      </c>
      <c r="G114" s="170"/>
      <c r="H114" s="176">
        <v>1256</v>
      </c>
      <c r="I114" s="176">
        <v>1243</v>
      </c>
      <c r="J114" s="176">
        <v>12</v>
      </c>
      <c r="K114" s="176">
        <v>1</v>
      </c>
    </row>
    <row r="115" spans="1:11" ht="15" customHeight="1">
      <c r="A115" s="122" t="s">
        <v>497</v>
      </c>
      <c r="B115" s="130" t="s">
        <v>498</v>
      </c>
      <c r="C115" s="173">
        <v>3753</v>
      </c>
      <c r="D115" s="173">
        <v>3728</v>
      </c>
      <c r="E115" s="173">
        <v>21</v>
      </c>
      <c r="F115" s="173">
        <v>4</v>
      </c>
      <c r="G115" s="173"/>
      <c r="H115" s="173">
        <v>472</v>
      </c>
      <c r="I115" s="173">
        <v>464</v>
      </c>
      <c r="J115" s="173">
        <v>7</v>
      </c>
      <c r="K115" s="173">
        <v>1</v>
      </c>
    </row>
    <row r="116" spans="1:11" ht="15" customHeight="1">
      <c r="A116" s="316">
        <v>90</v>
      </c>
      <c r="B116" s="257" t="s">
        <v>466</v>
      </c>
      <c r="C116" s="176">
        <v>366</v>
      </c>
      <c r="D116" s="176">
        <v>362</v>
      </c>
      <c r="E116" s="176">
        <v>3</v>
      </c>
      <c r="F116" s="176">
        <v>1</v>
      </c>
      <c r="G116" s="170"/>
      <c r="H116" s="176">
        <v>56</v>
      </c>
      <c r="I116" s="176">
        <v>55</v>
      </c>
      <c r="J116" s="176">
        <v>1</v>
      </c>
      <c r="K116" s="176">
        <v>0</v>
      </c>
    </row>
    <row r="117" spans="1:11" ht="24.75" customHeight="1">
      <c r="A117" s="316">
        <v>91</v>
      </c>
      <c r="B117" s="88" t="s">
        <v>206</v>
      </c>
      <c r="C117" s="176">
        <v>141</v>
      </c>
      <c r="D117" s="176">
        <v>141</v>
      </c>
      <c r="E117" s="176">
        <v>0</v>
      </c>
      <c r="F117" s="176">
        <v>0</v>
      </c>
      <c r="G117" s="170"/>
      <c r="H117" s="176">
        <v>34</v>
      </c>
      <c r="I117" s="176">
        <v>34</v>
      </c>
      <c r="J117" s="176">
        <v>0</v>
      </c>
      <c r="K117" s="176">
        <v>0</v>
      </c>
    </row>
    <row r="118" spans="1:11" ht="15" customHeight="1">
      <c r="A118" s="316">
        <v>92</v>
      </c>
      <c r="B118" s="257" t="s">
        <v>467</v>
      </c>
      <c r="C118" s="176">
        <v>167</v>
      </c>
      <c r="D118" s="176">
        <v>166</v>
      </c>
      <c r="E118" s="176">
        <v>1</v>
      </c>
      <c r="F118" s="176">
        <v>0</v>
      </c>
      <c r="G118" s="170"/>
      <c r="H118" s="176">
        <v>89</v>
      </c>
      <c r="I118" s="176">
        <v>88</v>
      </c>
      <c r="J118" s="176">
        <v>1</v>
      </c>
      <c r="K118" s="176">
        <v>0</v>
      </c>
    </row>
    <row r="119" spans="1:11" ht="15" customHeight="1">
      <c r="A119" s="317">
        <v>93</v>
      </c>
      <c r="B119" s="128" t="s">
        <v>468</v>
      </c>
      <c r="C119" s="176">
        <v>3079</v>
      </c>
      <c r="D119" s="176">
        <v>3059</v>
      </c>
      <c r="E119" s="176">
        <v>17</v>
      </c>
      <c r="F119" s="176">
        <v>3</v>
      </c>
      <c r="G119" s="172"/>
      <c r="H119" s="176">
        <v>293</v>
      </c>
      <c r="I119" s="176">
        <v>287</v>
      </c>
      <c r="J119" s="176">
        <v>5</v>
      </c>
      <c r="K119" s="176">
        <v>1</v>
      </c>
    </row>
    <row r="120" spans="1:11" ht="15" customHeight="1">
      <c r="A120" s="122" t="s">
        <v>499</v>
      </c>
      <c r="B120" s="126" t="s">
        <v>500</v>
      </c>
      <c r="C120" s="173">
        <v>1942</v>
      </c>
      <c r="D120" s="173">
        <v>1932</v>
      </c>
      <c r="E120" s="173">
        <v>8</v>
      </c>
      <c r="F120" s="173">
        <v>2</v>
      </c>
      <c r="G120" s="175"/>
      <c r="H120" s="173">
        <v>622</v>
      </c>
      <c r="I120" s="173">
        <v>619</v>
      </c>
      <c r="J120" s="173">
        <v>3</v>
      </c>
      <c r="K120" s="173">
        <v>0</v>
      </c>
    </row>
    <row r="121" spans="1:11" ht="15" customHeight="1">
      <c r="A121" s="316">
        <v>94</v>
      </c>
      <c r="B121" s="257" t="s">
        <v>469</v>
      </c>
      <c r="C121" s="176">
        <v>537</v>
      </c>
      <c r="D121" s="176">
        <v>535</v>
      </c>
      <c r="E121" s="176">
        <v>1</v>
      </c>
      <c r="F121" s="176">
        <v>1</v>
      </c>
      <c r="G121" s="170"/>
      <c r="H121" s="176">
        <v>184</v>
      </c>
      <c r="I121" s="176">
        <v>183</v>
      </c>
      <c r="J121" s="176">
        <v>1</v>
      </c>
      <c r="K121" s="176">
        <v>0</v>
      </c>
    </row>
    <row r="122" spans="1:11" ht="24.75" customHeight="1">
      <c r="A122" s="316">
        <v>95</v>
      </c>
      <c r="B122" s="88" t="s">
        <v>207</v>
      </c>
      <c r="C122" s="176">
        <v>300</v>
      </c>
      <c r="D122" s="176">
        <v>299</v>
      </c>
      <c r="E122" s="176">
        <v>1</v>
      </c>
      <c r="F122" s="176">
        <v>0</v>
      </c>
      <c r="G122" s="170"/>
      <c r="H122" s="176">
        <v>46</v>
      </c>
      <c r="I122" s="176">
        <v>46</v>
      </c>
      <c r="J122" s="176">
        <v>0</v>
      </c>
      <c r="K122" s="176">
        <v>0</v>
      </c>
    </row>
    <row r="123" spans="1:11" ht="15" customHeight="1">
      <c r="A123" s="317">
        <v>96</v>
      </c>
      <c r="B123" s="264" t="s">
        <v>470</v>
      </c>
      <c r="C123" s="176">
        <v>1105</v>
      </c>
      <c r="D123" s="176">
        <v>1098</v>
      </c>
      <c r="E123" s="176">
        <v>6</v>
      </c>
      <c r="F123" s="176">
        <v>1</v>
      </c>
      <c r="G123" s="172"/>
      <c r="H123" s="176">
        <v>392</v>
      </c>
      <c r="I123" s="176">
        <v>390</v>
      </c>
      <c r="J123" s="176">
        <v>2</v>
      </c>
      <c r="K123" s="176">
        <v>0</v>
      </c>
    </row>
    <row r="124" spans="1:11" ht="15" customHeight="1">
      <c r="A124" s="59" t="s">
        <v>516</v>
      </c>
      <c r="B124" s="126" t="s">
        <v>208</v>
      </c>
      <c r="C124" s="173">
        <v>638</v>
      </c>
      <c r="D124" s="173">
        <v>626</v>
      </c>
      <c r="E124" s="173">
        <v>12</v>
      </c>
      <c r="F124" s="173">
        <v>0</v>
      </c>
      <c r="G124" s="173"/>
      <c r="H124" s="173">
        <v>208</v>
      </c>
      <c r="I124" s="173">
        <v>197</v>
      </c>
      <c r="J124" s="173">
        <v>10</v>
      </c>
      <c r="K124" s="173">
        <v>1</v>
      </c>
    </row>
    <row r="125" spans="1:11" ht="15" customHeight="1">
      <c r="A125" s="127">
        <v>97</v>
      </c>
      <c r="B125" s="128" t="s">
        <v>325</v>
      </c>
      <c r="C125" s="176">
        <v>638</v>
      </c>
      <c r="D125" s="176">
        <v>626</v>
      </c>
      <c r="E125" s="176">
        <v>12</v>
      </c>
      <c r="F125" s="176">
        <v>0</v>
      </c>
      <c r="G125" s="174"/>
      <c r="H125" s="176">
        <v>208</v>
      </c>
      <c r="I125" s="176">
        <v>197</v>
      </c>
      <c r="J125" s="176">
        <v>10</v>
      </c>
      <c r="K125" s="176">
        <v>1</v>
      </c>
    </row>
    <row r="126" spans="1:11" ht="15" customHeight="1">
      <c r="A126" s="54" t="s">
        <v>517</v>
      </c>
      <c r="B126" s="55" t="s">
        <v>158</v>
      </c>
      <c r="C126" s="173">
        <v>11</v>
      </c>
      <c r="D126" s="173">
        <v>11</v>
      </c>
      <c r="E126" s="173">
        <v>0</v>
      </c>
      <c r="F126" s="173">
        <v>0</v>
      </c>
      <c r="G126" s="171"/>
      <c r="H126" s="173">
        <v>5</v>
      </c>
      <c r="I126" s="173">
        <v>5</v>
      </c>
      <c r="J126" s="173">
        <v>0</v>
      </c>
      <c r="K126" s="173">
        <v>0</v>
      </c>
    </row>
    <row r="127" spans="1:11" ht="15" customHeight="1">
      <c r="A127" s="125">
        <v>99</v>
      </c>
      <c r="B127" s="88" t="s">
        <v>158</v>
      </c>
      <c r="C127" s="176">
        <v>11</v>
      </c>
      <c r="D127" s="176">
        <v>11</v>
      </c>
      <c r="E127" s="176">
        <v>0</v>
      </c>
      <c r="F127" s="176">
        <v>0</v>
      </c>
      <c r="G127" s="176"/>
      <c r="H127" s="176">
        <v>5</v>
      </c>
      <c r="I127" s="176">
        <v>5</v>
      </c>
      <c r="J127" s="176">
        <v>0</v>
      </c>
      <c r="K127" s="176">
        <v>0</v>
      </c>
    </row>
    <row r="128" spans="1:11" ht="9.15" customHeight="1">
      <c r="A128" s="61"/>
      <c r="B128" s="77"/>
      <c r="C128" s="89"/>
      <c r="D128" s="89"/>
      <c r="E128" s="89"/>
      <c r="F128" s="89"/>
      <c r="G128" s="89"/>
      <c r="H128" s="89"/>
      <c r="I128" s="89"/>
      <c r="J128" s="89"/>
      <c r="K128" s="89"/>
    </row>
    <row r="129" spans="1:11" ht="23.55" customHeight="1">
      <c r="A129" s="523" t="s">
        <v>733</v>
      </c>
      <c r="B129" s="523"/>
      <c r="C129" s="523"/>
      <c r="D129" s="523"/>
      <c r="E129" s="523"/>
      <c r="F129" s="523"/>
      <c r="G129" s="523"/>
      <c r="H129" s="523"/>
      <c r="I129" s="523"/>
      <c r="J129" s="523"/>
      <c r="K129" s="523"/>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510" t="s">
        <v>335</v>
      </c>
      <c r="B1" s="511"/>
      <c r="C1" s="511"/>
      <c r="D1" s="512"/>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660</v>
      </c>
      <c r="B3" s="17"/>
      <c r="C3" s="17"/>
      <c r="D3" s="17"/>
      <c r="E3" s="17"/>
      <c r="F3" s="17"/>
      <c r="H3" s="17"/>
      <c r="I3" s="17"/>
      <c r="J3" s="17"/>
      <c r="K3" s="318" t="s">
        <v>326</v>
      </c>
    </row>
    <row r="4" spans="1:15" s="72" customFormat="1" ht="15" customHeight="1">
      <c r="A4" s="18" t="s">
        <v>742</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507" t="s">
        <v>776</v>
      </c>
      <c r="B6" s="507"/>
      <c r="C6" s="507"/>
      <c r="D6" s="507"/>
      <c r="E6" s="253"/>
      <c r="H6" s="518"/>
      <c r="I6" s="518"/>
      <c r="J6" s="518"/>
      <c r="K6" s="518"/>
    </row>
    <row r="7" spans="1:15" s="72" customFormat="1" ht="21.75" customHeight="1">
      <c r="A7" s="254"/>
      <c r="B7" s="524"/>
      <c r="C7" s="526" t="s">
        <v>337</v>
      </c>
      <c r="D7" s="526"/>
      <c r="E7" s="526"/>
      <c r="F7" s="526"/>
      <c r="G7" s="64"/>
      <c r="H7" s="526" t="s">
        <v>338</v>
      </c>
      <c r="I7" s="526"/>
      <c r="J7" s="526"/>
      <c r="K7" s="526"/>
    </row>
    <row r="8" spans="1:15" s="72" customFormat="1" ht="21.75" customHeight="1">
      <c r="A8" s="135"/>
      <c r="B8" s="525"/>
      <c r="C8" s="65" t="s">
        <v>339</v>
      </c>
      <c r="D8" s="65" t="s">
        <v>340</v>
      </c>
      <c r="E8" s="65" t="s">
        <v>341</v>
      </c>
      <c r="F8" s="65" t="s">
        <v>684</v>
      </c>
      <c r="G8" s="23"/>
      <c r="H8" s="65" t="s">
        <v>339</v>
      </c>
      <c r="I8" s="65" t="s">
        <v>340</v>
      </c>
      <c r="J8" s="65" t="s">
        <v>341</v>
      </c>
      <c r="K8" s="65" t="s">
        <v>684</v>
      </c>
    </row>
    <row r="9" spans="1:15" s="102" customFormat="1" ht="26.25" customHeight="1">
      <c r="A9" s="255"/>
      <c r="B9" s="249" t="s">
        <v>656</v>
      </c>
      <c r="C9" s="250">
        <v>10500</v>
      </c>
      <c r="D9" s="250">
        <v>10252</v>
      </c>
      <c r="E9" s="250">
        <v>232</v>
      </c>
      <c r="F9" s="250">
        <v>16</v>
      </c>
      <c r="G9" s="251"/>
      <c r="H9" s="250">
        <v>806</v>
      </c>
      <c r="I9" s="250">
        <v>770</v>
      </c>
      <c r="J9" s="250">
        <v>33</v>
      </c>
      <c r="K9" s="250">
        <v>3</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1319</v>
      </c>
      <c r="D12" s="170">
        <v>1268</v>
      </c>
      <c r="E12" s="170">
        <v>50</v>
      </c>
      <c r="F12" s="170">
        <v>1</v>
      </c>
      <c r="G12" s="170"/>
      <c r="H12" s="170">
        <v>24</v>
      </c>
      <c r="I12" s="170">
        <v>21</v>
      </c>
      <c r="J12" s="170">
        <v>3</v>
      </c>
      <c r="K12" s="170">
        <v>0</v>
      </c>
    </row>
    <row r="13" spans="1:15" s="239" customFormat="1" ht="13.5" customHeight="1">
      <c r="A13" s="257"/>
      <c r="B13" s="258" t="s">
        <v>42</v>
      </c>
      <c r="C13" s="170">
        <v>997</v>
      </c>
      <c r="D13" s="170">
        <v>981</v>
      </c>
      <c r="E13" s="170">
        <v>15</v>
      </c>
      <c r="F13" s="170">
        <v>1</v>
      </c>
      <c r="G13" s="170"/>
      <c r="H13" s="170">
        <v>58</v>
      </c>
      <c r="I13" s="170">
        <v>57</v>
      </c>
      <c r="J13" s="170">
        <v>1</v>
      </c>
      <c r="K13" s="170">
        <v>0</v>
      </c>
    </row>
    <row r="14" spans="1:15" s="239" customFormat="1" ht="13.5" customHeight="1">
      <c r="A14" s="257"/>
      <c r="B14" s="258" t="s">
        <v>480</v>
      </c>
      <c r="C14" s="170">
        <v>3277</v>
      </c>
      <c r="D14" s="170">
        <v>3204</v>
      </c>
      <c r="E14" s="170">
        <v>61</v>
      </c>
      <c r="F14" s="170">
        <v>12</v>
      </c>
      <c r="G14" s="170"/>
      <c r="H14" s="170">
        <v>107</v>
      </c>
      <c r="I14" s="170">
        <v>101</v>
      </c>
      <c r="J14" s="170">
        <v>5</v>
      </c>
      <c r="K14" s="170">
        <v>1</v>
      </c>
    </row>
    <row r="15" spans="1:15" s="239" customFormat="1" ht="13.5" customHeight="1">
      <c r="A15" s="257"/>
      <c r="B15" s="258" t="s">
        <v>43</v>
      </c>
      <c r="C15" s="170">
        <v>4907</v>
      </c>
      <c r="D15" s="170">
        <v>4799</v>
      </c>
      <c r="E15" s="170">
        <v>106</v>
      </c>
      <c r="F15" s="170">
        <v>2</v>
      </c>
      <c r="G15" s="170"/>
      <c r="H15" s="170">
        <v>617</v>
      </c>
      <c r="I15" s="170">
        <v>591</v>
      </c>
      <c r="J15" s="170">
        <v>24</v>
      </c>
      <c r="K15" s="170">
        <v>2</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471</v>
      </c>
      <c r="B18" s="58" t="s">
        <v>472</v>
      </c>
      <c r="C18" s="171">
        <v>1319</v>
      </c>
      <c r="D18" s="171">
        <v>1268</v>
      </c>
      <c r="E18" s="171">
        <v>50</v>
      </c>
      <c r="F18" s="171">
        <v>1</v>
      </c>
      <c r="G18" s="170"/>
      <c r="H18" s="171">
        <v>24</v>
      </c>
      <c r="I18" s="171">
        <v>21</v>
      </c>
      <c r="J18" s="171">
        <v>3</v>
      </c>
      <c r="K18" s="171">
        <v>0</v>
      </c>
    </row>
    <row r="19" spans="1:11" s="239" customFormat="1" ht="15" customHeight="1">
      <c r="A19" s="313">
        <v>1</v>
      </c>
      <c r="B19" s="259" t="s">
        <v>402</v>
      </c>
      <c r="C19" s="176">
        <v>1130</v>
      </c>
      <c r="D19" s="176">
        <v>1097</v>
      </c>
      <c r="E19" s="176">
        <v>32</v>
      </c>
      <c r="F19" s="176">
        <v>1</v>
      </c>
      <c r="G19" s="170"/>
      <c r="H19" s="176">
        <v>16</v>
      </c>
      <c r="I19" s="176">
        <v>15</v>
      </c>
      <c r="J19" s="176">
        <v>1</v>
      </c>
      <c r="K19" s="176">
        <v>0</v>
      </c>
    </row>
    <row r="20" spans="1:11" s="239" customFormat="1" ht="15" customHeight="1">
      <c r="A20" s="313">
        <v>2</v>
      </c>
      <c r="B20" s="258" t="s">
        <v>403</v>
      </c>
      <c r="C20" s="176">
        <v>56</v>
      </c>
      <c r="D20" s="176">
        <v>54</v>
      </c>
      <c r="E20" s="176">
        <v>2</v>
      </c>
      <c r="F20" s="176">
        <v>0</v>
      </c>
      <c r="G20" s="170"/>
      <c r="H20" s="176">
        <v>3</v>
      </c>
      <c r="I20" s="176">
        <v>3</v>
      </c>
      <c r="J20" s="176">
        <v>0</v>
      </c>
      <c r="K20" s="176">
        <v>0</v>
      </c>
    </row>
    <row r="21" spans="1:11" s="239" customFormat="1" ht="15" customHeight="1">
      <c r="A21" s="313">
        <v>3</v>
      </c>
      <c r="B21" s="260" t="s">
        <v>404</v>
      </c>
      <c r="C21" s="176">
        <v>133</v>
      </c>
      <c r="D21" s="176">
        <v>117</v>
      </c>
      <c r="E21" s="176">
        <v>16</v>
      </c>
      <c r="F21" s="176">
        <v>0</v>
      </c>
      <c r="G21" s="172"/>
      <c r="H21" s="176">
        <v>5</v>
      </c>
      <c r="I21" s="176">
        <v>3</v>
      </c>
      <c r="J21" s="176">
        <v>2</v>
      </c>
      <c r="K21" s="176">
        <v>0</v>
      </c>
    </row>
    <row r="22" spans="1:11" s="239" customFormat="1" ht="15" customHeight="1">
      <c r="A22" s="314" t="s">
        <v>473</v>
      </c>
      <c r="B22" s="123" t="s">
        <v>474</v>
      </c>
      <c r="C22" s="173">
        <v>0</v>
      </c>
      <c r="D22" s="173">
        <v>0</v>
      </c>
      <c r="E22" s="173">
        <v>0</v>
      </c>
      <c r="F22" s="173">
        <v>0</v>
      </c>
      <c r="G22" s="173"/>
      <c r="H22" s="173">
        <v>1</v>
      </c>
      <c r="I22" s="173">
        <v>1</v>
      </c>
      <c r="J22" s="173">
        <v>0</v>
      </c>
      <c r="K22" s="173">
        <v>0</v>
      </c>
    </row>
    <row r="23" spans="1:11" s="239" customFormat="1" ht="15" customHeight="1">
      <c r="A23" s="313">
        <v>5</v>
      </c>
      <c r="B23" s="261" t="s">
        <v>405</v>
      </c>
      <c r="C23" s="176">
        <v>0</v>
      </c>
      <c r="D23" s="176">
        <v>0</v>
      </c>
      <c r="E23" s="176">
        <v>0</v>
      </c>
      <c r="F23" s="176">
        <v>0</v>
      </c>
      <c r="G23" s="170"/>
      <c r="H23" s="176">
        <v>0</v>
      </c>
      <c r="I23" s="176">
        <v>0</v>
      </c>
      <c r="J23" s="176">
        <v>0</v>
      </c>
      <c r="K23" s="176">
        <v>0</v>
      </c>
    </row>
    <row r="24" spans="1:11" s="239" customFormat="1" ht="15" customHeight="1">
      <c r="A24" s="313">
        <v>6</v>
      </c>
      <c r="B24" s="261" t="s">
        <v>406</v>
      </c>
      <c r="C24" s="176">
        <v>0</v>
      </c>
      <c r="D24" s="176">
        <v>0</v>
      </c>
      <c r="E24" s="176">
        <v>0</v>
      </c>
      <c r="F24" s="176">
        <v>0</v>
      </c>
      <c r="G24" s="170"/>
      <c r="H24" s="176">
        <v>0</v>
      </c>
      <c r="I24" s="176">
        <v>0</v>
      </c>
      <c r="J24" s="176">
        <v>0</v>
      </c>
      <c r="K24" s="176">
        <v>0</v>
      </c>
    </row>
    <row r="25" spans="1:11" s="239" customFormat="1" ht="15" customHeight="1">
      <c r="A25" s="313">
        <v>7</v>
      </c>
      <c r="B25" s="261" t="s">
        <v>407</v>
      </c>
      <c r="C25" s="176">
        <v>0</v>
      </c>
      <c r="D25" s="176">
        <v>0</v>
      </c>
      <c r="E25" s="176">
        <v>0</v>
      </c>
      <c r="F25" s="176">
        <v>0</v>
      </c>
      <c r="G25" s="170"/>
      <c r="H25" s="176">
        <v>0</v>
      </c>
      <c r="I25" s="176">
        <v>0</v>
      </c>
      <c r="J25" s="176">
        <v>0</v>
      </c>
      <c r="K25" s="176">
        <v>0</v>
      </c>
    </row>
    <row r="26" spans="1:11" s="239" customFormat="1" ht="15" customHeight="1">
      <c r="A26" s="313">
        <v>8</v>
      </c>
      <c r="B26" s="261" t="s">
        <v>408</v>
      </c>
      <c r="C26" s="176">
        <v>0</v>
      </c>
      <c r="D26" s="176">
        <v>0</v>
      </c>
      <c r="E26" s="176">
        <v>0</v>
      </c>
      <c r="F26" s="176">
        <v>0</v>
      </c>
      <c r="G26" s="170"/>
      <c r="H26" s="176">
        <v>1</v>
      </c>
      <c r="I26" s="176">
        <v>1</v>
      </c>
      <c r="J26" s="176">
        <v>0</v>
      </c>
      <c r="K26" s="176">
        <v>0</v>
      </c>
    </row>
    <row r="27" spans="1:11" s="239" customFormat="1" ht="15" customHeight="1">
      <c r="A27" s="315">
        <v>9</v>
      </c>
      <c r="B27" s="262" t="s">
        <v>410</v>
      </c>
      <c r="C27" s="176">
        <v>0</v>
      </c>
      <c r="D27" s="176">
        <v>0</v>
      </c>
      <c r="E27" s="176">
        <v>0</v>
      </c>
      <c r="F27" s="176">
        <v>0</v>
      </c>
      <c r="G27" s="172"/>
      <c r="H27" s="176">
        <v>0</v>
      </c>
      <c r="I27" s="176">
        <v>0</v>
      </c>
      <c r="J27" s="176">
        <v>0</v>
      </c>
      <c r="K27" s="176">
        <v>0</v>
      </c>
    </row>
    <row r="28" spans="1:11" s="239" customFormat="1" ht="15" customHeight="1">
      <c r="A28" s="56" t="s">
        <v>475</v>
      </c>
      <c r="B28" s="52" t="s">
        <v>476</v>
      </c>
      <c r="C28" s="173">
        <v>979</v>
      </c>
      <c r="D28" s="173">
        <v>963</v>
      </c>
      <c r="E28" s="173">
        <v>15</v>
      </c>
      <c r="F28" s="173">
        <v>1</v>
      </c>
      <c r="G28" s="170"/>
      <c r="H28" s="173">
        <v>57</v>
      </c>
      <c r="I28" s="173">
        <v>56</v>
      </c>
      <c r="J28" s="173">
        <v>1</v>
      </c>
      <c r="K28" s="173">
        <v>0</v>
      </c>
    </row>
    <row r="29" spans="1:11" s="239" customFormat="1" ht="15" customHeight="1">
      <c r="A29" s="316">
        <v>10</v>
      </c>
      <c r="B29" s="261" t="s">
        <v>411</v>
      </c>
      <c r="C29" s="176">
        <v>74</v>
      </c>
      <c r="D29" s="176">
        <v>73</v>
      </c>
      <c r="E29" s="176">
        <v>1</v>
      </c>
      <c r="F29" s="176">
        <v>0</v>
      </c>
      <c r="G29" s="170"/>
      <c r="H29" s="176">
        <v>3</v>
      </c>
      <c r="I29" s="176">
        <v>3</v>
      </c>
      <c r="J29" s="176">
        <v>0</v>
      </c>
      <c r="K29" s="176">
        <v>0</v>
      </c>
    </row>
    <row r="30" spans="1:11" s="239" customFormat="1" ht="15" customHeight="1">
      <c r="A30" s="316">
        <v>11</v>
      </c>
      <c r="B30" s="261" t="s">
        <v>412</v>
      </c>
      <c r="C30" s="176">
        <v>10</v>
      </c>
      <c r="D30" s="176">
        <v>10</v>
      </c>
      <c r="E30" s="176">
        <v>0</v>
      </c>
      <c r="F30" s="176">
        <v>0</v>
      </c>
      <c r="G30" s="170"/>
      <c r="H30" s="176">
        <v>1</v>
      </c>
      <c r="I30" s="176">
        <v>1</v>
      </c>
      <c r="J30" s="176">
        <v>0</v>
      </c>
      <c r="K30" s="176">
        <v>0</v>
      </c>
    </row>
    <row r="31" spans="1:11" s="239" customFormat="1" ht="15" customHeight="1">
      <c r="A31" s="316">
        <v>12</v>
      </c>
      <c r="B31" s="261" t="s">
        <v>413</v>
      </c>
      <c r="C31" s="176">
        <v>1</v>
      </c>
      <c r="D31" s="176">
        <v>1</v>
      </c>
      <c r="E31" s="176">
        <v>0</v>
      </c>
      <c r="F31" s="176">
        <v>0</v>
      </c>
      <c r="G31" s="170"/>
      <c r="H31" s="176">
        <v>0</v>
      </c>
      <c r="I31" s="176">
        <v>0</v>
      </c>
      <c r="J31" s="176">
        <v>0</v>
      </c>
      <c r="K31" s="176">
        <v>0</v>
      </c>
    </row>
    <row r="32" spans="1:11" s="239" customFormat="1" ht="15" customHeight="1">
      <c r="A32" s="316">
        <v>13</v>
      </c>
      <c r="B32" s="261" t="s">
        <v>414</v>
      </c>
      <c r="C32" s="176">
        <v>14</v>
      </c>
      <c r="D32" s="176">
        <v>13</v>
      </c>
      <c r="E32" s="176">
        <v>1</v>
      </c>
      <c r="F32" s="176">
        <v>0</v>
      </c>
      <c r="G32" s="170"/>
      <c r="H32" s="176">
        <v>2</v>
      </c>
      <c r="I32" s="176">
        <v>2</v>
      </c>
      <c r="J32" s="176">
        <v>0</v>
      </c>
      <c r="K32" s="176">
        <v>0</v>
      </c>
    </row>
    <row r="33" spans="1:11" s="239" customFormat="1" ht="15" customHeight="1">
      <c r="A33" s="316">
        <v>14</v>
      </c>
      <c r="B33" s="261" t="s">
        <v>415</v>
      </c>
      <c r="C33" s="176">
        <v>17</v>
      </c>
      <c r="D33" s="176">
        <v>17</v>
      </c>
      <c r="E33" s="176">
        <v>0</v>
      </c>
      <c r="F33" s="176">
        <v>0</v>
      </c>
      <c r="G33" s="170"/>
      <c r="H33" s="176">
        <v>1</v>
      </c>
      <c r="I33" s="176">
        <v>1</v>
      </c>
      <c r="J33" s="176">
        <v>0</v>
      </c>
      <c r="K33" s="176">
        <v>0</v>
      </c>
    </row>
    <row r="34" spans="1:11" s="239" customFormat="1" ht="15" customHeight="1">
      <c r="A34" s="316">
        <v>15</v>
      </c>
      <c r="B34" s="261" t="s">
        <v>416</v>
      </c>
      <c r="C34" s="176">
        <v>8</v>
      </c>
      <c r="D34" s="176">
        <v>8</v>
      </c>
      <c r="E34" s="176">
        <v>0</v>
      </c>
      <c r="F34" s="176">
        <v>0</v>
      </c>
      <c r="G34" s="170"/>
      <c r="H34" s="176">
        <v>0</v>
      </c>
      <c r="I34" s="176">
        <v>0</v>
      </c>
      <c r="J34" s="176">
        <v>0</v>
      </c>
      <c r="K34" s="176">
        <v>0</v>
      </c>
    </row>
    <row r="35" spans="1:11" s="239" customFormat="1" ht="24.75" customHeight="1">
      <c r="A35" s="316">
        <v>16</v>
      </c>
      <c r="B35" s="88" t="s">
        <v>195</v>
      </c>
      <c r="C35" s="176">
        <v>112</v>
      </c>
      <c r="D35" s="176">
        <v>110</v>
      </c>
      <c r="E35" s="176">
        <v>2</v>
      </c>
      <c r="F35" s="176">
        <v>0</v>
      </c>
      <c r="G35" s="170"/>
      <c r="H35" s="176">
        <v>2</v>
      </c>
      <c r="I35" s="176">
        <v>2</v>
      </c>
      <c r="J35" s="176">
        <v>0</v>
      </c>
      <c r="K35" s="176">
        <v>0</v>
      </c>
    </row>
    <row r="36" spans="1:11" s="239" customFormat="1" ht="15" customHeight="1">
      <c r="A36" s="316">
        <v>17</v>
      </c>
      <c r="B36" s="261" t="s">
        <v>417</v>
      </c>
      <c r="C36" s="176">
        <v>2</v>
      </c>
      <c r="D36" s="176">
        <v>2</v>
      </c>
      <c r="E36" s="176">
        <v>0</v>
      </c>
      <c r="F36" s="176">
        <v>0</v>
      </c>
      <c r="G36" s="170"/>
      <c r="H36" s="176">
        <v>0</v>
      </c>
      <c r="I36" s="176">
        <v>0</v>
      </c>
      <c r="J36" s="176">
        <v>0</v>
      </c>
      <c r="K36" s="176">
        <v>0</v>
      </c>
    </row>
    <row r="37" spans="1:11" s="239" customFormat="1" ht="15" customHeight="1">
      <c r="A37" s="316">
        <v>18</v>
      </c>
      <c r="B37" s="88" t="s">
        <v>196</v>
      </c>
      <c r="C37" s="176">
        <v>29</v>
      </c>
      <c r="D37" s="176">
        <v>29</v>
      </c>
      <c r="E37" s="176">
        <v>0</v>
      </c>
      <c r="F37" s="176">
        <v>0</v>
      </c>
      <c r="G37" s="170"/>
      <c r="H37" s="176">
        <v>6</v>
      </c>
      <c r="I37" s="176">
        <v>5</v>
      </c>
      <c r="J37" s="176">
        <v>1</v>
      </c>
      <c r="K37" s="176">
        <v>0</v>
      </c>
    </row>
    <row r="38" spans="1:11" s="239" customFormat="1" ht="15" customHeight="1">
      <c r="A38" s="316">
        <v>19</v>
      </c>
      <c r="B38" s="261" t="s">
        <v>418</v>
      </c>
      <c r="C38" s="176">
        <v>0</v>
      </c>
      <c r="D38" s="176">
        <v>0</v>
      </c>
      <c r="E38" s="176">
        <v>0</v>
      </c>
      <c r="F38" s="176">
        <v>0</v>
      </c>
      <c r="G38" s="170"/>
      <c r="H38" s="176">
        <v>0</v>
      </c>
      <c r="I38" s="176">
        <v>0</v>
      </c>
      <c r="J38" s="176">
        <v>0</v>
      </c>
      <c r="K38" s="176">
        <v>0</v>
      </c>
    </row>
    <row r="39" spans="1:11" s="239" customFormat="1" ht="15" customHeight="1">
      <c r="A39" s="316">
        <v>20</v>
      </c>
      <c r="B39" s="261" t="s">
        <v>419</v>
      </c>
      <c r="C39" s="176">
        <v>5</v>
      </c>
      <c r="D39" s="176">
        <v>5</v>
      </c>
      <c r="E39" s="176">
        <v>0</v>
      </c>
      <c r="F39" s="176">
        <v>0</v>
      </c>
      <c r="G39" s="170"/>
      <c r="H39" s="176">
        <v>0</v>
      </c>
      <c r="I39" s="176">
        <v>0</v>
      </c>
      <c r="J39" s="176">
        <v>0</v>
      </c>
      <c r="K39" s="176">
        <v>0</v>
      </c>
    </row>
    <row r="40" spans="1:11" s="239" customFormat="1" ht="15" customHeight="1">
      <c r="A40" s="316">
        <v>21</v>
      </c>
      <c r="B40" s="261" t="s">
        <v>420</v>
      </c>
      <c r="C40" s="176">
        <v>1</v>
      </c>
      <c r="D40" s="176">
        <v>1</v>
      </c>
      <c r="E40" s="176">
        <v>0</v>
      </c>
      <c r="F40" s="176">
        <v>0</v>
      </c>
      <c r="G40" s="170"/>
      <c r="H40" s="176">
        <v>0</v>
      </c>
      <c r="I40" s="176">
        <v>0</v>
      </c>
      <c r="J40" s="176">
        <v>0</v>
      </c>
      <c r="K40" s="176">
        <v>0</v>
      </c>
    </row>
    <row r="41" spans="1:11" s="239" customFormat="1" ht="15" customHeight="1">
      <c r="A41" s="316">
        <v>22</v>
      </c>
      <c r="B41" s="261" t="s">
        <v>421</v>
      </c>
      <c r="C41" s="176">
        <v>24</v>
      </c>
      <c r="D41" s="176">
        <v>24</v>
      </c>
      <c r="E41" s="176">
        <v>0</v>
      </c>
      <c r="F41" s="176">
        <v>0</v>
      </c>
      <c r="G41" s="170"/>
      <c r="H41" s="176">
        <v>1</v>
      </c>
      <c r="I41" s="176">
        <v>1</v>
      </c>
      <c r="J41" s="176">
        <v>0</v>
      </c>
      <c r="K41" s="176">
        <v>0</v>
      </c>
    </row>
    <row r="42" spans="1:11" s="239" customFormat="1" ht="15" customHeight="1">
      <c r="A42" s="316">
        <v>23</v>
      </c>
      <c r="B42" s="261" t="s">
        <v>422</v>
      </c>
      <c r="C42" s="176">
        <v>43</v>
      </c>
      <c r="D42" s="176">
        <v>41</v>
      </c>
      <c r="E42" s="176">
        <v>2</v>
      </c>
      <c r="F42" s="176">
        <v>0</v>
      </c>
      <c r="G42" s="170"/>
      <c r="H42" s="176">
        <v>3</v>
      </c>
      <c r="I42" s="176">
        <v>3</v>
      </c>
      <c r="J42" s="176">
        <v>0</v>
      </c>
      <c r="K42" s="176">
        <v>0</v>
      </c>
    </row>
    <row r="43" spans="1:11" s="239" customFormat="1" ht="15" customHeight="1">
      <c r="A43" s="316">
        <v>24</v>
      </c>
      <c r="B43" s="88" t="s">
        <v>423</v>
      </c>
      <c r="C43" s="176">
        <v>38</v>
      </c>
      <c r="D43" s="176">
        <v>38</v>
      </c>
      <c r="E43" s="176">
        <v>0</v>
      </c>
      <c r="F43" s="176">
        <v>0</v>
      </c>
      <c r="G43" s="170"/>
      <c r="H43" s="176">
        <v>3</v>
      </c>
      <c r="I43" s="176">
        <v>3</v>
      </c>
      <c r="J43" s="176">
        <v>0</v>
      </c>
      <c r="K43" s="176">
        <v>0</v>
      </c>
    </row>
    <row r="44" spans="1:11" s="239" customFormat="1" ht="15" customHeight="1">
      <c r="A44" s="316">
        <v>25</v>
      </c>
      <c r="B44" s="88" t="s">
        <v>424</v>
      </c>
      <c r="C44" s="176">
        <v>236</v>
      </c>
      <c r="D44" s="176">
        <v>230</v>
      </c>
      <c r="E44" s="176">
        <v>5</v>
      </c>
      <c r="F44" s="176">
        <v>1</v>
      </c>
      <c r="G44" s="170"/>
      <c r="H44" s="176">
        <v>12</v>
      </c>
      <c r="I44" s="176">
        <v>12</v>
      </c>
      <c r="J44" s="176">
        <v>0</v>
      </c>
      <c r="K44" s="176">
        <v>0</v>
      </c>
    </row>
    <row r="45" spans="1:11" s="239" customFormat="1" ht="15" customHeight="1">
      <c r="A45" s="316">
        <v>26</v>
      </c>
      <c r="B45" s="88" t="s">
        <v>425</v>
      </c>
      <c r="C45" s="176">
        <v>1</v>
      </c>
      <c r="D45" s="176">
        <v>1</v>
      </c>
      <c r="E45" s="176">
        <v>0</v>
      </c>
      <c r="F45" s="176">
        <v>0</v>
      </c>
      <c r="G45" s="170"/>
      <c r="H45" s="176">
        <v>0</v>
      </c>
      <c r="I45" s="176">
        <v>0</v>
      </c>
      <c r="J45" s="176">
        <v>0</v>
      </c>
      <c r="K45" s="176">
        <v>0</v>
      </c>
    </row>
    <row r="46" spans="1:11" s="239" customFormat="1" ht="15" customHeight="1">
      <c r="A46" s="316">
        <v>27</v>
      </c>
      <c r="B46" s="261" t="s">
        <v>426</v>
      </c>
      <c r="C46" s="176">
        <v>7</v>
      </c>
      <c r="D46" s="176">
        <v>7</v>
      </c>
      <c r="E46" s="176">
        <v>0</v>
      </c>
      <c r="F46" s="176">
        <v>0</v>
      </c>
      <c r="G46" s="170"/>
      <c r="H46" s="176">
        <v>1</v>
      </c>
      <c r="I46" s="176">
        <v>1</v>
      </c>
      <c r="J46" s="176">
        <v>0</v>
      </c>
      <c r="K46" s="176">
        <v>0</v>
      </c>
    </row>
    <row r="47" spans="1:11" s="239" customFormat="1" ht="15" customHeight="1">
      <c r="A47" s="316">
        <v>28</v>
      </c>
      <c r="B47" s="261" t="s">
        <v>427</v>
      </c>
      <c r="C47" s="176">
        <v>64</v>
      </c>
      <c r="D47" s="176">
        <v>63</v>
      </c>
      <c r="E47" s="176">
        <v>1</v>
      </c>
      <c r="F47" s="176">
        <v>0</v>
      </c>
      <c r="G47" s="170"/>
      <c r="H47" s="176">
        <v>7</v>
      </c>
      <c r="I47" s="176">
        <v>7</v>
      </c>
      <c r="J47" s="176">
        <v>0</v>
      </c>
      <c r="K47" s="176">
        <v>0</v>
      </c>
    </row>
    <row r="48" spans="1:11" s="239" customFormat="1" ht="15" customHeight="1">
      <c r="A48" s="316">
        <v>29</v>
      </c>
      <c r="B48" s="88" t="s">
        <v>428</v>
      </c>
      <c r="C48" s="176">
        <v>48</v>
      </c>
      <c r="D48" s="176">
        <v>48</v>
      </c>
      <c r="E48" s="176">
        <v>0</v>
      </c>
      <c r="F48" s="176">
        <v>0</v>
      </c>
      <c r="G48" s="170"/>
      <c r="H48" s="176">
        <v>2</v>
      </c>
      <c r="I48" s="176">
        <v>2</v>
      </c>
      <c r="J48" s="176">
        <v>0</v>
      </c>
      <c r="K48" s="176">
        <v>0</v>
      </c>
    </row>
    <row r="49" spans="1:11" s="239" customFormat="1" ht="14.25" customHeight="1">
      <c r="A49" s="316">
        <v>30</v>
      </c>
      <c r="B49" s="261" t="s">
        <v>429</v>
      </c>
      <c r="C49" s="176">
        <v>7</v>
      </c>
      <c r="D49" s="176">
        <v>7</v>
      </c>
      <c r="E49" s="176">
        <v>0</v>
      </c>
      <c r="F49" s="176">
        <v>0</v>
      </c>
      <c r="G49" s="170"/>
      <c r="H49" s="176">
        <v>1</v>
      </c>
      <c r="I49" s="176">
        <v>1</v>
      </c>
      <c r="J49" s="176">
        <v>0</v>
      </c>
      <c r="K49" s="176">
        <v>0</v>
      </c>
    </row>
    <row r="50" spans="1:11" s="239" customFormat="1" ht="14.25" customHeight="1">
      <c r="A50" s="316">
        <v>31</v>
      </c>
      <c r="B50" s="261" t="s">
        <v>430</v>
      </c>
      <c r="C50" s="176">
        <v>106</v>
      </c>
      <c r="D50" s="176">
        <v>104</v>
      </c>
      <c r="E50" s="176">
        <v>2</v>
      </c>
      <c r="F50" s="176">
        <v>0</v>
      </c>
      <c r="G50" s="170"/>
      <c r="H50" s="176">
        <v>3</v>
      </c>
      <c r="I50" s="176">
        <v>3</v>
      </c>
      <c r="J50" s="176">
        <v>0</v>
      </c>
      <c r="K50" s="176">
        <v>0</v>
      </c>
    </row>
    <row r="51" spans="1:11" s="239" customFormat="1" ht="14.25" customHeight="1">
      <c r="A51" s="316">
        <v>32</v>
      </c>
      <c r="B51" s="261" t="s">
        <v>431</v>
      </c>
      <c r="C51" s="176">
        <v>19</v>
      </c>
      <c r="D51" s="176">
        <v>18</v>
      </c>
      <c r="E51" s="176">
        <v>1</v>
      </c>
      <c r="F51" s="176">
        <v>0</v>
      </c>
      <c r="G51" s="170"/>
      <c r="H51" s="176">
        <v>3</v>
      </c>
      <c r="I51" s="176">
        <v>3</v>
      </c>
      <c r="J51" s="176">
        <v>0</v>
      </c>
      <c r="K51" s="176">
        <v>0</v>
      </c>
    </row>
    <row r="52" spans="1:11" s="239" customFormat="1" ht="14.25" customHeight="1">
      <c r="A52" s="316">
        <v>33</v>
      </c>
      <c r="B52" s="261" t="s">
        <v>432</v>
      </c>
      <c r="C52" s="176">
        <v>113</v>
      </c>
      <c r="D52" s="176">
        <v>113</v>
      </c>
      <c r="E52" s="176">
        <v>0</v>
      </c>
      <c r="F52" s="176">
        <v>0</v>
      </c>
      <c r="G52" s="170"/>
      <c r="H52" s="176">
        <v>6</v>
      </c>
      <c r="I52" s="176">
        <v>6</v>
      </c>
      <c r="J52" s="176">
        <v>0</v>
      </c>
      <c r="K52" s="176">
        <v>0</v>
      </c>
    </row>
    <row r="53" spans="1:11" s="239" customFormat="1" ht="15" customHeight="1">
      <c r="A53" s="59" t="s">
        <v>48</v>
      </c>
      <c r="B53" s="126" t="s">
        <v>151</v>
      </c>
      <c r="C53" s="173">
        <v>5</v>
      </c>
      <c r="D53" s="173">
        <v>5</v>
      </c>
      <c r="E53" s="173">
        <v>0</v>
      </c>
      <c r="F53" s="173">
        <v>0</v>
      </c>
      <c r="G53" s="173"/>
      <c r="H53" s="173">
        <v>0</v>
      </c>
      <c r="I53" s="173">
        <v>0</v>
      </c>
      <c r="J53" s="173">
        <v>0</v>
      </c>
      <c r="K53" s="173">
        <v>0</v>
      </c>
    </row>
    <row r="54" spans="1:11" s="239" customFormat="1" ht="15" customHeight="1">
      <c r="A54" s="127">
        <v>35</v>
      </c>
      <c r="B54" s="128" t="s">
        <v>151</v>
      </c>
      <c r="C54" s="174">
        <v>5</v>
      </c>
      <c r="D54" s="174">
        <v>5</v>
      </c>
      <c r="E54" s="174">
        <v>0</v>
      </c>
      <c r="F54" s="174">
        <v>0</v>
      </c>
      <c r="G54" s="174"/>
      <c r="H54" s="174">
        <v>0</v>
      </c>
      <c r="I54" s="174">
        <v>0</v>
      </c>
      <c r="J54" s="174">
        <v>0</v>
      </c>
      <c r="K54" s="174">
        <v>0</v>
      </c>
    </row>
    <row r="55" spans="1:11" s="239" customFormat="1" ht="15" customHeight="1">
      <c r="A55" s="54" t="s">
        <v>477</v>
      </c>
      <c r="B55" s="55" t="s">
        <v>478</v>
      </c>
      <c r="C55" s="171">
        <v>13</v>
      </c>
      <c r="D55" s="171">
        <v>13</v>
      </c>
      <c r="E55" s="171">
        <v>0</v>
      </c>
      <c r="F55" s="171">
        <v>0</v>
      </c>
      <c r="G55" s="171"/>
      <c r="H55" s="171">
        <v>0</v>
      </c>
      <c r="I55" s="171">
        <v>0</v>
      </c>
      <c r="J55" s="171">
        <v>0</v>
      </c>
      <c r="K55" s="171">
        <v>0</v>
      </c>
    </row>
    <row r="56" spans="1:11" s="239" customFormat="1" ht="15" customHeight="1">
      <c r="A56" s="316">
        <v>36</v>
      </c>
      <c r="B56" s="261" t="s">
        <v>433</v>
      </c>
      <c r="C56" s="176">
        <v>4</v>
      </c>
      <c r="D56" s="176">
        <v>4</v>
      </c>
      <c r="E56" s="176">
        <v>0</v>
      </c>
      <c r="F56" s="176">
        <v>0</v>
      </c>
      <c r="G56" s="170"/>
      <c r="H56" s="176">
        <v>0</v>
      </c>
      <c r="I56" s="176">
        <v>0</v>
      </c>
      <c r="J56" s="176">
        <v>0</v>
      </c>
      <c r="K56" s="176">
        <v>0</v>
      </c>
    </row>
    <row r="57" spans="1:11" s="239" customFormat="1" ht="15" customHeight="1">
      <c r="A57" s="316">
        <v>37</v>
      </c>
      <c r="B57" s="261" t="s">
        <v>434</v>
      </c>
      <c r="C57" s="176">
        <v>5</v>
      </c>
      <c r="D57" s="176">
        <v>5</v>
      </c>
      <c r="E57" s="176">
        <v>0</v>
      </c>
      <c r="F57" s="176">
        <v>0</v>
      </c>
      <c r="G57" s="170"/>
      <c r="H57" s="176">
        <v>0</v>
      </c>
      <c r="I57" s="176">
        <v>0</v>
      </c>
      <c r="J57" s="176">
        <v>0</v>
      </c>
      <c r="K57" s="176">
        <v>0</v>
      </c>
    </row>
    <row r="58" spans="1:11" s="239" customFormat="1" ht="15" customHeight="1">
      <c r="A58" s="316">
        <v>38</v>
      </c>
      <c r="B58" s="88" t="s">
        <v>435</v>
      </c>
      <c r="C58" s="176">
        <v>4</v>
      </c>
      <c r="D58" s="176">
        <v>4</v>
      </c>
      <c r="E58" s="176">
        <v>0</v>
      </c>
      <c r="F58" s="176">
        <v>0</v>
      </c>
      <c r="G58" s="170"/>
      <c r="H58" s="176">
        <v>0</v>
      </c>
      <c r="I58" s="176">
        <v>0</v>
      </c>
      <c r="J58" s="176">
        <v>0</v>
      </c>
      <c r="K58" s="176">
        <v>0</v>
      </c>
    </row>
    <row r="59" spans="1:11" s="239" customFormat="1" ht="24.75" customHeight="1">
      <c r="A59" s="316">
        <v>39</v>
      </c>
      <c r="B59" s="88" t="s">
        <v>200</v>
      </c>
      <c r="C59" s="176">
        <v>0</v>
      </c>
      <c r="D59" s="176">
        <v>0</v>
      </c>
      <c r="E59" s="176">
        <v>0</v>
      </c>
      <c r="F59" s="176">
        <v>0</v>
      </c>
      <c r="G59" s="170"/>
      <c r="H59" s="176">
        <v>0</v>
      </c>
      <c r="I59" s="176">
        <v>0</v>
      </c>
      <c r="J59" s="176">
        <v>0</v>
      </c>
      <c r="K59" s="176">
        <v>0</v>
      </c>
    </row>
    <row r="60" spans="1:11" s="239" customFormat="1" ht="15" customHeight="1">
      <c r="A60" s="122" t="s">
        <v>479</v>
      </c>
      <c r="B60" s="126" t="s">
        <v>480</v>
      </c>
      <c r="C60" s="173">
        <v>3277</v>
      </c>
      <c r="D60" s="173">
        <v>3204</v>
      </c>
      <c r="E60" s="173">
        <v>61</v>
      </c>
      <c r="F60" s="173">
        <v>12</v>
      </c>
      <c r="G60" s="175"/>
      <c r="H60" s="173">
        <v>107</v>
      </c>
      <c r="I60" s="173">
        <v>101</v>
      </c>
      <c r="J60" s="173">
        <v>5</v>
      </c>
      <c r="K60" s="173">
        <v>1</v>
      </c>
    </row>
    <row r="61" spans="1:11" s="239" customFormat="1" ht="15" customHeight="1">
      <c r="A61" s="316">
        <v>41</v>
      </c>
      <c r="B61" s="261" t="s">
        <v>436</v>
      </c>
      <c r="C61" s="176">
        <v>1027</v>
      </c>
      <c r="D61" s="176">
        <v>998</v>
      </c>
      <c r="E61" s="176">
        <v>23</v>
      </c>
      <c r="F61" s="176">
        <v>6</v>
      </c>
      <c r="G61" s="170"/>
      <c r="H61" s="176">
        <v>31</v>
      </c>
      <c r="I61" s="176">
        <v>30</v>
      </c>
      <c r="J61" s="176">
        <v>1</v>
      </c>
      <c r="K61" s="176">
        <v>0</v>
      </c>
    </row>
    <row r="62" spans="1:11" s="239" customFormat="1" ht="15" customHeight="1">
      <c r="A62" s="316">
        <v>42</v>
      </c>
      <c r="B62" s="261" t="s">
        <v>437</v>
      </c>
      <c r="C62" s="176">
        <v>39</v>
      </c>
      <c r="D62" s="176">
        <v>37</v>
      </c>
      <c r="E62" s="176">
        <v>2</v>
      </c>
      <c r="F62" s="176">
        <v>0</v>
      </c>
      <c r="G62" s="170"/>
      <c r="H62" s="176">
        <v>0</v>
      </c>
      <c r="I62" s="176">
        <v>0</v>
      </c>
      <c r="J62" s="176">
        <v>0</v>
      </c>
      <c r="K62" s="176">
        <v>0</v>
      </c>
    </row>
    <row r="63" spans="1:11" s="239" customFormat="1" ht="15" customHeight="1">
      <c r="A63" s="317">
        <v>43</v>
      </c>
      <c r="B63" s="262" t="s">
        <v>438</v>
      </c>
      <c r="C63" s="176">
        <v>2211</v>
      </c>
      <c r="D63" s="176">
        <v>2169</v>
      </c>
      <c r="E63" s="176">
        <v>36</v>
      </c>
      <c r="F63" s="176">
        <v>6</v>
      </c>
      <c r="G63" s="172"/>
      <c r="H63" s="176">
        <v>76</v>
      </c>
      <c r="I63" s="176">
        <v>71</v>
      </c>
      <c r="J63" s="176">
        <v>4</v>
      </c>
      <c r="K63" s="176">
        <v>1</v>
      </c>
    </row>
    <row r="64" spans="1:11" s="239" customFormat="1" ht="15" customHeight="1">
      <c r="A64" s="122" t="s">
        <v>481</v>
      </c>
      <c r="B64" s="126" t="s">
        <v>482</v>
      </c>
      <c r="C64" s="173">
        <v>1411</v>
      </c>
      <c r="D64" s="173">
        <v>1383</v>
      </c>
      <c r="E64" s="173">
        <v>27</v>
      </c>
      <c r="F64" s="173">
        <v>1</v>
      </c>
      <c r="G64" s="175"/>
      <c r="H64" s="173">
        <v>160</v>
      </c>
      <c r="I64" s="173">
        <v>154</v>
      </c>
      <c r="J64" s="173">
        <v>6</v>
      </c>
      <c r="K64" s="173">
        <v>0</v>
      </c>
    </row>
    <row r="65" spans="1:11" s="239" customFormat="1" ht="15" customHeight="1">
      <c r="A65" s="316">
        <v>45</v>
      </c>
      <c r="B65" s="88" t="s">
        <v>439</v>
      </c>
      <c r="C65" s="176">
        <v>360</v>
      </c>
      <c r="D65" s="176">
        <v>351</v>
      </c>
      <c r="E65" s="176">
        <v>9</v>
      </c>
      <c r="F65" s="176">
        <v>0</v>
      </c>
      <c r="G65" s="170"/>
      <c r="H65" s="176">
        <v>22</v>
      </c>
      <c r="I65" s="176">
        <v>22</v>
      </c>
      <c r="J65" s="176">
        <v>0</v>
      </c>
      <c r="K65" s="176">
        <v>0</v>
      </c>
    </row>
    <row r="66" spans="1:11" s="239" customFormat="1" ht="24.75" customHeight="1">
      <c r="A66" s="316">
        <v>46</v>
      </c>
      <c r="B66" s="88" t="s">
        <v>201</v>
      </c>
      <c r="C66" s="176">
        <v>285</v>
      </c>
      <c r="D66" s="176">
        <v>279</v>
      </c>
      <c r="E66" s="176">
        <v>6</v>
      </c>
      <c r="F66" s="176">
        <v>0</v>
      </c>
      <c r="G66" s="170"/>
      <c r="H66" s="176">
        <v>28</v>
      </c>
      <c r="I66" s="176">
        <v>28</v>
      </c>
      <c r="J66" s="176">
        <v>0</v>
      </c>
      <c r="K66" s="176">
        <v>0</v>
      </c>
    </row>
    <row r="67" spans="1:11" s="239" customFormat="1" ht="15" customHeight="1">
      <c r="A67" s="317">
        <v>47</v>
      </c>
      <c r="B67" s="128" t="s">
        <v>440</v>
      </c>
      <c r="C67" s="176">
        <v>766</v>
      </c>
      <c r="D67" s="176">
        <v>753</v>
      </c>
      <c r="E67" s="176">
        <v>12</v>
      </c>
      <c r="F67" s="176">
        <v>1</v>
      </c>
      <c r="G67" s="172"/>
      <c r="H67" s="176">
        <v>110</v>
      </c>
      <c r="I67" s="176">
        <v>104</v>
      </c>
      <c r="J67" s="176">
        <v>6</v>
      </c>
      <c r="K67" s="176">
        <v>0</v>
      </c>
    </row>
    <row r="68" spans="1:11" s="239" customFormat="1" ht="15" customHeight="1">
      <c r="A68" s="56" t="s">
        <v>483</v>
      </c>
      <c r="B68" s="55" t="s">
        <v>484</v>
      </c>
      <c r="C68" s="173">
        <v>1071</v>
      </c>
      <c r="D68" s="173">
        <v>1041</v>
      </c>
      <c r="E68" s="173">
        <v>29</v>
      </c>
      <c r="F68" s="173">
        <v>1</v>
      </c>
      <c r="G68" s="171"/>
      <c r="H68" s="173">
        <v>36</v>
      </c>
      <c r="I68" s="173">
        <v>35</v>
      </c>
      <c r="J68" s="173">
        <v>1</v>
      </c>
      <c r="K68" s="173">
        <v>0</v>
      </c>
    </row>
    <row r="69" spans="1:11" ht="15" customHeight="1">
      <c r="A69" s="316">
        <v>49</v>
      </c>
      <c r="B69" s="261" t="s">
        <v>441</v>
      </c>
      <c r="C69" s="176">
        <v>942</v>
      </c>
      <c r="D69" s="176">
        <v>917</v>
      </c>
      <c r="E69" s="176">
        <v>24</v>
      </c>
      <c r="F69" s="176">
        <v>1</v>
      </c>
      <c r="G69" s="170"/>
      <c r="H69" s="176">
        <v>26</v>
      </c>
      <c r="I69" s="176">
        <v>26</v>
      </c>
      <c r="J69" s="176">
        <v>0</v>
      </c>
      <c r="K69" s="176">
        <v>0</v>
      </c>
    </row>
    <row r="70" spans="1:11" ht="15" customHeight="1">
      <c r="A70" s="316">
        <v>50</v>
      </c>
      <c r="B70" s="257" t="s">
        <v>442</v>
      </c>
      <c r="C70" s="176">
        <v>10</v>
      </c>
      <c r="D70" s="176">
        <v>9</v>
      </c>
      <c r="E70" s="176">
        <v>1</v>
      </c>
      <c r="F70" s="176">
        <v>0</v>
      </c>
      <c r="G70" s="170"/>
      <c r="H70" s="176">
        <v>1</v>
      </c>
      <c r="I70" s="176">
        <v>1</v>
      </c>
      <c r="J70" s="176">
        <v>0</v>
      </c>
      <c r="K70" s="176">
        <v>0</v>
      </c>
    </row>
    <row r="71" spans="1:11" ht="15" customHeight="1">
      <c r="A71" s="316">
        <v>51</v>
      </c>
      <c r="B71" s="257" t="s">
        <v>443</v>
      </c>
      <c r="C71" s="176">
        <v>0</v>
      </c>
      <c r="D71" s="176">
        <v>0</v>
      </c>
      <c r="E71" s="176">
        <v>0</v>
      </c>
      <c r="F71" s="176">
        <v>0</v>
      </c>
      <c r="G71" s="170"/>
      <c r="H71" s="176">
        <v>0</v>
      </c>
      <c r="I71" s="176">
        <v>0</v>
      </c>
      <c r="J71" s="176">
        <v>0</v>
      </c>
      <c r="K71" s="176">
        <v>0</v>
      </c>
    </row>
    <row r="72" spans="1:11" ht="15" customHeight="1">
      <c r="A72" s="316">
        <v>52</v>
      </c>
      <c r="B72" s="257" t="s">
        <v>444</v>
      </c>
      <c r="C72" s="176">
        <v>31</v>
      </c>
      <c r="D72" s="176">
        <v>30</v>
      </c>
      <c r="E72" s="176">
        <v>1</v>
      </c>
      <c r="F72" s="176">
        <v>0</v>
      </c>
      <c r="G72" s="170"/>
      <c r="H72" s="176">
        <v>2</v>
      </c>
      <c r="I72" s="176">
        <v>2</v>
      </c>
      <c r="J72" s="176">
        <v>0</v>
      </c>
      <c r="K72" s="176">
        <v>0</v>
      </c>
    </row>
    <row r="73" spans="1:11" ht="15" customHeight="1">
      <c r="A73" s="317">
        <v>53</v>
      </c>
      <c r="B73" s="257" t="s">
        <v>445</v>
      </c>
      <c r="C73" s="176">
        <v>88</v>
      </c>
      <c r="D73" s="176">
        <v>85</v>
      </c>
      <c r="E73" s="176">
        <v>3</v>
      </c>
      <c r="F73" s="176">
        <v>0</v>
      </c>
      <c r="G73" s="170"/>
      <c r="H73" s="176">
        <v>7</v>
      </c>
      <c r="I73" s="176">
        <v>6</v>
      </c>
      <c r="J73" s="176">
        <v>1</v>
      </c>
      <c r="K73" s="176">
        <v>0</v>
      </c>
    </row>
    <row r="74" spans="1:11" s="239" customFormat="1" ht="9.15" customHeight="1">
      <c r="A74" s="316"/>
      <c r="B74" s="263"/>
      <c r="C74" s="175"/>
      <c r="D74" s="175"/>
      <c r="E74" s="175"/>
      <c r="F74" s="175"/>
      <c r="G74" s="175"/>
      <c r="H74" s="175"/>
      <c r="I74" s="175"/>
      <c r="J74" s="175"/>
      <c r="K74" s="175"/>
    </row>
    <row r="75" spans="1:11" s="239" customFormat="1" ht="9.15" customHeight="1">
      <c r="A75" s="316"/>
      <c r="B75" s="88"/>
      <c r="C75" s="170"/>
      <c r="D75" s="170"/>
      <c r="E75" s="170"/>
      <c r="F75" s="170"/>
      <c r="G75" s="170"/>
      <c r="H75" s="170"/>
      <c r="I75" s="170"/>
      <c r="J75" s="170"/>
      <c r="K75" s="170"/>
    </row>
    <row r="76" spans="1:11" ht="15" customHeight="1">
      <c r="A76" s="56" t="s">
        <v>485</v>
      </c>
      <c r="B76" s="57" t="s">
        <v>486</v>
      </c>
      <c r="C76" s="171">
        <v>835</v>
      </c>
      <c r="D76" s="171">
        <v>825</v>
      </c>
      <c r="E76" s="171">
        <v>10</v>
      </c>
      <c r="F76" s="171">
        <v>0</v>
      </c>
      <c r="G76" s="171"/>
      <c r="H76" s="171">
        <v>102</v>
      </c>
      <c r="I76" s="171">
        <v>95</v>
      </c>
      <c r="J76" s="171">
        <v>7</v>
      </c>
      <c r="K76" s="171">
        <v>0</v>
      </c>
    </row>
    <row r="77" spans="1:11" ht="15" customHeight="1">
      <c r="A77" s="316">
        <v>55</v>
      </c>
      <c r="B77" s="257" t="s">
        <v>446</v>
      </c>
      <c r="C77" s="176">
        <v>35</v>
      </c>
      <c r="D77" s="176">
        <v>35</v>
      </c>
      <c r="E77" s="176">
        <v>0</v>
      </c>
      <c r="F77" s="176">
        <v>0</v>
      </c>
      <c r="G77" s="170"/>
      <c r="H77" s="176">
        <v>2</v>
      </c>
      <c r="I77" s="176">
        <v>1</v>
      </c>
      <c r="J77" s="176">
        <v>1</v>
      </c>
      <c r="K77" s="176">
        <v>0</v>
      </c>
    </row>
    <row r="78" spans="1:11" ht="15" customHeight="1">
      <c r="A78" s="317">
        <v>56</v>
      </c>
      <c r="B78" s="264" t="s">
        <v>447</v>
      </c>
      <c r="C78" s="176">
        <v>800</v>
      </c>
      <c r="D78" s="176">
        <v>790</v>
      </c>
      <c r="E78" s="176">
        <v>10</v>
      </c>
      <c r="F78" s="176">
        <v>0</v>
      </c>
      <c r="G78" s="172"/>
      <c r="H78" s="176">
        <v>100</v>
      </c>
      <c r="I78" s="176">
        <v>94</v>
      </c>
      <c r="J78" s="176">
        <v>6</v>
      </c>
      <c r="K78" s="176">
        <v>0</v>
      </c>
    </row>
    <row r="79" spans="1:11" ht="15" customHeight="1">
      <c r="A79" s="56" t="s">
        <v>487</v>
      </c>
      <c r="B79" s="57" t="s">
        <v>488</v>
      </c>
      <c r="C79" s="173">
        <v>46</v>
      </c>
      <c r="D79" s="173">
        <v>45</v>
      </c>
      <c r="E79" s="173">
        <v>1</v>
      </c>
      <c r="F79" s="173">
        <v>0</v>
      </c>
      <c r="G79" s="170"/>
      <c r="H79" s="173">
        <v>14</v>
      </c>
      <c r="I79" s="173">
        <v>13</v>
      </c>
      <c r="J79" s="173">
        <v>1</v>
      </c>
      <c r="K79" s="173">
        <v>0</v>
      </c>
    </row>
    <row r="80" spans="1:11" ht="15" customHeight="1">
      <c r="A80" s="316">
        <v>58</v>
      </c>
      <c r="B80" s="257" t="s">
        <v>448</v>
      </c>
      <c r="C80" s="176">
        <v>0</v>
      </c>
      <c r="D80" s="176">
        <v>0</v>
      </c>
      <c r="E80" s="176">
        <v>0</v>
      </c>
      <c r="F80" s="176">
        <v>0</v>
      </c>
      <c r="G80" s="170"/>
      <c r="H80" s="176">
        <v>0</v>
      </c>
      <c r="I80" s="176">
        <v>0</v>
      </c>
      <c r="J80" s="176">
        <v>0</v>
      </c>
      <c r="K80" s="176">
        <v>0</v>
      </c>
    </row>
    <row r="81" spans="1:11" ht="24.75" customHeight="1">
      <c r="A81" s="316">
        <v>59</v>
      </c>
      <c r="B81" s="88" t="s">
        <v>202</v>
      </c>
      <c r="C81" s="176">
        <v>10</v>
      </c>
      <c r="D81" s="176">
        <v>9</v>
      </c>
      <c r="E81" s="176">
        <v>1</v>
      </c>
      <c r="F81" s="176">
        <v>0</v>
      </c>
      <c r="G81" s="170"/>
      <c r="H81" s="176">
        <v>5</v>
      </c>
      <c r="I81" s="176">
        <v>4</v>
      </c>
      <c r="J81" s="176">
        <v>1</v>
      </c>
      <c r="K81" s="176">
        <v>0</v>
      </c>
    </row>
    <row r="82" spans="1:11" ht="15" customHeight="1">
      <c r="A82" s="316">
        <v>60</v>
      </c>
      <c r="B82" s="88" t="s">
        <v>449</v>
      </c>
      <c r="C82" s="176">
        <v>0</v>
      </c>
      <c r="D82" s="176">
        <v>0</v>
      </c>
      <c r="E82" s="176">
        <v>0</v>
      </c>
      <c r="F82" s="176">
        <v>0</v>
      </c>
      <c r="G82" s="170"/>
      <c r="H82" s="176">
        <v>0</v>
      </c>
      <c r="I82" s="176">
        <v>0</v>
      </c>
      <c r="J82" s="176">
        <v>0</v>
      </c>
      <c r="K82" s="176">
        <v>0</v>
      </c>
    </row>
    <row r="83" spans="1:11" ht="15" customHeight="1">
      <c r="A83" s="316">
        <v>61</v>
      </c>
      <c r="B83" s="257" t="s">
        <v>450</v>
      </c>
      <c r="C83" s="176">
        <v>11</v>
      </c>
      <c r="D83" s="176">
        <v>11</v>
      </c>
      <c r="E83" s="176">
        <v>0</v>
      </c>
      <c r="F83" s="176">
        <v>0</v>
      </c>
      <c r="G83" s="170"/>
      <c r="H83" s="176">
        <v>2</v>
      </c>
      <c r="I83" s="176">
        <v>2</v>
      </c>
      <c r="J83" s="176">
        <v>0</v>
      </c>
      <c r="K83" s="176">
        <v>0</v>
      </c>
    </row>
    <row r="84" spans="1:11" ht="24.75" customHeight="1">
      <c r="A84" s="316">
        <v>62</v>
      </c>
      <c r="B84" s="88" t="s">
        <v>197</v>
      </c>
      <c r="C84" s="176">
        <v>19</v>
      </c>
      <c r="D84" s="176">
        <v>19</v>
      </c>
      <c r="E84" s="176">
        <v>0</v>
      </c>
      <c r="F84" s="176">
        <v>0</v>
      </c>
      <c r="G84" s="170"/>
      <c r="H84" s="176">
        <v>6</v>
      </c>
      <c r="I84" s="176">
        <v>6</v>
      </c>
      <c r="J84" s="176">
        <v>0</v>
      </c>
      <c r="K84" s="176">
        <v>0</v>
      </c>
    </row>
    <row r="85" spans="1:11" ht="15" customHeight="1">
      <c r="A85" s="316">
        <v>63</v>
      </c>
      <c r="B85" s="257" t="s">
        <v>451</v>
      </c>
      <c r="C85" s="176">
        <v>6</v>
      </c>
      <c r="D85" s="176">
        <v>6</v>
      </c>
      <c r="E85" s="176">
        <v>0</v>
      </c>
      <c r="F85" s="176">
        <v>0</v>
      </c>
      <c r="G85" s="170"/>
      <c r="H85" s="176">
        <v>1</v>
      </c>
      <c r="I85" s="176">
        <v>1</v>
      </c>
      <c r="J85" s="176">
        <v>0</v>
      </c>
      <c r="K85" s="176">
        <v>0</v>
      </c>
    </row>
    <row r="86" spans="1:11" ht="15" customHeight="1">
      <c r="A86" s="122" t="s">
        <v>489</v>
      </c>
      <c r="B86" s="130" t="s">
        <v>490</v>
      </c>
      <c r="C86" s="173">
        <v>47</v>
      </c>
      <c r="D86" s="173">
        <v>45</v>
      </c>
      <c r="E86" s="173">
        <v>2</v>
      </c>
      <c r="F86" s="173">
        <v>0</v>
      </c>
      <c r="G86" s="175"/>
      <c r="H86" s="173">
        <v>14</v>
      </c>
      <c r="I86" s="173">
        <v>14</v>
      </c>
      <c r="J86" s="173">
        <v>0</v>
      </c>
      <c r="K86" s="173">
        <v>0</v>
      </c>
    </row>
    <row r="87" spans="1:11" ht="15" customHeight="1">
      <c r="A87" s="316">
        <v>64</v>
      </c>
      <c r="B87" s="88" t="s">
        <v>452</v>
      </c>
      <c r="C87" s="176">
        <v>1</v>
      </c>
      <c r="D87" s="176">
        <v>1</v>
      </c>
      <c r="E87" s="176">
        <v>0</v>
      </c>
      <c r="F87" s="176">
        <v>0</v>
      </c>
      <c r="G87" s="170"/>
      <c r="H87" s="176">
        <v>3</v>
      </c>
      <c r="I87" s="176">
        <v>3</v>
      </c>
      <c r="J87" s="176">
        <v>0</v>
      </c>
      <c r="K87" s="176">
        <v>0</v>
      </c>
    </row>
    <row r="88" spans="1:11" ht="24.75" customHeight="1">
      <c r="A88" s="316">
        <v>65</v>
      </c>
      <c r="B88" s="88" t="s">
        <v>198</v>
      </c>
      <c r="C88" s="176">
        <v>3</v>
      </c>
      <c r="D88" s="176">
        <v>3</v>
      </c>
      <c r="E88" s="176">
        <v>0</v>
      </c>
      <c r="F88" s="176">
        <v>0</v>
      </c>
      <c r="G88" s="170"/>
      <c r="H88" s="176">
        <v>1</v>
      </c>
      <c r="I88" s="176">
        <v>1</v>
      </c>
      <c r="J88" s="176">
        <v>0</v>
      </c>
      <c r="K88" s="176">
        <v>0</v>
      </c>
    </row>
    <row r="89" spans="1:11" ht="15" customHeight="1">
      <c r="A89" s="317">
        <v>66</v>
      </c>
      <c r="B89" s="128" t="s">
        <v>453</v>
      </c>
      <c r="C89" s="176">
        <v>43</v>
      </c>
      <c r="D89" s="176">
        <v>41</v>
      </c>
      <c r="E89" s="176">
        <v>2</v>
      </c>
      <c r="F89" s="176">
        <v>0</v>
      </c>
      <c r="G89" s="172"/>
      <c r="H89" s="176">
        <v>10</v>
      </c>
      <c r="I89" s="176">
        <v>10</v>
      </c>
      <c r="J89" s="176">
        <v>0</v>
      </c>
      <c r="K89" s="176">
        <v>0</v>
      </c>
    </row>
    <row r="90" spans="1:11" ht="15" customHeight="1">
      <c r="A90" s="59" t="s">
        <v>513</v>
      </c>
      <c r="B90" s="60" t="s">
        <v>154</v>
      </c>
      <c r="C90" s="173">
        <v>54</v>
      </c>
      <c r="D90" s="173">
        <v>52</v>
      </c>
      <c r="E90" s="173">
        <v>2</v>
      </c>
      <c r="F90" s="173">
        <v>0</v>
      </c>
      <c r="G90" s="173"/>
      <c r="H90" s="173">
        <v>13</v>
      </c>
      <c r="I90" s="173">
        <v>12</v>
      </c>
      <c r="J90" s="173">
        <v>1</v>
      </c>
      <c r="K90" s="173">
        <v>0</v>
      </c>
    </row>
    <row r="91" spans="1:11" ht="15" customHeight="1">
      <c r="A91" s="127">
        <v>68</v>
      </c>
      <c r="B91" s="131" t="s">
        <v>154</v>
      </c>
      <c r="C91" s="174">
        <v>54</v>
      </c>
      <c r="D91" s="174">
        <v>52</v>
      </c>
      <c r="E91" s="174">
        <v>2</v>
      </c>
      <c r="F91" s="174">
        <v>0</v>
      </c>
      <c r="G91" s="174"/>
      <c r="H91" s="174">
        <v>13</v>
      </c>
      <c r="I91" s="174">
        <v>12</v>
      </c>
      <c r="J91" s="174">
        <v>1</v>
      </c>
      <c r="K91" s="174">
        <v>0</v>
      </c>
    </row>
    <row r="92" spans="1:11" ht="15" customHeight="1">
      <c r="A92" s="54" t="s">
        <v>491</v>
      </c>
      <c r="B92" s="58" t="s">
        <v>492</v>
      </c>
      <c r="C92" s="171">
        <v>247</v>
      </c>
      <c r="D92" s="171">
        <v>244</v>
      </c>
      <c r="E92" s="171">
        <v>3</v>
      </c>
      <c r="F92" s="171">
        <v>0</v>
      </c>
      <c r="G92" s="171"/>
      <c r="H92" s="171">
        <v>66</v>
      </c>
      <c r="I92" s="171">
        <v>64</v>
      </c>
      <c r="J92" s="171">
        <v>1</v>
      </c>
      <c r="K92" s="171">
        <v>1</v>
      </c>
    </row>
    <row r="93" spans="1:11" ht="15" customHeight="1">
      <c r="A93" s="316">
        <v>69</v>
      </c>
      <c r="B93" s="257" t="s">
        <v>454</v>
      </c>
      <c r="C93" s="176">
        <v>56</v>
      </c>
      <c r="D93" s="176">
        <v>56</v>
      </c>
      <c r="E93" s="176">
        <v>0</v>
      </c>
      <c r="F93" s="176">
        <v>0</v>
      </c>
      <c r="G93" s="170"/>
      <c r="H93" s="176">
        <v>27</v>
      </c>
      <c r="I93" s="176">
        <v>26</v>
      </c>
      <c r="J93" s="176">
        <v>1</v>
      </c>
      <c r="K93" s="176">
        <v>0</v>
      </c>
    </row>
    <row r="94" spans="1:11" ht="24.75" customHeight="1">
      <c r="A94" s="316">
        <v>70</v>
      </c>
      <c r="B94" s="88" t="s">
        <v>203</v>
      </c>
      <c r="C94" s="176">
        <v>17</v>
      </c>
      <c r="D94" s="176">
        <v>17</v>
      </c>
      <c r="E94" s="176">
        <v>0</v>
      </c>
      <c r="F94" s="176">
        <v>0</v>
      </c>
      <c r="G94" s="170"/>
      <c r="H94" s="176">
        <v>7</v>
      </c>
      <c r="I94" s="176">
        <v>7</v>
      </c>
      <c r="J94" s="176">
        <v>0</v>
      </c>
      <c r="K94" s="176">
        <v>0</v>
      </c>
    </row>
    <row r="95" spans="1:11" ht="24.75" customHeight="1">
      <c r="A95" s="316">
        <v>71</v>
      </c>
      <c r="B95" s="88" t="s">
        <v>199</v>
      </c>
      <c r="C95" s="176">
        <v>43</v>
      </c>
      <c r="D95" s="176">
        <v>43</v>
      </c>
      <c r="E95" s="176">
        <v>0</v>
      </c>
      <c r="F95" s="176">
        <v>0</v>
      </c>
      <c r="G95" s="170"/>
      <c r="H95" s="176">
        <v>7</v>
      </c>
      <c r="I95" s="176">
        <v>7</v>
      </c>
      <c r="J95" s="176">
        <v>0</v>
      </c>
      <c r="K95" s="176">
        <v>0</v>
      </c>
    </row>
    <row r="96" spans="1:11" ht="15" customHeight="1">
      <c r="A96" s="316">
        <v>72</v>
      </c>
      <c r="B96" s="257" t="s">
        <v>455</v>
      </c>
      <c r="C96" s="176">
        <v>6</v>
      </c>
      <c r="D96" s="176">
        <v>6</v>
      </c>
      <c r="E96" s="176">
        <v>0</v>
      </c>
      <c r="F96" s="176">
        <v>0</v>
      </c>
      <c r="G96" s="170"/>
      <c r="H96" s="176">
        <v>7</v>
      </c>
      <c r="I96" s="176">
        <v>7</v>
      </c>
      <c r="J96" s="176">
        <v>0</v>
      </c>
      <c r="K96" s="176">
        <v>0</v>
      </c>
    </row>
    <row r="97" spans="1:11" ht="15" customHeight="1">
      <c r="A97" s="316">
        <v>73</v>
      </c>
      <c r="B97" s="257" t="s">
        <v>456</v>
      </c>
      <c r="C97" s="176">
        <v>35</v>
      </c>
      <c r="D97" s="176">
        <v>35</v>
      </c>
      <c r="E97" s="176">
        <v>0</v>
      </c>
      <c r="F97" s="176">
        <v>0</v>
      </c>
      <c r="G97" s="170"/>
      <c r="H97" s="176">
        <v>4</v>
      </c>
      <c r="I97" s="176">
        <v>3</v>
      </c>
      <c r="J97" s="176">
        <v>0</v>
      </c>
      <c r="K97" s="176">
        <v>1</v>
      </c>
    </row>
    <row r="98" spans="1:11" ht="15" customHeight="1">
      <c r="A98" s="316">
        <v>74</v>
      </c>
      <c r="B98" s="88" t="s">
        <v>457</v>
      </c>
      <c r="C98" s="176">
        <v>54</v>
      </c>
      <c r="D98" s="176">
        <v>51</v>
      </c>
      <c r="E98" s="176">
        <v>3</v>
      </c>
      <c r="F98" s="176">
        <v>0</v>
      </c>
      <c r="G98" s="170"/>
      <c r="H98" s="176">
        <v>11</v>
      </c>
      <c r="I98" s="176">
        <v>11</v>
      </c>
      <c r="J98" s="176">
        <v>0</v>
      </c>
      <c r="K98" s="176">
        <v>0</v>
      </c>
    </row>
    <row r="99" spans="1:11" ht="15" customHeight="1">
      <c r="A99" s="316">
        <v>75</v>
      </c>
      <c r="B99" s="257" t="s">
        <v>458</v>
      </c>
      <c r="C99" s="176">
        <v>36</v>
      </c>
      <c r="D99" s="176">
        <v>36</v>
      </c>
      <c r="E99" s="176">
        <v>0</v>
      </c>
      <c r="F99" s="176">
        <v>0</v>
      </c>
      <c r="G99" s="170"/>
      <c r="H99" s="176">
        <v>3</v>
      </c>
      <c r="I99" s="176">
        <v>3</v>
      </c>
      <c r="J99" s="176">
        <v>0</v>
      </c>
      <c r="K99" s="176">
        <v>0</v>
      </c>
    </row>
    <row r="100" spans="1:11" ht="15" customHeight="1">
      <c r="A100" s="122" t="s">
        <v>493</v>
      </c>
      <c r="B100" s="130" t="s">
        <v>494</v>
      </c>
      <c r="C100" s="173">
        <v>462</v>
      </c>
      <c r="D100" s="173">
        <v>448</v>
      </c>
      <c r="E100" s="173">
        <v>14</v>
      </c>
      <c r="F100" s="173">
        <v>0</v>
      </c>
      <c r="G100" s="173"/>
      <c r="H100" s="173">
        <v>32</v>
      </c>
      <c r="I100" s="173">
        <v>28</v>
      </c>
      <c r="J100" s="173">
        <v>3</v>
      </c>
      <c r="K100" s="173">
        <v>1</v>
      </c>
    </row>
    <row r="101" spans="1:11" ht="15" customHeight="1">
      <c r="A101" s="316">
        <v>77</v>
      </c>
      <c r="B101" s="257" t="s">
        <v>459</v>
      </c>
      <c r="C101" s="176">
        <v>33</v>
      </c>
      <c r="D101" s="176">
        <v>31</v>
      </c>
      <c r="E101" s="176">
        <v>2</v>
      </c>
      <c r="F101" s="176">
        <v>0</v>
      </c>
      <c r="G101" s="170"/>
      <c r="H101" s="176">
        <v>5</v>
      </c>
      <c r="I101" s="176">
        <v>4</v>
      </c>
      <c r="J101" s="176">
        <v>1</v>
      </c>
      <c r="K101" s="176">
        <v>0</v>
      </c>
    </row>
    <row r="102" spans="1:11" ht="15" customHeight="1">
      <c r="A102" s="316">
        <v>78</v>
      </c>
      <c r="B102" s="257" t="s">
        <v>460</v>
      </c>
      <c r="C102" s="176">
        <v>1</v>
      </c>
      <c r="D102" s="176">
        <v>1</v>
      </c>
      <c r="E102" s="176">
        <v>0</v>
      </c>
      <c r="F102" s="176">
        <v>0</v>
      </c>
      <c r="G102" s="170"/>
      <c r="H102" s="176">
        <v>0</v>
      </c>
      <c r="I102" s="176">
        <v>0</v>
      </c>
      <c r="J102" s="176">
        <v>0</v>
      </c>
      <c r="K102" s="176">
        <v>0</v>
      </c>
    </row>
    <row r="103" spans="1:11" ht="24.75" customHeight="1">
      <c r="A103" s="316">
        <v>79</v>
      </c>
      <c r="B103" s="88" t="s">
        <v>204</v>
      </c>
      <c r="C103" s="176">
        <v>22</v>
      </c>
      <c r="D103" s="176">
        <v>19</v>
      </c>
      <c r="E103" s="176">
        <v>3</v>
      </c>
      <c r="F103" s="176">
        <v>0</v>
      </c>
      <c r="G103" s="170"/>
      <c r="H103" s="176">
        <v>6</v>
      </c>
      <c r="I103" s="176">
        <v>5</v>
      </c>
      <c r="J103" s="176">
        <v>0</v>
      </c>
      <c r="K103" s="176">
        <v>1</v>
      </c>
    </row>
    <row r="104" spans="1:11" ht="15" customHeight="1">
      <c r="A104" s="316">
        <v>80</v>
      </c>
      <c r="B104" s="257" t="s">
        <v>461</v>
      </c>
      <c r="C104" s="176">
        <v>12</v>
      </c>
      <c r="D104" s="176">
        <v>12</v>
      </c>
      <c r="E104" s="176">
        <v>0</v>
      </c>
      <c r="F104" s="176">
        <v>0</v>
      </c>
      <c r="G104" s="170"/>
      <c r="H104" s="176">
        <v>0</v>
      </c>
      <c r="I104" s="176">
        <v>0</v>
      </c>
      <c r="J104" s="176">
        <v>0</v>
      </c>
      <c r="K104" s="176">
        <v>0</v>
      </c>
    </row>
    <row r="105" spans="1:11" ht="15" customHeight="1">
      <c r="A105" s="316">
        <v>81</v>
      </c>
      <c r="B105" s="257" t="s">
        <v>462</v>
      </c>
      <c r="C105" s="176">
        <v>316</v>
      </c>
      <c r="D105" s="176">
        <v>310</v>
      </c>
      <c r="E105" s="176">
        <v>6</v>
      </c>
      <c r="F105" s="176">
        <v>0</v>
      </c>
      <c r="G105" s="170"/>
      <c r="H105" s="176">
        <v>12</v>
      </c>
      <c r="I105" s="176">
        <v>11</v>
      </c>
      <c r="J105" s="176">
        <v>1</v>
      </c>
      <c r="K105" s="176">
        <v>0</v>
      </c>
    </row>
    <row r="106" spans="1:11" ht="24.75" customHeight="1">
      <c r="A106" s="317">
        <v>82</v>
      </c>
      <c r="B106" s="128" t="s">
        <v>205</v>
      </c>
      <c r="C106" s="176">
        <v>78</v>
      </c>
      <c r="D106" s="176">
        <v>75</v>
      </c>
      <c r="E106" s="176">
        <v>3</v>
      </c>
      <c r="F106" s="176">
        <v>0</v>
      </c>
      <c r="G106" s="172"/>
      <c r="H106" s="176">
        <v>9</v>
      </c>
      <c r="I106" s="176">
        <v>8</v>
      </c>
      <c r="J106" s="176">
        <v>1</v>
      </c>
      <c r="K106" s="176">
        <v>0</v>
      </c>
    </row>
    <row r="107" spans="1:11" ht="15" customHeight="1">
      <c r="A107" s="59" t="s">
        <v>514</v>
      </c>
      <c r="B107" s="126" t="s">
        <v>324</v>
      </c>
      <c r="C107" s="173">
        <v>0</v>
      </c>
      <c r="D107" s="173">
        <v>0</v>
      </c>
      <c r="E107" s="173">
        <v>0</v>
      </c>
      <c r="F107" s="173">
        <v>0</v>
      </c>
      <c r="G107" s="173"/>
      <c r="H107" s="173">
        <v>0</v>
      </c>
      <c r="I107" s="173">
        <v>0</v>
      </c>
      <c r="J107" s="173">
        <v>0</v>
      </c>
      <c r="K107" s="173">
        <v>0</v>
      </c>
    </row>
    <row r="108" spans="1:11" ht="15" customHeight="1">
      <c r="A108" s="127">
        <v>84</v>
      </c>
      <c r="B108" s="128" t="s">
        <v>324</v>
      </c>
      <c r="C108" s="176">
        <v>0</v>
      </c>
      <c r="D108" s="176">
        <v>0</v>
      </c>
      <c r="E108" s="176">
        <v>0</v>
      </c>
      <c r="F108" s="176">
        <v>0</v>
      </c>
      <c r="G108" s="174"/>
      <c r="H108" s="176">
        <v>0</v>
      </c>
      <c r="I108" s="176">
        <v>0</v>
      </c>
      <c r="J108" s="176">
        <v>0</v>
      </c>
      <c r="K108" s="176">
        <v>0</v>
      </c>
    </row>
    <row r="109" spans="1:11" ht="15" customHeight="1">
      <c r="A109" s="59" t="s">
        <v>515</v>
      </c>
      <c r="B109" s="60" t="s">
        <v>156</v>
      </c>
      <c r="C109" s="173">
        <v>132</v>
      </c>
      <c r="D109" s="173">
        <v>130</v>
      </c>
      <c r="E109" s="173">
        <v>2</v>
      </c>
      <c r="F109" s="173">
        <v>0</v>
      </c>
      <c r="G109" s="173"/>
      <c r="H109" s="173">
        <v>32</v>
      </c>
      <c r="I109" s="173">
        <v>32</v>
      </c>
      <c r="J109" s="173">
        <v>0</v>
      </c>
      <c r="K109" s="173">
        <v>0</v>
      </c>
    </row>
    <row r="110" spans="1:11" ht="15" customHeight="1">
      <c r="A110" s="127">
        <v>85</v>
      </c>
      <c r="B110" s="131" t="s">
        <v>156</v>
      </c>
      <c r="C110" s="176">
        <v>132</v>
      </c>
      <c r="D110" s="176">
        <v>130</v>
      </c>
      <c r="E110" s="176">
        <v>2</v>
      </c>
      <c r="F110" s="176">
        <v>0</v>
      </c>
      <c r="G110" s="174"/>
      <c r="H110" s="176">
        <v>32</v>
      </c>
      <c r="I110" s="176">
        <v>32</v>
      </c>
      <c r="J110" s="176">
        <v>0</v>
      </c>
      <c r="K110" s="176">
        <v>0</v>
      </c>
    </row>
    <row r="111" spans="1:11" ht="15" customHeight="1">
      <c r="A111" s="54" t="s">
        <v>495</v>
      </c>
      <c r="B111" s="58" t="s">
        <v>496</v>
      </c>
      <c r="C111" s="173">
        <v>84</v>
      </c>
      <c r="D111" s="173">
        <v>82</v>
      </c>
      <c r="E111" s="173">
        <v>2</v>
      </c>
      <c r="F111" s="173">
        <v>0</v>
      </c>
      <c r="G111" s="173"/>
      <c r="H111" s="173">
        <v>46</v>
      </c>
      <c r="I111" s="173">
        <v>43</v>
      </c>
      <c r="J111" s="173">
        <v>3</v>
      </c>
      <c r="K111" s="173">
        <v>0</v>
      </c>
    </row>
    <row r="112" spans="1:11" ht="15" customHeight="1">
      <c r="A112" s="316">
        <v>86</v>
      </c>
      <c r="B112" s="257" t="s">
        <v>463</v>
      </c>
      <c r="C112" s="176">
        <v>71</v>
      </c>
      <c r="D112" s="176">
        <v>69</v>
      </c>
      <c r="E112" s="176">
        <v>2</v>
      </c>
      <c r="F112" s="176">
        <v>0</v>
      </c>
      <c r="G112" s="170"/>
      <c r="H112" s="176">
        <v>42</v>
      </c>
      <c r="I112" s="176">
        <v>39</v>
      </c>
      <c r="J112" s="176">
        <v>3</v>
      </c>
      <c r="K112" s="176">
        <v>0</v>
      </c>
    </row>
    <row r="113" spans="1:11" ht="15" customHeight="1">
      <c r="A113" s="316">
        <v>87</v>
      </c>
      <c r="B113" s="257" t="s">
        <v>464</v>
      </c>
      <c r="C113" s="176">
        <v>3</v>
      </c>
      <c r="D113" s="176">
        <v>3</v>
      </c>
      <c r="E113" s="176">
        <v>0</v>
      </c>
      <c r="F113" s="176">
        <v>0</v>
      </c>
      <c r="G113" s="170"/>
      <c r="H113" s="176">
        <v>2</v>
      </c>
      <c r="I113" s="176">
        <v>2</v>
      </c>
      <c r="J113" s="176">
        <v>0</v>
      </c>
      <c r="K113" s="176">
        <v>0</v>
      </c>
    </row>
    <row r="114" spans="1:11" ht="15" customHeight="1">
      <c r="A114" s="316">
        <v>88</v>
      </c>
      <c r="B114" s="257" t="s">
        <v>465</v>
      </c>
      <c r="C114" s="176">
        <v>10</v>
      </c>
      <c r="D114" s="176">
        <v>10</v>
      </c>
      <c r="E114" s="176">
        <v>0</v>
      </c>
      <c r="F114" s="176">
        <v>0</v>
      </c>
      <c r="G114" s="170"/>
      <c r="H114" s="176">
        <v>2</v>
      </c>
      <c r="I114" s="176">
        <v>2</v>
      </c>
      <c r="J114" s="176">
        <v>0</v>
      </c>
      <c r="K114" s="176">
        <v>0</v>
      </c>
    </row>
    <row r="115" spans="1:11" ht="15" customHeight="1">
      <c r="A115" s="122" t="s">
        <v>497</v>
      </c>
      <c r="B115" s="130" t="s">
        <v>498</v>
      </c>
      <c r="C115" s="173">
        <v>189</v>
      </c>
      <c r="D115" s="173">
        <v>181</v>
      </c>
      <c r="E115" s="173">
        <v>8</v>
      </c>
      <c r="F115" s="173">
        <v>0</v>
      </c>
      <c r="G115" s="173"/>
      <c r="H115" s="173">
        <v>28</v>
      </c>
      <c r="I115" s="173">
        <v>27</v>
      </c>
      <c r="J115" s="173">
        <v>1</v>
      </c>
      <c r="K115" s="173">
        <v>0</v>
      </c>
    </row>
    <row r="116" spans="1:11" ht="15" customHeight="1">
      <c r="A116" s="316">
        <v>90</v>
      </c>
      <c r="B116" s="257" t="s">
        <v>466</v>
      </c>
      <c r="C116" s="176">
        <v>56</v>
      </c>
      <c r="D116" s="176">
        <v>52</v>
      </c>
      <c r="E116" s="176">
        <v>4</v>
      </c>
      <c r="F116" s="176">
        <v>0</v>
      </c>
      <c r="G116" s="170"/>
      <c r="H116" s="176">
        <v>8</v>
      </c>
      <c r="I116" s="176">
        <v>8</v>
      </c>
      <c r="J116" s="176">
        <v>0</v>
      </c>
      <c r="K116" s="176">
        <v>0</v>
      </c>
    </row>
    <row r="117" spans="1:11" ht="24.75" customHeight="1">
      <c r="A117" s="316">
        <v>91</v>
      </c>
      <c r="B117" s="88" t="s">
        <v>206</v>
      </c>
      <c r="C117" s="176">
        <v>3</v>
      </c>
      <c r="D117" s="176">
        <v>3</v>
      </c>
      <c r="E117" s="176">
        <v>0</v>
      </c>
      <c r="F117" s="176">
        <v>0</v>
      </c>
      <c r="G117" s="170"/>
      <c r="H117" s="176">
        <v>2</v>
      </c>
      <c r="I117" s="176">
        <v>2</v>
      </c>
      <c r="J117" s="176">
        <v>0</v>
      </c>
      <c r="K117" s="176">
        <v>0</v>
      </c>
    </row>
    <row r="118" spans="1:11" ht="15" customHeight="1">
      <c r="A118" s="316">
        <v>92</v>
      </c>
      <c r="B118" s="257" t="s">
        <v>467</v>
      </c>
      <c r="C118" s="176">
        <v>5</v>
      </c>
      <c r="D118" s="176">
        <v>5</v>
      </c>
      <c r="E118" s="176">
        <v>0</v>
      </c>
      <c r="F118" s="176">
        <v>0</v>
      </c>
      <c r="G118" s="170"/>
      <c r="H118" s="176">
        <v>2</v>
      </c>
      <c r="I118" s="176">
        <v>1</v>
      </c>
      <c r="J118" s="176">
        <v>1</v>
      </c>
      <c r="K118" s="176">
        <v>0</v>
      </c>
    </row>
    <row r="119" spans="1:11" ht="15" customHeight="1">
      <c r="A119" s="317">
        <v>93</v>
      </c>
      <c r="B119" s="128" t="s">
        <v>468</v>
      </c>
      <c r="C119" s="176">
        <v>125</v>
      </c>
      <c r="D119" s="176">
        <v>121</v>
      </c>
      <c r="E119" s="176">
        <v>4</v>
      </c>
      <c r="F119" s="176">
        <v>0</v>
      </c>
      <c r="G119" s="172"/>
      <c r="H119" s="176">
        <v>16</v>
      </c>
      <c r="I119" s="176">
        <v>16</v>
      </c>
      <c r="J119" s="176">
        <v>0</v>
      </c>
      <c r="K119" s="176">
        <v>0</v>
      </c>
    </row>
    <row r="120" spans="1:11" ht="15" customHeight="1">
      <c r="A120" s="122" t="s">
        <v>499</v>
      </c>
      <c r="B120" s="126" t="s">
        <v>500</v>
      </c>
      <c r="C120" s="173">
        <v>327</v>
      </c>
      <c r="D120" s="173">
        <v>321</v>
      </c>
      <c r="E120" s="173">
        <v>6</v>
      </c>
      <c r="F120" s="173">
        <v>0</v>
      </c>
      <c r="G120" s="175"/>
      <c r="H120" s="173">
        <v>74</v>
      </c>
      <c r="I120" s="173">
        <v>74</v>
      </c>
      <c r="J120" s="173">
        <v>0</v>
      </c>
      <c r="K120" s="173">
        <v>0</v>
      </c>
    </row>
    <row r="121" spans="1:11" ht="15" customHeight="1">
      <c r="A121" s="316">
        <v>94</v>
      </c>
      <c r="B121" s="257" t="s">
        <v>469</v>
      </c>
      <c r="C121" s="176">
        <v>0</v>
      </c>
      <c r="D121" s="176">
        <v>0</v>
      </c>
      <c r="E121" s="176">
        <v>0</v>
      </c>
      <c r="F121" s="176">
        <v>0</v>
      </c>
      <c r="G121" s="170"/>
      <c r="H121" s="176">
        <v>0</v>
      </c>
      <c r="I121" s="176">
        <v>0</v>
      </c>
      <c r="J121" s="176">
        <v>0</v>
      </c>
      <c r="K121" s="176">
        <v>0</v>
      </c>
    </row>
    <row r="122" spans="1:11" ht="24.75" customHeight="1">
      <c r="A122" s="316">
        <v>95</v>
      </c>
      <c r="B122" s="88" t="s">
        <v>207</v>
      </c>
      <c r="C122" s="176">
        <v>94</v>
      </c>
      <c r="D122" s="176">
        <v>92</v>
      </c>
      <c r="E122" s="176">
        <v>2</v>
      </c>
      <c r="F122" s="176">
        <v>0</v>
      </c>
      <c r="G122" s="170"/>
      <c r="H122" s="176">
        <v>4</v>
      </c>
      <c r="I122" s="176">
        <v>4</v>
      </c>
      <c r="J122" s="176">
        <v>0</v>
      </c>
      <c r="K122" s="176">
        <v>0</v>
      </c>
    </row>
    <row r="123" spans="1:11" ht="15" customHeight="1">
      <c r="A123" s="317">
        <v>96</v>
      </c>
      <c r="B123" s="264" t="s">
        <v>470</v>
      </c>
      <c r="C123" s="176">
        <v>233</v>
      </c>
      <c r="D123" s="176">
        <v>229</v>
      </c>
      <c r="E123" s="176">
        <v>4</v>
      </c>
      <c r="F123" s="176">
        <v>0</v>
      </c>
      <c r="G123" s="172"/>
      <c r="H123" s="176">
        <v>70</v>
      </c>
      <c r="I123" s="176">
        <v>70</v>
      </c>
      <c r="J123" s="176">
        <v>0</v>
      </c>
      <c r="K123" s="176">
        <v>0</v>
      </c>
    </row>
    <row r="124" spans="1:11" ht="15" customHeight="1">
      <c r="A124" s="59" t="s">
        <v>516</v>
      </c>
      <c r="B124" s="126" t="s">
        <v>208</v>
      </c>
      <c r="C124" s="173">
        <v>2</v>
      </c>
      <c r="D124" s="173">
        <v>2</v>
      </c>
      <c r="E124" s="173">
        <v>0</v>
      </c>
      <c r="F124" s="173">
        <v>0</v>
      </c>
      <c r="G124" s="173"/>
      <c r="H124" s="173">
        <v>0</v>
      </c>
      <c r="I124" s="173">
        <v>0</v>
      </c>
      <c r="J124" s="173">
        <v>0</v>
      </c>
      <c r="K124" s="173">
        <v>0</v>
      </c>
    </row>
    <row r="125" spans="1:11" ht="15" customHeight="1">
      <c r="A125" s="127">
        <v>97</v>
      </c>
      <c r="B125" s="128" t="s">
        <v>325</v>
      </c>
      <c r="C125" s="176">
        <v>2</v>
      </c>
      <c r="D125" s="176">
        <v>2</v>
      </c>
      <c r="E125" s="176">
        <v>0</v>
      </c>
      <c r="F125" s="176">
        <v>0</v>
      </c>
      <c r="G125" s="174"/>
      <c r="H125" s="176">
        <v>0</v>
      </c>
      <c r="I125" s="176">
        <v>0</v>
      </c>
      <c r="J125" s="176">
        <v>0</v>
      </c>
      <c r="K125" s="176">
        <v>0</v>
      </c>
    </row>
    <row r="126" spans="1:11" ht="15" customHeight="1">
      <c r="A126" s="54" t="s">
        <v>517</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13" t="s">
        <v>733</v>
      </c>
      <c r="B129" s="514"/>
      <c r="C129" s="514"/>
      <c r="D129" s="514"/>
      <c r="E129" s="514"/>
      <c r="F129" s="514"/>
      <c r="G129" s="514"/>
      <c r="H129" s="514"/>
      <c r="I129" s="514"/>
      <c r="J129" s="514"/>
      <c r="K129" s="515"/>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2" customHeight="1">
      <c r="A1" s="510" t="s">
        <v>335</v>
      </c>
      <c r="B1" s="511"/>
      <c r="C1" s="511"/>
      <c r="D1" s="512"/>
      <c r="E1" s="512"/>
      <c r="G1" s="15"/>
      <c r="H1" s="15"/>
      <c r="I1" s="15"/>
      <c r="J1" s="14" t="s">
        <v>336</v>
      </c>
    </row>
    <row r="2" spans="1:18" ht="5.55" customHeight="1">
      <c r="A2" s="16"/>
      <c r="B2" s="15"/>
      <c r="C2" s="15"/>
      <c r="D2" s="15"/>
      <c r="E2" s="15"/>
      <c r="G2" s="15"/>
      <c r="H2" s="15"/>
      <c r="I2" s="15"/>
      <c r="J2" s="15"/>
    </row>
    <row r="3" spans="1:18" ht="15" customHeight="1">
      <c r="A3" s="17" t="s">
        <v>74</v>
      </c>
      <c r="B3" s="17"/>
      <c r="C3" s="17"/>
      <c r="D3" s="17"/>
      <c r="E3" s="17"/>
      <c r="F3" s="17"/>
      <c r="H3" s="17"/>
      <c r="I3" s="17"/>
      <c r="J3" s="318" t="s">
        <v>326</v>
      </c>
    </row>
    <row r="4" spans="1:18" ht="15" customHeight="1">
      <c r="A4" s="18" t="s">
        <v>743</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29" t="s">
        <v>776</v>
      </c>
      <c r="B6" s="529"/>
      <c r="C6" s="529"/>
      <c r="D6" s="529"/>
      <c r="E6" s="62"/>
      <c r="F6" s="63"/>
      <c r="G6" s="518"/>
      <c r="H6" s="518"/>
      <c r="I6" s="518"/>
      <c r="J6" s="518"/>
    </row>
    <row r="7" spans="1:18" ht="22.05" customHeight="1">
      <c r="A7" s="524"/>
      <c r="B7" s="526" t="s">
        <v>337</v>
      </c>
      <c r="C7" s="526"/>
      <c r="D7" s="526"/>
      <c r="E7" s="526"/>
      <c r="F7" s="64"/>
      <c r="G7" s="526" t="s">
        <v>338</v>
      </c>
      <c r="H7" s="526"/>
      <c r="I7" s="526"/>
      <c r="J7" s="526"/>
    </row>
    <row r="8" spans="1:18" ht="22.05" customHeight="1">
      <c r="A8" s="505"/>
      <c r="B8" s="65" t="s">
        <v>339</v>
      </c>
      <c r="C8" s="65" t="s">
        <v>340</v>
      </c>
      <c r="D8" s="65" t="s">
        <v>341</v>
      </c>
      <c r="E8" s="65" t="s">
        <v>684</v>
      </c>
      <c r="F8" s="23"/>
      <c r="G8" s="65" t="s">
        <v>339</v>
      </c>
      <c r="H8" s="65" t="s">
        <v>340</v>
      </c>
      <c r="I8" s="65" t="s">
        <v>341</v>
      </c>
      <c r="J8" s="65" t="s">
        <v>684</v>
      </c>
    </row>
    <row r="9" spans="1:18" s="102" customFormat="1" ht="27.15" customHeight="1">
      <c r="A9" s="66" t="s">
        <v>342</v>
      </c>
      <c r="B9" s="328">
        <v>208916</v>
      </c>
      <c r="C9" s="328">
        <v>207203</v>
      </c>
      <c r="D9" s="328">
        <v>1468</v>
      </c>
      <c r="E9" s="328">
        <v>245</v>
      </c>
      <c r="F9" s="329"/>
      <c r="G9" s="328">
        <v>34748</v>
      </c>
      <c r="H9" s="328">
        <v>34345</v>
      </c>
      <c r="I9" s="328">
        <v>351</v>
      </c>
      <c r="J9" s="328">
        <v>52</v>
      </c>
      <c r="K9" s="148"/>
      <c r="L9" s="148"/>
      <c r="M9" s="148"/>
      <c r="N9" s="148"/>
      <c r="O9" s="148"/>
      <c r="P9" s="148"/>
      <c r="Q9" s="148"/>
      <c r="R9" s="148"/>
    </row>
    <row r="10" spans="1:18" s="102" customFormat="1" ht="6" customHeight="1">
      <c r="A10" s="66"/>
      <c r="B10" s="328"/>
      <c r="C10" s="328"/>
      <c r="D10" s="328"/>
      <c r="E10" s="328"/>
      <c r="F10" s="328"/>
      <c r="G10" s="328"/>
      <c r="H10" s="328"/>
      <c r="I10" s="328"/>
      <c r="J10" s="328"/>
    </row>
    <row r="11" spans="1:18" ht="15" customHeight="1">
      <c r="A11" s="67" t="s">
        <v>501</v>
      </c>
      <c r="B11" s="330">
        <v>409</v>
      </c>
      <c r="C11" s="330">
        <v>409</v>
      </c>
      <c r="D11" s="330">
        <v>0</v>
      </c>
      <c r="E11" s="330">
        <v>0</v>
      </c>
      <c r="F11" s="331"/>
      <c r="G11" s="330">
        <v>46</v>
      </c>
      <c r="H11" s="330">
        <v>46</v>
      </c>
      <c r="I11" s="330">
        <v>0</v>
      </c>
      <c r="J11" s="330">
        <v>0</v>
      </c>
      <c r="K11" s="148"/>
      <c r="L11" s="148"/>
      <c r="M11" s="148"/>
      <c r="N11" s="148"/>
      <c r="O11" s="148"/>
      <c r="P11" s="148"/>
      <c r="Q11" s="148"/>
      <c r="R11" s="148"/>
    </row>
    <row r="12" spans="1:18" s="102" customFormat="1" ht="15" customHeight="1">
      <c r="A12" s="67" t="s">
        <v>502</v>
      </c>
      <c r="B12" s="330">
        <v>2838</v>
      </c>
      <c r="C12" s="330">
        <v>2825</v>
      </c>
      <c r="D12" s="330">
        <v>12</v>
      </c>
      <c r="E12" s="330">
        <v>1</v>
      </c>
      <c r="F12" s="332"/>
      <c r="G12" s="330">
        <v>494</v>
      </c>
      <c r="H12" s="330">
        <v>492</v>
      </c>
      <c r="I12" s="330">
        <v>2</v>
      </c>
      <c r="J12" s="330">
        <v>0</v>
      </c>
      <c r="K12" s="148"/>
      <c r="L12" s="148"/>
      <c r="M12" s="148"/>
      <c r="N12" s="148"/>
      <c r="O12" s="148"/>
      <c r="P12" s="148"/>
      <c r="Q12" s="148"/>
      <c r="R12" s="148"/>
    </row>
    <row r="13" spans="1:18" ht="15" customHeight="1">
      <c r="A13" s="67" t="s">
        <v>503</v>
      </c>
      <c r="B13" s="330">
        <v>15633</v>
      </c>
      <c r="C13" s="330">
        <v>15587</v>
      </c>
      <c r="D13" s="330">
        <v>43</v>
      </c>
      <c r="E13" s="330">
        <v>3</v>
      </c>
      <c r="F13" s="331"/>
      <c r="G13" s="330">
        <v>3180</v>
      </c>
      <c r="H13" s="330">
        <v>3173</v>
      </c>
      <c r="I13" s="330">
        <v>7</v>
      </c>
      <c r="J13" s="330">
        <v>0</v>
      </c>
      <c r="K13" s="148"/>
      <c r="L13" s="148"/>
      <c r="M13" s="148"/>
      <c r="N13" s="148"/>
      <c r="O13" s="148"/>
      <c r="P13" s="148"/>
      <c r="Q13" s="148"/>
      <c r="R13" s="148"/>
    </row>
    <row r="14" spans="1:18" ht="15" customHeight="1">
      <c r="A14" s="67" t="s">
        <v>504</v>
      </c>
      <c r="B14" s="330">
        <v>18519</v>
      </c>
      <c r="C14" s="330">
        <v>18436</v>
      </c>
      <c r="D14" s="330">
        <v>77</v>
      </c>
      <c r="E14" s="330">
        <v>6</v>
      </c>
      <c r="F14" s="331"/>
      <c r="G14" s="330">
        <v>4142</v>
      </c>
      <c r="H14" s="330">
        <v>4111</v>
      </c>
      <c r="I14" s="330">
        <v>27</v>
      </c>
      <c r="J14" s="330">
        <v>4</v>
      </c>
      <c r="K14" s="148"/>
      <c r="L14" s="148"/>
      <c r="M14" s="148"/>
      <c r="N14" s="148"/>
      <c r="O14" s="148"/>
      <c r="P14" s="148"/>
      <c r="Q14" s="148"/>
      <c r="R14" s="148"/>
    </row>
    <row r="15" spans="1:18" ht="15" customHeight="1">
      <c r="A15" s="67" t="s">
        <v>505</v>
      </c>
      <c r="B15" s="330">
        <v>20330</v>
      </c>
      <c r="C15" s="330">
        <v>20233</v>
      </c>
      <c r="D15" s="330">
        <v>86</v>
      </c>
      <c r="E15" s="330">
        <v>11</v>
      </c>
      <c r="F15" s="331"/>
      <c r="G15" s="330">
        <v>4183</v>
      </c>
      <c r="H15" s="330">
        <v>4139</v>
      </c>
      <c r="I15" s="330">
        <v>41</v>
      </c>
      <c r="J15" s="330">
        <v>3</v>
      </c>
      <c r="K15" s="148"/>
      <c r="L15" s="148"/>
      <c r="M15" s="148"/>
      <c r="N15" s="148"/>
      <c r="O15" s="148"/>
      <c r="P15" s="148"/>
      <c r="Q15" s="148"/>
      <c r="R15" s="148"/>
    </row>
    <row r="16" spans="1:18" ht="15" customHeight="1">
      <c r="A16" s="67" t="s">
        <v>506</v>
      </c>
      <c r="B16" s="330">
        <v>23039</v>
      </c>
      <c r="C16" s="330">
        <v>22894</v>
      </c>
      <c r="D16" s="330">
        <v>129</v>
      </c>
      <c r="E16" s="330">
        <v>16</v>
      </c>
      <c r="F16" s="331"/>
      <c r="G16" s="330">
        <v>3953</v>
      </c>
      <c r="H16" s="330">
        <v>3906</v>
      </c>
      <c r="I16" s="330">
        <v>42</v>
      </c>
      <c r="J16" s="330">
        <v>5</v>
      </c>
      <c r="K16" s="148"/>
      <c r="L16" s="148"/>
      <c r="M16" s="148"/>
      <c r="N16" s="148"/>
      <c r="O16" s="148"/>
      <c r="P16" s="148"/>
      <c r="Q16" s="148"/>
      <c r="R16" s="148"/>
    </row>
    <row r="17" spans="1:18" ht="15" customHeight="1">
      <c r="A17" s="67" t="s">
        <v>507</v>
      </c>
      <c r="B17" s="330">
        <v>27889</v>
      </c>
      <c r="C17" s="330">
        <v>27704</v>
      </c>
      <c r="D17" s="330">
        <v>167</v>
      </c>
      <c r="E17" s="330">
        <v>18</v>
      </c>
      <c r="F17" s="331"/>
      <c r="G17" s="330">
        <v>4157</v>
      </c>
      <c r="H17" s="330">
        <v>4118</v>
      </c>
      <c r="I17" s="330">
        <v>32</v>
      </c>
      <c r="J17" s="330">
        <v>7</v>
      </c>
      <c r="K17" s="148"/>
      <c r="L17" s="148"/>
      <c r="M17" s="148"/>
      <c r="N17" s="148"/>
      <c r="O17" s="148"/>
      <c r="P17" s="148"/>
      <c r="Q17" s="148"/>
      <c r="R17" s="148"/>
    </row>
    <row r="18" spans="1:18" ht="15" customHeight="1">
      <c r="A18" s="67" t="s">
        <v>508</v>
      </c>
      <c r="B18" s="330">
        <v>32186</v>
      </c>
      <c r="C18" s="330">
        <v>31893</v>
      </c>
      <c r="D18" s="330">
        <v>251</v>
      </c>
      <c r="E18" s="330">
        <v>42</v>
      </c>
      <c r="F18" s="331"/>
      <c r="G18" s="330">
        <v>4535</v>
      </c>
      <c r="H18" s="330">
        <v>4472</v>
      </c>
      <c r="I18" s="330">
        <v>52</v>
      </c>
      <c r="J18" s="330">
        <v>11</v>
      </c>
      <c r="K18" s="148"/>
      <c r="L18" s="148"/>
      <c r="M18" s="148"/>
      <c r="N18" s="148"/>
      <c r="O18" s="148"/>
      <c r="P18" s="148"/>
      <c r="Q18" s="148"/>
      <c r="R18" s="148"/>
    </row>
    <row r="19" spans="1:18" ht="15" customHeight="1">
      <c r="A19" s="67" t="s">
        <v>509</v>
      </c>
      <c r="B19" s="330">
        <v>28795</v>
      </c>
      <c r="C19" s="330">
        <v>28520</v>
      </c>
      <c r="D19" s="330">
        <v>233</v>
      </c>
      <c r="E19" s="330">
        <v>42</v>
      </c>
      <c r="F19" s="331"/>
      <c r="G19" s="330">
        <v>4105</v>
      </c>
      <c r="H19" s="330">
        <v>4053</v>
      </c>
      <c r="I19" s="330">
        <v>46</v>
      </c>
      <c r="J19" s="330">
        <v>6</v>
      </c>
      <c r="K19" s="148"/>
      <c r="L19" s="148"/>
      <c r="M19" s="148"/>
      <c r="N19" s="148"/>
      <c r="O19" s="148"/>
      <c r="P19" s="148"/>
      <c r="Q19" s="148"/>
      <c r="R19" s="148"/>
    </row>
    <row r="20" spans="1:18" ht="15" customHeight="1">
      <c r="A20" s="67" t="s">
        <v>193</v>
      </c>
      <c r="B20" s="330">
        <v>23207</v>
      </c>
      <c r="C20" s="330">
        <v>22903</v>
      </c>
      <c r="D20" s="330">
        <v>249</v>
      </c>
      <c r="E20" s="330">
        <v>55</v>
      </c>
      <c r="F20" s="331"/>
      <c r="G20" s="330">
        <v>3468</v>
      </c>
      <c r="H20" s="330">
        <v>3405</v>
      </c>
      <c r="I20" s="330">
        <v>56</v>
      </c>
      <c r="J20" s="330">
        <v>7</v>
      </c>
      <c r="K20" s="148"/>
      <c r="L20" s="148"/>
      <c r="M20" s="148"/>
      <c r="N20" s="148"/>
      <c r="O20" s="148"/>
      <c r="P20" s="148"/>
      <c r="Q20" s="148"/>
      <c r="R20" s="148"/>
    </row>
    <row r="21" spans="1:18" ht="15" customHeight="1">
      <c r="A21" s="67" t="s">
        <v>194</v>
      </c>
      <c r="B21" s="330">
        <v>14102</v>
      </c>
      <c r="C21" s="330">
        <v>13872</v>
      </c>
      <c r="D21" s="330">
        <v>187</v>
      </c>
      <c r="E21" s="330">
        <v>43</v>
      </c>
      <c r="F21" s="331"/>
      <c r="G21" s="330">
        <v>2148</v>
      </c>
      <c r="H21" s="330">
        <v>2105</v>
      </c>
      <c r="I21" s="330">
        <v>35</v>
      </c>
      <c r="J21" s="330">
        <v>8</v>
      </c>
      <c r="K21" s="148"/>
      <c r="L21" s="148"/>
      <c r="M21" s="148"/>
      <c r="N21" s="148"/>
      <c r="O21" s="148"/>
      <c r="P21" s="148"/>
      <c r="Q21" s="148"/>
      <c r="R21" s="148"/>
    </row>
    <row r="22" spans="1:18" ht="15" customHeight="1">
      <c r="A22" s="67" t="s">
        <v>510</v>
      </c>
      <c r="B22" s="330">
        <v>1969</v>
      </c>
      <c r="C22" s="330">
        <v>1927</v>
      </c>
      <c r="D22" s="330">
        <v>34</v>
      </c>
      <c r="E22" s="330">
        <v>8</v>
      </c>
      <c r="F22" s="331"/>
      <c r="G22" s="330">
        <v>337</v>
      </c>
      <c r="H22" s="330">
        <v>325</v>
      </c>
      <c r="I22" s="330">
        <v>11</v>
      </c>
      <c r="J22" s="330">
        <v>1</v>
      </c>
      <c r="K22" s="148"/>
      <c r="L22" s="148"/>
      <c r="M22" s="148"/>
      <c r="N22" s="148"/>
      <c r="O22" s="148"/>
      <c r="P22" s="148"/>
      <c r="Q22" s="148"/>
      <c r="R22" s="148"/>
    </row>
    <row r="23" spans="1:18" s="102" customFormat="1" ht="12" customHeight="1">
      <c r="A23" s="68"/>
      <c r="B23" s="329"/>
      <c r="C23" s="329"/>
      <c r="D23" s="329"/>
      <c r="E23" s="329"/>
      <c r="F23" s="329"/>
      <c r="G23" s="329"/>
      <c r="H23" s="329"/>
      <c r="I23" s="329"/>
      <c r="J23" s="329"/>
      <c r="L23" s="152"/>
      <c r="M23" s="152"/>
      <c r="N23" s="152"/>
      <c r="O23" s="152"/>
      <c r="P23" s="152"/>
      <c r="Q23" s="152"/>
      <c r="R23" s="152"/>
    </row>
    <row r="24" spans="1:18" ht="12" customHeight="1">
      <c r="A24" s="69" t="s">
        <v>511</v>
      </c>
      <c r="B24" s="328">
        <v>147173</v>
      </c>
      <c r="C24" s="328">
        <v>145716</v>
      </c>
      <c r="D24" s="328">
        <v>1226</v>
      </c>
      <c r="E24" s="328">
        <v>231</v>
      </c>
      <c r="F24" s="333"/>
      <c r="G24" s="328">
        <v>15760</v>
      </c>
      <c r="H24" s="328">
        <v>15505</v>
      </c>
      <c r="I24" s="328">
        <v>215</v>
      </c>
      <c r="J24" s="328">
        <v>40</v>
      </c>
      <c r="L24" s="2"/>
      <c r="M24" s="2"/>
      <c r="N24" s="2"/>
      <c r="O24" s="2"/>
      <c r="P24" s="2"/>
      <c r="Q24" s="2"/>
      <c r="R24" s="2"/>
    </row>
    <row r="25" spans="1:18" ht="6" customHeight="1">
      <c r="A25" s="69"/>
      <c r="B25" s="328"/>
      <c r="C25" s="328"/>
      <c r="D25" s="328"/>
      <c r="E25" s="328"/>
      <c r="F25" s="328"/>
      <c r="G25" s="328"/>
      <c r="H25" s="328"/>
      <c r="I25" s="328"/>
      <c r="J25" s="328"/>
      <c r="L25" s="153"/>
      <c r="M25" s="153"/>
      <c r="N25" s="153"/>
      <c r="O25" s="153"/>
      <c r="P25" s="153"/>
      <c r="Q25" s="153"/>
      <c r="R25" s="153"/>
    </row>
    <row r="26" spans="1:18" ht="15" customHeight="1">
      <c r="A26" s="67" t="s">
        <v>501</v>
      </c>
      <c r="B26" s="330">
        <v>341</v>
      </c>
      <c r="C26" s="330">
        <v>341</v>
      </c>
      <c r="D26" s="330">
        <v>0</v>
      </c>
      <c r="E26" s="330">
        <v>0</v>
      </c>
      <c r="F26" s="331"/>
      <c r="G26" s="330">
        <v>30</v>
      </c>
      <c r="H26" s="330">
        <v>30</v>
      </c>
      <c r="I26" s="330">
        <v>0</v>
      </c>
      <c r="J26" s="330">
        <v>0</v>
      </c>
      <c r="L26" s="152"/>
      <c r="M26" s="152"/>
      <c r="N26" s="152"/>
      <c r="O26" s="152"/>
      <c r="P26" s="152"/>
      <c r="Q26" s="152"/>
      <c r="R26" s="152"/>
    </row>
    <row r="27" spans="1:18" ht="15" customHeight="1">
      <c r="A27" s="67" t="s">
        <v>502</v>
      </c>
      <c r="B27" s="330">
        <v>2191</v>
      </c>
      <c r="C27" s="330">
        <v>2181</v>
      </c>
      <c r="D27" s="330">
        <v>9</v>
      </c>
      <c r="E27" s="330">
        <v>1</v>
      </c>
      <c r="F27" s="331"/>
      <c r="G27" s="330">
        <v>299</v>
      </c>
      <c r="H27" s="330">
        <v>298</v>
      </c>
      <c r="I27" s="330">
        <v>1</v>
      </c>
      <c r="J27" s="330">
        <v>0</v>
      </c>
      <c r="L27" s="152"/>
      <c r="M27" s="152"/>
      <c r="N27" s="152"/>
      <c r="O27" s="152"/>
      <c r="P27" s="152"/>
      <c r="Q27" s="152"/>
      <c r="R27" s="152"/>
    </row>
    <row r="28" spans="1:18" ht="15" customHeight="1">
      <c r="A28" s="67" t="s">
        <v>503</v>
      </c>
      <c r="B28" s="330">
        <v>11513</v>
      </c>
      <c r="C28" s="330">
        <v>11470</v>
      </c>
      <c r="D28" s="330">
        <v>40</v>
      </c>
      <c r="E28" s="330">
        <v>3</v>
      </c>
      <c r="F28" s="331"/>
      <c r="G28" s="330">
        <v>1693</v>
      </c>
      <c r="H28" s="330">
        <v>1688</v>
      </c>
      <c r="I28" s="330">
        <v>5</v>
      </c>
      <c r="J28" s="330">
        <v>0</v>
      </c>
      <c r="L28" s="152"/>
      <c r="M28" s="152"/>
      <c r="N28" s="152"/>
      <c r="O28" s="152"/>
      <c r="P28" s="152"/>
      <c r="Q28" s="152"/>
      <c r="R28" s="152"/>
    </row>
    <row r="29" spans="1:18" s="102" customFormat="1" ht="15" customHeight="1">
      <c r="A29" s="67" t="s">
        <v>504</v>
      </c>
      <c r="B29" s="330">
        <v>13323</v>
      </c>
      <c r="C29" s="330">
        <v>13250</v>
      </c>
      <c r="D29" s="330">
        <v>68</v>
      </c>
      <c r="E29" s="330">
        <v>5</v>
      </c>
      <c r="F29" s="331"/>
      <c r="G29" s="330">
        <v>1981</v>
      </c>
      <c r="H29" s="330">
        <v>1961</v>
      </c>
      <c r="I29" s="330">
        <v>18</v>
      </c>
      <c r="J29" s="330">
        <v>2</v>
      </c>
      <c r="K29" s="72"/>
      <c r="L29" s="152"/>
      <c r="M29" s="152"/>
      <c r="N29" s="152"/>
      <c r="O29" s="152"/>
      <c r="P29" s="152"/>
      <c r="Q29" s="152"/>
      <c r="R29" s="152"/>
    </row>
    <row r="30" spans="1:18" ht="15" customHeight="1">
      <c r="A30" s="67" t="s">
        <v>505</v>
      </c>
      <c r="B30" s="330">
        <v>14522</v>
      </c>
      <c r="C30" s="330">
        <v>14435</v>
      </c>
      <c r="D30" s="330">
        <v>76</v>
      </c>
      <c r="E30" s="330">
        <v>11</v>
      </c>
      <c r="F30" s="332"/>
      <c r="G30" s="330">
        <v>1991</v>
      </c>
      <c r="H30" s="330">
        <v>1965</v>
      </c>
      <c r="I30" s="330">
        <v>23</v>
      </c>
      <c r="J30" s="330">
        <v>3</v>
      </c>
      <c r="L30" s="152"/>
      <c r="M30" s="152"/>
      <c r="N30" s="152"/>
      <c r="O30" s="152"/>
      <c r="P30" s="152"/>
      <c r="Q30" s="152"/>
      <c r="R30" s="152"/>
    </row>
    <row r="31" spans="1:18" s="102" customFormat="1" ht="15" customHeight="1">
      <c r="A31" s="67" t="s">
        <v>506</v>
      </c>
      <c r="B31" s="330">
        <v>16712</v>
      </c>
      <c r="C31" s="330">
        <v>16588</v>
      </c>
      <c r="D31" s="330">
        <v>110</v>
      </c>
      <c r="E31" s="330">
        <v>14</v>
      </c>
      <c r="F31" s="331"/>
      <c r="G31" s="330">
        <v>1854</v>
      </c>
      <c r="H31" s="330">
        <v>1828</v>
      </c>
      <c r="I31" s="330">
        <v>22</v>
      </c>
      <c r="J31" s="330">
        <v>4</v>
      </c>
      <c r="L31" s="152"/>
      <c r="M31" s="152"/>
      <c r="N31" s="152"/>
      <c r="O31" s="152"/>
      <c r="P31" s="152"/>
      <c r="Q31" s="152"/>
      <c r="R31" s="152"/>
    </row>
    <row r="32" spans="1:18" ht="15" customHeight="1">
      <c r="A32" s="67" t="s">
        <v>507</v>
      </c>
      <c r="B32" s="330">
        <v>19999</v>
      </c>
      <c r="C32" s="330">
        <v>19843</v>
      </c>
      <c r="D32" s="330">
        <v>139</v>
      </c>
      <c r="E32" s="330">
        <v>17</v>
      </c>
      <c r="F32" s="332"/>
      <c r="G32" s="330">
        <v>1923</v>
      </c>
      <c r="H32" s="330">
        <v>1891</v>
      </c>
      <c r="I32" s="330">
        <v>27</v>
      </c>
      <c r="J32" s="330">
        <v>5</v>
      </c>
      <c r="L32" s="152"/>
      <c r="M32" s="152"/>
      <c r="N32" s="152"/>
      <c r="O32" s="152"/>
      <c r="P32" s="152"/>
      <c r="Q32" s="152"/>
      <c r="R32" s="152"/>
    </row>
    <row r="33" spans="1:18" s="102" customFormat="1" ht="15" customHeight="1">
      <c r="A33" s="67" t="s">
        <v>508</v>
      </c>
      <c r="B33" s="330">
        <v>22944</v>
      </c>
      <c r="C33" s="330">
        <v>22687</v>
      </c>
      <c r="D33" s="330">
        <v>217</v>
      </c>
      <c r="E33" s="330">
        <v>40</v>
      </c>
      <c r="F33" s="331"/>
      <c r="G33" s="330">
        <v>2019</v>
      </c>
      <c r="H33" s="330">
        <v>1978</v>
      </c>
      <c r="I33" s="330">
        <v>33</v>
      </c>
      <c r="J33" s="330">
        <v>8</v>
      </c>
      <c r="L33" s="152"/>
      <c r="M33" s="152"/>
      <c r="N33" s="152"/>
      <c r="O33" s="152"/>
      <c r="P33" s="152"/>
      <c r="Q33" s="152"/>
      <c r="R33" s="152"/>
    </row>
    <row r="34" spans="1:18" ht="15" customHeight="1">
      <c r="A34" s="67" t="s">
        <v>509</v>
      </c>
      <c r="B34" s="330">
        <v>19711</v>
      </c>
      <c r="C34" s="330">
        <v>19475</v>
      </c>
      <c r="D34" s="330">
        <v>198</v>
      </c>
      <c r="E34" s="330">
        <v>38</v>
      </c>
      <c r="F34" s="332"/>
      <c r="G34" s="330">
        <v>1732</v>
      </c>
      <c r="H34" s="330">
        <v>1696</v>
      </c>
      <c r="I34" s="330">
        <v>31</v>
      </c>
      <c r="J34" s="330">
        <v>5</v>
      </c>
      <c r="L34" s="152"/>
      <c r="M34" s="152"/>
      <c r="N34" s="152"/>
      <c r="O34" s="152"/>
      <c r="P34" s="152"/>
      <c r="Q34" s="152"/>
      <c r="R34" s="152"/>
    </row>
    <row r="35" spans="1:18" ht="15" customHeight="1">
      <c r="A35" s="67" t="s">
        <v>193</v>
      </c>
      <c r="B35" s="330">
        <v>15662</v>
      </c>
      <c r="C35" s="330">
        <v>15406</v>
      </c>
      <c r="D35" s="330">
        <v>203</v>
      </c>
      <c r="E35" s="330">
        <v>53</v>
      </c>
      <c r="F35" s="331"/>
      <c r="G35" s="330">
        <v>1362</v>
      </c>
      <c r="H35" s="330">
        <v>1324</v>
      </c>
      <c r="I35" s="330">
        <v>32</v>
      </c>
      <c r="J35" s="330">
        <v>6</v>
      </c>
      <c r="K35" s="102"/>
      <c r="L35" s="152"/>
      <c r="M35" s="152"/>
      <c r="N35" s="152"/>
      <c r="O35" s="152"/>
      <c r="P35" s="152"/>
      <c r="Q35" s="152"/>
      <c r="R35" s="152"/>
    </row>
    <row r="36" spans="1:18" ht="15" customHeight="1">
      <c r="A36" s="67" t="s">
        <v>194</v>
      </c>
      <c r="B36" s="330">
        <v>9158</v>
      </c>
      <c r="C36" s="330">
        <v>8973</v>
      </c>
      <c r="D36" s="330">
        <v>144</v>
      </c>
      <c r="E36" s="330">
        <v>41</v>
      </c>
      <c r="F36" s="331"/>
      <c r="G36" s="330">
        <v>787</v>
      </c>
      <c r="H36" s="330">
        <v>761</v>
      </c>
      <c r="I36" s="330">
        <v>20</v>
      </c>
      <c r="J36" s="330">
        <v>6</v>
      </c>
      <c r="K36" s="148"/>
      <c r="L36" s="148"/>
      <c r="M36" s="148"/>
      <c r="N36" s="148"/>
      <c r="O36" s="148"/>
      <c r="P36" s="148"/>
      <c r="Q36" s="148"/>
      <c r="R36" s="148"/>
    </row>
    <row r="37" spans="1:18" ht="15" customHeight="1">
      <c r="A37" s="67" t="s">
        <v>510</v>
      </c>
      <c r="B37" s="330">
        <v>1097</v>
      </c>
      <c r="C37" s="330">
        <v>1067</v>
      </c>
      <c r="D37" s="330">
        <v>22</v>
      </c>
      <c r="E37" s="330">
        <v>8</v>
      </c>
      <c r="F37" s="331"/>
      <c r="G37" s="330">
        <v>89</v>
      </c>
      <c r="H37" s="330">
        <v>85</v>
      </c>
      <c r="I37" s="330">
        <v>3</v>
      </c>
      <c r="J37" s="330">
        <v>1</v>
      </c>
      <c r="L37" s="152"/>
      <c r="M37" s="152"/>
      <c r="N37" s="152"/>
      <c r="O37" s="152"/>
      <c r="P37" s="152"/>
      <c r="Q37" s="152"/>
      <c r="R37" s="152"/>
    </row>
    <row r="38" spans="1:18" s="102" customFormat="1" ht="12" customHeight="1">
      <c r="A38" s="68"/>
      <c r="B38" s="329"/>
      <c r="C38" s="329"/>
      <c r="D38" s="329"/>
      <c r="E38" s="329"/>
      <c r="F38" s="329"/>
      <c r="G38" s="329"/>
      <c r="H38" s="329"/>
      <c r="I38" s="329"/>
      <c r="J38" s="329"/>
      <c r="K38" s="72"/>
      <c r="L38" s="2"/>
      <c r="M38" s="2"/>
      <c r="N38" s="2"/>
      <c r="O38" s="2"/>
      <c r="P38" s="2"/>
      <c r="Q38" s="2"/>
      <c r="R38" s="2"/>
    </row>
    <row r="39" spans="1:18" ht="12" customHeight="1">
      <c r="A39" s="69" t="s">
        <v>512</v>
      </c>
      <c r="B39" s="328">
        <v>61743</v>
      </c>
      <c r="C39" s="328">
        <v>61487</v>
      </c>
      <c r="D39" s="328">
        <v>242</v>
      </c>
      <c r="E39" s="328">
        <v>14</v>
      </c>
      <c r="F39" s="329"/>
      <c r="G39" s="328">
        <v>18988</v>
      </c>
      <c r="H39" s="328">
        <v>18840</v>
      </c>
      <c r="I39" s="328">
        <v>136</v>
      </c>
      <c r="J39" s="328">
        <v>12</v>
      </c>
      <c r="L39" s="153"/>
      <c r="M39" s="153"/>
      <c r="N39" s="153"/>
      <c r="O39" s="153"/>
      <c r="P39" s="153"/>
      <c r="Q39" s="153"/>
      <c r="R39" s="153"/>
    </row>
    <row r="40" spans="1:18" ht="6" customHeight="1">
      <c r="A40" s="69"/>
      <c r="B40" s="328"/>
      <c r="C40" s="328"/>
      <c r="D40" s="328"/>
      <c r="E40" s="328"/>
      <c r="F40" s="328"/>
      <c r="G40" s="328"/>
      <c r="H40" s="328"/>
      <c r="I40" s="328"/>
      <c r="J40" s="328"/>
      <c r="L40" s="152"/>
      <c r="M40" s="152"/>
      <c r="N40" s="152"/>
      <c r="O40" s="152"/>
      <c r="P40" s="152"/>
      <c r="Q40" s="152"/>
      <c r="R40" s="152"/>
    </row>
    <row r="41" spans="1:18" s="102" customFormat="1" ht="15" customHeight="1">
      <c r="A41" s="67" t="s">
        <v>501</v>
      </c>
      <c r="B41" s="330">
        <v>68</v>
      </c>
      <c r="C41" s="330">
        <v>68</v>
      </c>
      <c r="D41" s="330">
        <v>0</v>
      </c>
      <c r="E41" s="330">
        <v>0</v>
      </c>
      <c r="F41" s="331"/>
      <c r="G41" s="330">
        <v>16</v>
      </c>
      <c r="H41" s="330">
        <v>16</v>
      </c>
      <c r="I41" s="330">
        <v>0</v>
      </c>
      <c r="J41" s="330">
        <v>0</v>
      </c>
      <c r="K41" s="154"/>
      <c r="L41" s="152"/>
      <c r="M41" s="152"/>
      <c r="N41" s="152"/>
      <c r="O41" s="152"/>
      <c r="P41" s="152"/>
      <c r="Q41" s="152"/>
      <c r="R41" s="152"/>
    </row>
    <row r="42" spans="1:18" ht="15" customHeight="1">
      <c r="A42" s="67" t="s">
        <v>502</v>
      </c>
      <c r="B42" s="330">
        <v>647</v>
      </c>
      <c r="C42" s="330">
        <v>644</v>
      </c>
      <c r="D42" s="330">
        <v>3</v>
      </c>
      <c r="E42" s="330">
        <v>0</v>
      </c>
      <c r="F42" s="333"/>
      <c r="G42" s="330">
        <v>195</v>
      </c>
      <c r="H42" s="330">
        <v>194</v>
      </c>
      <c r="I42" s="330">
        <v>1</v>
      </c>
      <c r="J42" s="330">
        <v>0</v>
      </c>
      <c r="L42" s="152"/>
      <c r="M42" s="152"/>
      <c r="N42" s="152"/>
      <c r="O42" s="152"/>
      <c r="P42" s="152"/>
      <c r="Q42" s="152"/>
      <c r="R42" s="152"/>
    </row>
    <row r="43" spans="1:18" ht="15" customHeight="1">
      <c r="A43" s="67" t="s">
        <v>503</v>
      </c>
      <c r="B43" s="330">
        <v>4120</v>
      </c>
      <c r="C43" s="330">
        <v>4117</v>
      </c>
      <c r="D43" s="330">
        <v>3</v>
      </c>
      <c r="E43" s="330">
        <v>0</v>
      </c>
      <c r="F43" s="329"/>
      <c r="G43" s="330">
        <v>1487</v>
      </c>
      <c r="H43" s="330">
        <v>1485</v>
      </c>
      <c r="I43" s="330">
        <v>2</v>
      </c>
      <c r="J43" s="330">
        <v>0</v>
      </c>
      <c r="L43" s="152"/>
      <c r="M43" s="152"/>
      <c r="N43" s="152"/>
      <c r="O43" s="152"/>
      <c r="P43" s="152"/>
      <c r="Q43" s="152"/>
      <c r="R43" s="152"/>
    </row>
    <row r="44" spans="1:18" ht="15" customHeight="1">
      <c r="A44" s="67" t="s">
        <v>504</v>
      </c>
      <c r="B44" s="330">
        <v>5196</v>
      </c>
      <c r="C44" s="330">
        <v>5186</v>
      </c>
      <c r="D44" s="330">
        <v>9</v>
      </c>
      <c r="E44" s="330">
        <v>1</v>
      </c>
      <c r="F44" s="333"/>
      <c r="G44" s="330">
        <v>2161</v>
      </c>
      <c r="H44" s="330">
        <v>2150</v>
      </c>
      <c r="I44" s="330">
        <v>9</v>
      </c>
      <c r="J44" s="330">
        <v>2</v>
      </c>
      <c r="L44" s="152"/>
      <c r="M44" s="152"/>
      <c r="N44" s="152"/>
      <c r="O44" s="152"/>
      <c r="P44" s="152"/>
      <c r="Q44" s="152"/>
      <c r="R44" s="152"/>
    </row>
    <row r="45" spans="1:18" ht="15" customHeight="1">
      <c r="A45" s="67" t="s">
        <v>505</v>
      </c>
      <c r="B45" s="330">
        <v>5808</v>
      </c>
      <c r="C45" s="330">
        <v>5798</v>
      </c>
      <c r="D45" s="330">
        <v>10</v>
      </c>
      <c r="E45" s="330">
        <v>0</v>
      </c>
      <c r="F45" s="333"/>
      <c r="G45" s="330">
        <v>2192</v>
      </c>
      <c r="H45" s="330">
        <v>2174</v>
      </c>
      <c r="I45" s="330">
        <v>18</v>
      </c>
      <c r="J45" s="330">
        <v>0</v>
      </c>
      <c r="L45" s="152"/>
      <c r="M45" s="152"/>
      <c r="N45" s="152"/>
      <c r="O45" s="152"/>
      <c r="P45" s="152"/>
      <c r="Q45" s="152"/>
      <c r="R45" s="152"/>
    </row>
    <row r="46" spans="1:18" ht="15" customHeight="1">
      <c r="A46" s="67" t="s">
        <v>506</v>
      </c>
      <c r="B46" s="330">
        <v>6327</v>
      </c>
      <c r="C46" s="330">
        <v>6306</v>
      </c>
      <c r="D46" s="330">
        <v>19</v>
      </c>
      <c r="E46" s="330">
        <v>2</v>
      </c>
      <c r="F46" s="333"/>
      <c r="G46" s="330">
        <v>2099</v>
      </c>
      <c r="H46" s="330">
        <v>2078</v>
      </c>
      <c r="I46" s="330">
        <v>20</v>
      </c>
      <c r="J46" s="330">
        <v>1</v>
      </c>
      <c r="L46" s="152"/>
      <c r="M46" s="152"/>
      <c r="N46" s="152"/>
      <c r="O46" s="152"/>
      <c r="P46" s="152"/>
      <c r="Q46" s="152"/>
      <c r="R46" s="152"/>
    </row>
    <row r="47" spans="1:18" ht="15" customHeight="1">
      <c r="A47" s="67" t="s">
        <v>507</v>
      </c>
      <c r="B47" s="330">
        <v>7890</v>
      </c>
      <c r="C47" s="330">
        <v>7861</v>
      </c>
      <c r="D47" s="330">
        <v>28</v>
      </c>
      <c r="E47" s="330">
        <v>1</v>
      </c>
      <c r="F47" s="333"/>
      <c r="G47" s="330">
        <v>2234</v>
      </c>
      <c r="H47" s="330">
        <v>2227</v>
      </c>
      <c r="I47" s="330">
        <v>5</v>
      </c>
      <c r="J47" s="330">
        <v>2</v>
      </c>
      <c r="L47" s="152"/>
      <c r="M47" s="152"/>
      <c r="N47" s="152"/>
      <c r="O47" s="152"/>
      <c r="P47" s="152"/>
      <c r="Q47" s="152"/>
      <c r="R47" s="152"/>
    </row>
    <row r="48" spans="1:18" s="102" customFormat="1" ht="15" customHeight="1">
      <c r="A48" s="67" t="s">
        <v>508</v>
      </c>
      <c r="B48" s="330">
        <v>9242</v>
      </c>
      <c r="C48" s="330">
        <v>9206</v>
      </c>
      <c r="D48" s="330">
        <v>34</v>
      </c>
      <c r="E48" s="330">
        <v>2</v>
      </c>
      <c r="F48" s="333"/>
      <c r="G48" s="330">
        <v>2516</v>
      </c>
      <c r="H48" s="330">
        <v>2494</v>
      </c>
      <c r="I48" s="330">
        <v>19</v>
      </c>
      <c r="J48" s="330">
        <v>3</v>
      </c>
      <c r="L48" s="152"/>
      <c r="M48" s="152"/>
      <c r="N48" s="152"/>
      <c r="O48" s="152"/>
      <c r="P48" s="152"/>
      <c r="Q48" s="152"/>
      <c r="R48" s="152"/>
    </row>
    <row r="49" spans="1:18" ht="15" customHeight="1">
      <c r="A49" s="67" t="s">
        <v>509</v>
      </c>
      <c r="B49" s="330">
        <v>9084</v>
      </c>
      <c r="C49" s="330">
        <v>9045</v>
      </c>
      <c r="D49" s="330">
        <v>35</v>
      </c>
      <c r="E49" s="330">
        <v>4</v>
      </c>
      <c r="F49" s="333"/>
      <c r="G49" s="330">
        <v>2373</v>
      </c>
      <c r="H49" s="330">
        <v>2357</v>
      </c>
      <c r="I49" s="330">
        <v>15</v>
      </c>
      <c r="J49" s="330">
        <v>1</v>
      </c>
      <c r="L49" s="152"/>
      <c r="M49" s="152"/>
      <c r="N49" s="152"/>
      <c r="O49" s="152"/>
      <c r="P49" s="152"/>
      <c r="Q49" s="152"/>
      <c r="R49" s="152"/>
    </row>
    <row r="50" spans="1:18" ht="15" customHeight="1">
      <c r="A50" s="67" t="s">
        <v>193</v>
      </c>
      <c r="B50" s="330">
        <v>7545</v>
      </c>
      <c r="C50" s="330">
        <v>7497</v>
      </c>
      <c r="D50" s="330">
        <v>46</v>
      </c>
      <c r="E50" s="330">
        <v>2</v>
      </c>
      <c r="F50" s="329"/>
      <c r="G50" s="330">
        <v>2106</v>
      </c>
      <c r="H50" s="330">
        <v>2081</v>
      </c>
      <c r="I50" s="330">
        <v>24</v>
      </c>
      <c r="J50" s="330">
        <v>1</v>
      </c>
      <c r="L50" s="152"/>
      <c r="M50" s="152"/>
      <c r="N50" s="152"/>
      <c r="O50" s="152"/>
      <c r="P50" s="152"/>
      <c r="Q50" s="152"/>
      <c r="R50" s="152"/>
    </row>
    <row r="51" spans="1:18" ht="15" customHeight="1">
      <c r="A51" s="67" t="s">
        <v>194</v>
      </c>
      <c r="B51" s="330">
        <v>4944</v>
      </c>
      <c r="C51" s="330">
        <v>4899</v>
      </c>
      <c r="D51" s="330">
        <v>43</v>
      </c>
      <c r="E51" s="330">
        <v>2</v>
      </c>
      <c r="F51" s="331"/>
      <c r="G51" s="330">
        <v>1361</v>
      </c>
      <c r="H51" s="330">
        <v>1344</v>
      </c>
      <c r="I51" s="330">
        <v>15</v>
      </c>
      <c r="J51" s="330">
        <v>2</v>
      </c>
      <c r="K51" s="148"/>
      <c r="L51" s="148"/>
      <c r="M51" s="148"/>
      <c r="N51" s="148"/>
      <c r="O51" s="148"/>
      <c r="P51" s="148"/>
      <c r="Q51" s="148"/>
      <c r="R51" s="148"/>
    </row>
    <row r="52" spans="1:18" ht="15" customHeight="1">
      <c r="A52" s="67" t="s">
        <v>510</v>
      </c>
      <c r="B52" s="330">
        <v>872</v>
      </c>
      <c r="C52" s="330">
        <v>860</v>
      </c>
      <c r="D52" s="330">
        <v>12</v>
      </c>
      <c r="E52" s="330">
        <v>0</v>
      </c>
      <c r="F52" s="333"/>
      <c r="G52" s="330">
        <v>248</v>
      </c>
      <c r="H52" s="330">
        <v>240</v>
      </c>
      <c r="I52" s="330">
        <v>8</v>
      </c>
      <c r="J52" s="330">
        <v>0</v>
      </c>
    </row>
    <row r="53" spans="1:18" ht="11.25" customHeight="1">
      <c r="A53" s="70"/>
      <c r="B53" s="70"/>
      <c r="C53" s="70"/>
      <c r="D53" s="70"/>
      <c r="E53" s="70"/>
      <c r="F53" s="70"/>
      <c r="G53" s="70"/>
      <c r="H53" s="70"/>
      <c r="I53" s="70"/>
      <c r="J53" s="70"/>
    </row>
    <row r="54" spans="1:18" ht="4.5" customHeight="1">
      <c r="K54" s="2"/>
    </row>
    <row r="55" spans="1:18" ht="20.25" customHeight="1">
      <c r="A55" s="527" t="s">
        <v>721</v>
      </c>
      <c r="B55" s="528"/>
      <c r="C55" s="528"/>
      <c r="D55" s="528"/>
      <c r="E55" s="528"/>
      <c r="F55" s="528"/>
      <c r="G55" s="528"/>
      <c r="H55" s="528"/>
      <c r="I55" s="528"/>
      <c r="J55" s="528"/>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2" customHeight="1">
      <c r="A1" s="510" t="s">
        <v>335</v>
      </c>
      <c r="B1" s="511"/>
      <c r="C1" s="511"/>
      <c r="D1" s="512"/>
      <c r="E1" s="512"/>
      <c r="F1" s="151"/>
      <c r="G1" s="15"/>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18" t="s">
        <v>326</v>
      </c>
    </row>
    <row r="4" spans="1:12" s="72" customFormat="1" ht="15" customHeight="1">
      <c r="A4" s="18" t="s">
        <v>744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2" t="s">
        <v>776</v>
      </c>
      <c r="B6" s="533"/>
      <c r="C6" s="43"/>
      <c r="D6" s="43"/>
      <c r="E6" s="43"/>
      <c r="H6" s="518"/>
      <c r="I6" s="518"/>
      <c r="J6" s="518"/>
      <c r="K6" s="518"/>
    </row>
    <row r="7" spans="1:12" s="72" customFormat="1" ht="21.75" customHeight="1">
      <c r="A7" s="45"/>
      <c r="B7" s="519"/>
      <c r="C7" s="521" t="s">
        <v>337</v>
      </c>
      <c r="D7" s="521"/>
      <c r="E7" s="521"/>
      <c r="F7" s="521"/>
      <c r="G7" s="46"/>
      <c r="H7" s="521" t="s">
        <v>338</v>
      </c>
      <c r="I7" s="521"/>
      <c r="J7" s="521"/>
      <c r="K7" s="521"/>
    </row>
    <row r="8" spans="1:12" s="72" customFormat="1" ht="21.75" customHeight="1">
      <c r="A8" s="47"/>
      <c r="B8" s="520"/>
      <c r="C8" s="48" t="s">
        <v>339</v>
      </c>
      <c r="D8" s="48" t="s">
        <v>340</v>
      </c>
      <c r="E8" s="48" t="s">
        <v>341</v>
      </c>
      <c r="F8" s="65" t="s">
        <v>684</v>
      </c>
      <c r="G8" s="49"/>
      <c r="H8" s="48" t="s">
        <v>339</v>
      </c>
      <c r="I8" s="48" t="s">
        <v>340</v>
      </c>
      <c r="J8" s="48" t="s">
        <v>341</v>
      </c>
      <c r="K8" s="65" t="s">
        <v>684</v>
      </c>
    </row>
    <row r="9" spans="1:12" s="44" customFormat="1" ht="26.25" customHeight="1">
      <c r="A9" s="80"/>
      <c r="B9" s="86" t="s">
        <v>342</v>
      </c>
      <c r="C9" s="167">
        <v>208916</v>
      </c>
      <c r="D9" s="167">
        <v>207203</v>
      </c>
      <c r="E9" s="167">
        <v>1468</v>
      </c>
      <c r="F9" s="167">
        <v>245</v>
      </c>
      <c r="G9" s="334"/>
      <c r="H9" s="167">
        <v>34748</v>
      </c>
      <c r="I9" s="167">
        <v>34345</v>
      </c>
      <c r="J9" s="167">
        <v>351</v>
      </c>
      <c r="K9" s="167">
        <v>52</v>
      </c>
      <c r="L9" s="149"/>
    </row>
    <row r="10" spans="1:12" s="44" customFormat="1" ht="26.25" customHeight="1">
      <c r="A10" s="80"/>
      <c r="B10" s="86"/>
      <c r="C10" s="167"/>
      <c r="D10" s="167"/>
      <c r="E10" s="167"/>
      <c r="F10" s="167"/>
      <c r="G10" s="334"/>
      <c r="H10" s="167"/>
      <c r="I10" s="167"/>
      <c r="J10" s="167"/>
      <c r="K10" s="167"/>
      <c r="L10" s="149"/>
    </row>
    <row r="11" spans="1:12" s="44" customFormat="1" ht="15" customHeight="1">
      <c r="A11" s="90" t="s">
        <v>471</v>
      </c>
      <c r="B11" s="50" t="s">
        <v>45</v>
      </c>
      <c r="C11" s="170">
        <v>1172</v>
      </c>
      <c r="D11" s="170">
        <v>1137</v>
      </c>
      <c r="E11" s="170">
        <v>30</v>
      </c>
      <c r="F11" s="170">
        <v>5</v>
      </c>
      <c r="G11" s="170"/>
      <c r="H11" s="170">
        <v>310</v>
      </c>
      <c r="I11" s="170">
        <v>298</v>
      </c>
      <c r="J11" s="170">
        <v>8</v>
      </c>
      <c r="K11" s="170">
        <v>4</v>
      </c>
    </row>
    <row r="12" spans="1:12" s="44" customFormat="1" ht="27.15" customHeight="1">
      <c r="A12" s="90" t="s">
        <v>473</v>
      </c>
      <c r="B12" s="50" t="s">
        <v>210</v>
      </c>
      <c r="C12" s="170">
        <v>4625</v>
      </c>
      <c r="D12" s="170">
        <v>4583</v>
      </c>
      <c r="E12" s="170">
        <v>40</v>
      </c>
      <c r="F12" s="170">
        <v>2</v>
      </c>
      <c r="G12" s="170"/>
      <c r="H12" s="170">
        <v>2646</v>
      </c>
      <c r="I12" s="170">
        <v>2614</v>
      </c>
      <c r="J12" s="170">
        <v>30</v>
      </c>
      <c r="K12" s="170">
        <v>2</v>
      </c>
    </row>
    <row r="13" spans="1:12" s="44" customFormat="1" ht="15" customHeight="1">
      <c r="A13" s="90" t="s">
        <v>475</v>
      </c>
      <c r="B13" s="50" t="s">
        <v>46</v>
      </c>
      <c r="C13" s="170">
        <v>1725</v>
      </c>
      <c r="D13" s="170">
        <v>1695</v>
      </c>
      <c r="E13" s="170">
        <v>27</v>
      </c>
      <c r="F13" s="170">
        <v>3</v>
      </c>
      <c r="G13" s="170"/>
      <c r="H13" s="170">
        <v>1156</v>
      </c>
      <c r="I13" s="170">
        <v>1144</v>
      </c>
      <c r="J13" s="170">
        <v>12</v>
      </c>
      <c r="K13" s="170">
        <v>0</v>
      </c>
    </row>
    <row r="14" spans="1:12" s="44" customFormat="1" ht="15" customHeight="1">
      <c r="A14" s="91" t="s">
        <v>48</v>
      </c>
      <c r="B14" s="50" t="s">
        <v>47</v>
      </c>
      <c r="C14" s="170">
        <v>8464</v>
      </c>
      <c r="D14" s="170">
        <v>8391</v>
      </c>
      <c r="E14" s="170">
        <v>65</v>
      </c>
      <c r="F14" s="170">
        <v>8</v>
      </c>
      <c r="G14" s="170"/>
      <c r="H14" s="170">
        <v>2394</v>
      </c>
      <c r="I14" s="170">
        <v>2362</v>
      </c>
      <c r="J14" s="170">
        <v>28</v>
      </c>
      <c r="K14" s="170">
        <v>4</v>
      </c>
    </row>
    <row r="15" spans="1:12" s="44" customFormat="1" ht="15" customHeight="1">
      <c r="A15" s="90" t="s">
        <v>477</v>
      </c>
      <c r="B15" s="50" t="s">
        <v>49</v>
      </c>
      <c r="C15" s="170">
        <v>3383</v>
      </c>
      <c r="D15" s="170">
        <v>3354</v>
      </c>
      <c r="E15" s="170">
        <v>27</v>
      </c>
      <c r="F15" s="170">
        <v>2</v>
      </c>
      <c r="G15" s="170"/>
      <c r="H15" s="170">
        <v>1797</v>
      </c>
      <c r="I15" s="170">
        <v>1772</v>
      </c>
      <c r="J15" s="170">
        <v>23</v>
      </c>
      <c r="K15" s="170">
        <v>2</v>
      </c>
    </row>
    <row r="16" spans="1:12" s="44" customFormat="1" ht="15" customHeight="1">
      <c r="A16" s="90" t="s">
        <v>479</v>
      </c>
      <c r="B16" s="50" t="s">
        <v>50</v>
      </c>
      <c r="C16" s="170">
        <v>2144</v>
      </c>
      <c r="D16" s="170">
        <v>2116</v>
      </c>
      <c r="E16" s="170">
        <v>25</v>
      </c>
      <c r="F16" s="170">
        <v>3</v>
      </c>
      <c r="G16" s="170"/>
      <c r="H16" s="170">
        <v>2389</v>
      </c>
      <c r="I16" s="170">
        <v>2359</v>
      </c>
      <c r="J16" s="170">
        <v>26</v>
      </c>
      <c r="K16" s="170">
        <v>4</v>
      </c>
    </row>
    <row r="17" spans="1:11" s="44" customFormat="1" ht="15" customHeight="1">
      <c r="A17" s="90" t="s">
        <v>481</v>
      </c>
      <c r="B17" s="50" t="s">
        <v>51</v>
      </c>
      <c r="C17" s="170">
        <v>21791</v>
      </c>
      <c r="D17" s="170">
        <v>21702</v>
      </c>
      <c r="E17" s="170">
        <v>82</v>
      </c>
      <c r="F17" s="170">
        <v>7</v>
      </c>
      <c r="G17" s="170"/>
      <c r="H17" s="170">
        <v>5970</v>
      </c>
      <c r="I17" s="170">
        <v>5911</v>
      </c>
      <c r="J17" s="170">
        <v>57</v>
      </c>
      <c r="K17" s="170">
        <v>2</v>
      </c>
    </row>
    <row r="18" spans="1:11" s="44" customFormat="1" ht="27.15" customHeight="1">
      <c r="A18" s="90" t="s">
        <v>483</v>
      </c>
      <c r="B18" s="50" t="s">
        <v>209</v>
      </c>
      <c r="C18" s="170">
        <v>14152</v>
      </c>
      <c r="D18" s="170">
        <v>14108</v>
      </c>
      <c r="E18" s="170">
        <v>38</v>
      </c>
      <c r="F18" s="170">
        <v>6</v>
      </c>
      <c r="G18" s="170"/>
      <c r="H18" s="170">
        <v>3210</v>
      </c>
      <c r="I18" s="170">
        <v>3189</v>
      </c>
      <c r="J18" s="170">
        <v>21</v>
      </c>
      <c r="K18" s="170">
        <v>0</v>
      </c>
    </row>
    <row r="19" spans="1:11" s="44" customFormat="1" ht="15" customHeight="1">
      <c r="A19" s="90" t="s">
        <v>485</v>
      </c>
      <c r="B19" s="50" t="s">
        <v>52</v>
      </c>
      <c r="C19" s="170">
        <v>5089</v>
      </c>
      <c r="D19" s="170">
        <v>5054</v>
      </c>
      <c r="E19" s="170">
        <v>30</v>
      </c>
      <c r="F19" s="170">
        <v>5</v>
      </c>
      <c r="G19" s="170"/>
      <c r="H19" s="170">
        <v>815</v>
      </c>
      <c r="I19" s="170">
        <v>808</v>
      </c>
      <c r="J19" s="170">
        <v>5</v>
      </c>
      <c r="K19" s="170">
        <v>2</v>
      </c>
    </row>
    <row r="20" spans="1:11" s="44" customFormat="1" ht="27.15" customHeight="1">
      <c r="A20" s="90" t="s">
        <v>487</v>
      </c>
      <c r="B20" s="50" t="s">
        <v>211</v>
      </c>
      <c r="C20" s="170">
        <v>5295</v>
      </c>
      <c r="D20" s="170">
        <v>5212</v>
      </c>
      <c r="E20" s="170">
        <v>79</v>
      </c>
      <c r="F20" s="170">
        <v>4</v>
      </c>
      <c r="G20" s="170"/>
      <c r="H20" s="170">
        <v>254</v>
      </c>
      <c r="I20" s="170">
        <v>249</v>
      </c>
      <c r="J20" s="170">
        <v>5</v>
      </c>
      <c r="K20" s="170">
        <v>0</v>
      </c>
    </row>
    <row r="21" spans="1:11" s="44" customFormat="1" ht="27.15" customHeight="1">
      <c r="A21" s="90" t="s">
        <v>489</v>
      </c>
      <c r="B21" s="50" t="s">
        <v>212</v>
      </c>
      <c r="C21" s="170">
        <v>23157</v>
      </c>
      <c r="D21" s="170">
        <v>22854</v>
      </c>
      <c r="E21" s="170">
        <v>256</v>
      </c>
      <c r="F21" s="170">
        <v>47</v>
      </c>
      <c r="G21" s="170"/>
      <c r="H21" s="170">
        <v>1105</v>
      </c>
      <c r="I21" s="170">
        <v>1082</v>
      </c>
      <c r="J21" s="170">
        <v>17</v>
      </c>
      <c r="K21" s="170">
        <v>6</v>
      </c>
    </row>
    <row r="22" spans="1:11" s="44" customFormat="1" ht="24.75" customHeight="1">
      <c r="A22" s="90" t="s">
        <v>513</v>
      </c>
      <c r="B22" s="50" t="s">
        <v>213</v>
      </c>
      <c r="C22" s="170">
        <v>31265</v>
      </c>
      <c r="D22" s="170">
        <v>31063</v>
      </c>
      <c r="E22" s="170">
        <v>181</v>
      </c>
      <c r="F22" s="170">
        <v>21</v>
      </c>
      <c r="G22" s="170"/>
      <c r="H22" s="170">
        <v>2563</v>
      </c>
      <c r="I22" s="170">
        <v>2531</v>
      </c>
      <c r="J22" s="170">
        <v>28</v>
      </c>
      <c r="K22" s="170">
        <v>4</v>
      </c>
    </row>
    <row r="23" spans="1:11" s="44" customFormat="1" ht="27.15" customHeight="1">
      <c r="A23" s="90" t="s">
        <v>491</v>
      </c>
      <c r="B23" s="50" t="s">
        <v>214</v>
      </c>
      <c r="C23" s="170">
        <v>10900</v>
      </c>
      <c r="D23" s="170">
        <v>10828</v>
      </c>
      <c r="E23" s="170">
        <v>61</v>
      </c>
      <c r="F23" s="170">
        <v>11</v>
      </c>
      <c r="G23" s="170"/>
      <c r="H23" s="170">
        <v>1111</v>
      </c>
      <c r="I23" s="170">
        <v>1095</v>
      </c>
      <c r="J23" s="170">
        <v>11</v>
      </c>
      <c r="K23" s="170">
        <v>5</v>
      </c>
    </row>
    <row r="24" spans="1:11" s="44" customFormat="1" ht="15" customHeight="1">
      <c r="A24" s="90" t="s">
        <v>493</v>
      </c>
      <c r="B24" s="50" t="s">
        <v>53</v>
      </c>
      <c r="C24" s="170">
        <v>17825</v>
      </c>
      <c r="D24" s="170">
        <v>17556</v>
      </c>
      <c r="E24" s="170">
        <v>199</v>
      </c>
      <c r="F24" s="170">
        <v>70</v>
      </c>
      <c r="G24" s="170"/>
      <c r="H24" s="170">
        <v>1353</v>
      </c>
      <c r="I24" s="170">
        <v>1331</v>
      </c>
      <c r="J24" s="170">
        <v>18</v>
      </c>
      <c r="K24" s="170">
        <v>4</v>
      </c>
    </row>
    <row r="25" spans="1:11" s="44" customFormat="1" ht="24.75" customHeight="1">
      <c r="A25" s="90" t="s">
        <v>514</v>
      </c>
      <c r="B25" s="50" t="s">
        <v>215</v>
      </c>
      <c r="C25" s="170">
        <v>23558</v>
      </c>
      <c r="D25" s="170">
        <v>23439</v>
      </c>
      <c r="E25" s="170">
        <v>108</v>
      </c>
      <c r="F25" s="170">
        <v>11</v>
      </c>
      <c r="G25" s="170"/>
      <c r="H25" s="170">
        <v>4273</v>
      </c>
      <c r="I25" s="170">
        <v>4226</v>
      </c>
      <c r="J25" s="170">
        <v>39</v>
      </c>
      <c r="K25" s="170">
        <v>8</v>
      </c>
    </row>
    <row r="26" spans="1:11" s="44" customFormat="1" ht="24.75" customHeight="1">
      <c r="A26" s="90" t="s">
        <v>515</v>
      </c>
      <c r="B26" s="50" t="s">
        <v>216</v>
      </c>
      <c r="C26" s="170">
        <v>34371</v>
      </c>
      <c r="D26" s="170">
        <v>34111</v>
      </c>
      <c r="E26" s="170">
        <v>220</v>
      </c>
      <c r="F26" s="170">
        <v>40</v>
      </c>
      <c r="G26" s="170"/>
      <c r="H26" s="170">
        <v>3402</v>
      </c>
      <c r="I26" s="170">
        <v>3374</v>
      </c>
      <c r="J26" s="170">
        <v>23</v>
      </c>
      <c r="K26" s="170">
        <v>5</v>
      </c>
    </row>
    <row r="27" spans="1:11" ht="9.15" customHeight="1"/>
    <row r="28" spans="1:11" ht="20.25" customHeight="1">
      <c r="A28" s="530" t="s">
        <v>722</v>
      </c>
      <c r="B28" s="531"/>
      <c r="C28" s="531"/>
      <c r="D28" s="531"/>
      <c r="E28" s="531"/>
      <c r="F28" s="531"/>
      <c r="G28" s="531"/>
      <c r="H28" s="531"/>
      <c r="I28" s="531"/>
      <c r="J28" s="531"/>
      <c r="K28" s="531"/>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510" t="s">
        <v>335</v>
      </c>
      <c r="B1" s="512"/>
      <c r="C1" s="512"/>
      <c r="D1" s="512"/>
      <c r="E1" s="157"/>
      <c r="F1" s="147"/>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736</v>
      </c>
      <c r="B3" s="17"/>
      <c r="C3" s="17"/>
      <c r="D3" s="17"/>
      <c r="E3" s="17"/>
      <c r="F3" s="17"/>
      <c r="H3" s="17"/>
      <c r="I3" s="17"/>
      <c r="J3" s="318" t="s">
        <v>326</v>
      </c>
    </row>
    <row r="4" spans="1:11" s="72" customFormat="1" ht="15" customHeight="1">
      <c r="A4" s="18" t="s">
        <v>745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776</v>
      </c>
      <c r="B6" s="78"/>
      <c r="C6" s="78"/>
      <c r="D6" s="78"/>
      <c r="G6" s="518"/>
      <c r="H6" s="518"/>
      <c r="I6" s="518"/>
      <c r="J6" s="518"/>
    </row>
    <row r="7" spans="1:11" s="72" customFormat="1" ht="21.75" customHeight="1">
      <c r="A7" s="519"/>
      <c r="B7" s="521" t="s">
        <v>337</v>
      </c>
      <c r="C7" s="521"/>
      <c r="D7" s="521"/>
      <c r="E7" s="521"/>
      <c r="F7" s="46"/>
      <c r="G7" s="521" t="s">
        <v>338</v>
      </c>
      <c r="H7" s="521"/>
      <c r="I7" s="521"/>
      <c r="J7" s="521"/>
    </row>
    <row r="8" spans="1:11" s="72" customFormat="1" ht="21.75" customHeight="1">
      <c r="A8" s="520"/>
      <c r="B8" s="48" t="s">
        <v>339</v>
      </c>
      <c r="C8" s="48" t="s">
        <v>340</v>
      </c>
      <c r="D8" s="65" t="s">
        <v>341</v>
      </c>
      <c r="E8" s="65" t="s">
        <v>684</v>
      </c>
      <c r="F8" s="49"/>
      <c r="G8" s="48" t="s">
        <v>339</v>
      </c>
      <c r="H8" s="48" t="s">
        <v>340</v>
      </c>
      <c r="I8" s="65" t="s">
        <v>341</v>
      </c>
      <c r="J8" s="65" t="s">
        <v>684</v>
      </c>
    </row>
    <row r="9" spans="1:11" s="44" customFormat="1" ht="21" customHeight="1">
      <c r="A9" s="86" t="s">
        <v>342</v>
      </c>
      <c r="B9" s="167">
        <v>208916</v>
      </c>
      <c r="C9" s="167">
        <v>207203</v>
      </c>
      <c r="D9" s="167">
        <v>1468</v>
      </c>
      <c r="E9" s="167">
        <v>245</v>
      </c>
      <c r="F9" s="177"/>
      <c r="G9" s="167">
        <v>34748</v>
      </c>
      <c r="H9" s="167">
        <v>34345</v>
      </c>
      <c r="I9" s="167">
        <v>351</v>
      </c>
      <c r="J9" s="167">
        <v>52</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171540</v>
      </c>
      <c r="C12" s="170">
        <v>170465</v>
      </c>
      <c r="D12" s="170">
        <v>962</v>
      </c>
      <c r="E12" s="170">
        <v>113</v>
      </c>
      <c r="F12" s="178"/>
      <c r="G12" s="170"/>
      <c r="H12" s="170"/>
      <c r="I12" s="170"/>
      <c r="J12" s="170"/>
    </row>
    <row r="13" spans="1:11" s="44" customFormat="1" ht="12" customHeight="1">
      <c r="A13" s="50" t="s">
        <v>54</v>
      </c>
      <c r="B13" s="170">
        <v>13475</v>
      </c>
      <c r="C13" s="170">
        <v>13220</v>
      </c>
      <c r="D13" s="170">
        <v>201</v>
      </c>
      <c r="E13" s="170">
        <v>54</v>
      </c>
      <c r="F13" s="178"/>
      <c r="G13" s="170"/>
      <c r="H13" s="170"/>
      <c r="I13" s="170"/>
      <c r="J13" s="170"/>
    </row>
    <row r="14" spans="1:11" s="44" customFormat="1" ht="12" customHeight="1">
      <c r="A14" s="88" t="s">
        <v>724</v>
      </c>
      <c r="B14" s="170">
        <v>23901</v>
      </c>
      <c r="C14" s="170">
        <v>23518</v>
      </c>
      <c r="D14" s="170">
        <v>305</v>
      </c>
      <c r="E14" s="170">
        <v>78</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80999</v>
      </c>
      <c r="C17" s="167">
        <v>80503</v>
      </c>
      <c r="D17" s="167">
        <v>433</v>
      </c>
      <c r="E17" s="167">
        <v>63</v>
      </c>
      <c r="F17" s="179"/>
      <c r="G17" s="167"/>
      <c r="H17" s="167"/>
      <c r="I17" s="167"/>
      <c r="J17" s="167"/>
      <c r="K17" s="93"/>
    </row>
    <row r="18" spans="1:11" s="44" customFormat="1" ht="12" customHeight="1">
      <c r="A18" s="98" t="s">
        <v>56</v>
      </c>
      <c r="B18" s="344">
        <v>52539</v>
      </c>
      <c r="C18" s="344">
        <v>52243</v>
      </c>
      <c r="D18" s="344">
        <v>258</v>
      </c>
      <c r="E18" s="344">
        <v>38</v>
      </c>
      <c r="F18" s="180"/>
      <c r="G18" s="170"/>
      <c r="H18" s="170"/>
      <c r="I18" s="170"/>
      <c r="J18" s="170"/>
      <c r="K18" s="156"/>
    </row>
    <row r="19" spans="1:11" s="44" customFormat="1" ht="12" customHeight="1">
      <c r="A19" s="98" t="s">
        <v>57</v>
      </c>
      <c r="B19" s="344">
        <v>7238</v>
      </c>
      <c r="C19" s="344">
        <v>7192</v>
      </c>
      <c r="D19" s="344">
        <v>42</v>
      </c>
      <c r="E19" s="344">
        <v>4</v>
      </c>
      <c r="F19" s="180"/>
      <c r="G19" s="170"/>
      <c r="H19" s="170"/>
      <c r="I19" s="170"/>
      <c r="J19" s="170"/>
      <c r="K19" s="156"/>
    </row>
    <row r="20" spans="1:11" s="44" customFormat="1" ht="12" customHeight="1">
      <c r="A20" s="98" t="s">
        <v>58</v>
      </c>
      <c r="B20" s="344">
        <v>19506</v>
      </c>
      <c r="C20" s="344">
        <v>19365</v>
      </c>
      <c r="D20" s="344">
        <v>120</v>
      </c>
      <c r="E20" s="344">
        <v>21</v>
      </c>
      <c r="F20" s="180"/>
      <c r="G20" s="170"/>
      <c r="H20" s="170"/>
      <c r="I20" s="170"/>
      <c r="J20" s="170"/>
      <c r="K20" s="156"/>
    </row>
    <row r="21" spans="1:11" s="44" customFormat="1" ht="12" customHeight="1">
      <c r="A21" s="98" t="s">
        <v>59</v>
      </c>
      <c r="B21" s="344">
        <v>1716</v>
      </c>
      <c r="C21" s="344">
        <v>1703</v>
      </c>
      <c r="D21" s="344">
        <v>13</v>
      </c>
      <c r="E21" s="344">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21113</v>
      </c>
      <c r="C23" s="167">
        <v>20822</v>
      </c>
      <c r="D23" s="167">
        <v>240</v>
      </c>
      <c r="E23" s="167">
        <v>51</v>
      </c>
      <c r="F23" s="179"/>
      <c r="G23" s="167"/>
      <c r="H23" s="167"/>
      <c r="I23" s="167"/>
      <c r="J23" s="167"/>
      <c r="K23" s="93"/>
    </row>
    <row r="24" spans="1:11" s="44" customFormat="1" ht="12" customHeight="1">
      <c r="A24" s="98" t="s">
        <v>61</v>
      </c>
      <c r="B24" s="344">
        <v>13248</v>
      </c>
      <c r="C24" s="344">
        <v>13110</v>
      </c>
      <c r="D24" s="344">
        <v>122</v>
      </c>
      <c r="E24" s="344">
        <v>16</v>
      </c>
      <c r="F24" s="180"/>
      <c r="G24" s="170"/>
      <c r="H24" s="170"/>
      <c r="I24" s="170"/>
      <c r="J24" s="170"/>
      <c r="K24" s="156"/>
    </row>
    <row r="25" spans="1:11" s="44" customFormat="1" ht="12" customHeight="1">
      <c r="A25" s="98" t="s">
        <v>62</v>
      </c>
      <c r="B25" s="344">
        <v>5540</v>
      </c>
      <c r="C25" s="344">
        <v>5424</v>
      </c>
      <c r="D25" s="344">
        <v>87</v>
      </c>
      <c r="E25" s="344">
        <v>29</v>
      </c>
      <c r="F25" s="180"/>
      <c r="G25" s="170"/>
      <c r="H25" s="170"/>
      <c r="I25" s="170"/>
      <c r="J25" s="170"/>
      <c r="K25" s="156"/>
    </row>
    <row r="26" spans="1:11" s="44" customFormat="1" ht="12" customHeight="1">
      <c r="A26" s="98" t="s">
        <v>63</v>
      </c>
      <c r="B26" s="344">
        <v>745</v>
      </c>
      <c r="C26" s="344">
        <v>727</v>
      </c>
      <c r="D26" s="344">
        <v>12</v>
      </c>
      <c r="E26" s="344">
        <v>6</v>
      </c>
      <c r="F26" s="180"/>
      <c r="G26" s="170"/>
      <c r="H26" s="170"/>
      <c r="I26" s="170"/>
      <c r="J26" s="170"/>
      <c r="K26" s="156"/>
    </row>
    <row r="27" spans="1:11" s="44" customFormat="1" ht="12" customHeight="1">
      <c r="A27" s="98" t="s">
        <v>64</v>
      </c>
      <c r="B27" s="344">
        <v>125</v>
      </c>
      <c r="C27" s="344">
        <v>123</v>
      </c>
      <c r="D27" s="344">
        <v>2</v>
      </c>
      <c r="E27" s="344">
        <v>0</v>
      </c>
      <c r="F27" s="180"/>
      <c r="G27" s="170"/>
      <c r="H27" s="170"/>
      <c r="I27" s="170"/>
      <c r="J27" s="170"/>
      <c r="K27" s="156"/>
    </row>
    <row r="28" spans="1:11" s="44" customFormat="1" ht="12" customHeight="1">
      <c r="A28" s="98" t="s">
        <v>65</v>
      </c>
      <c r="B28" s="344">
        <v>36</v>
      </c>
      <c r="C28" s="344">
        <v>36</v>
      </c>
      <c r="D28" s="344">
        <v>0</v>
      </c>
      <c r="E28" s="344">
        <v>0</v>
      </c>
      <c r="F28" s="180"/>
      <c r="G28" s="170"/>
      <c r="H28" s="170"/>
      <c r="I28" s="170"/>
      <c r="J28" s="170"/>
      <c r="K28" s="156"/>
    </row>
    <row r="29" spans="1:11" s="44" customFormat="1" ht="12" customHeight="1">
      <c r="A29" s="98" t="s">
        <v>525</v>
      </c>
      <c r="B29" s="344">
        <v>2</v>
      </c>
      <c r="C29" s="344">
        <v>2</v>
      </c>
      <c r="D29" s="344">
        <v>0</v>
      </c>
      <c r="E29" s="344">
        <v>0</v>
      </c>
      <c r="F29" s="180"/>
      <c r="G29" s="170"/>
      <c r="H29" s="170"/>
      <c r="I29" s="170"/>
      <c r="J29" s="170"/>
      <c r="K29" s="156"/>
    </row>
    <row r="30" spans="1:11" s="44" customFormat="1" ht="12" customHeight="1">
      <c r="A30" s="98" t="s">
        <v>66</v>
      </c>
      <c r="B30" s="344">
        <v>1417</v>
      </c>
      <c r="C30" s="344">
        <v>1400</v>
      </c>
      <c r="D30" s="344">
        <v>17</v>
      </c>
      <c r="E30" s="344">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529</v>
      </c>
      <c r="B32" s="167">
        <v>12978</v>
      </c>
      <c r="C32" s="167">
        <v>12816</v>
      </c>
      <c r="D32" s="167">
        <v>139</v>
      </c>
      <c r="E32" s="167">
        <v>23</v>
      </c>
      <c r="F32" s="179"/>
      <c r="G32" s="167"/>
      <c r="H32" s="167"/>
      <c r="I32" s="167"/>
      <c r="J32" s="167"/>
      <c r="K32" s="93"/>
    </row>
    <row r="33" spans="1:11" ht="12" customHeight="1">
      <c r="A33" s="98" t="s">
        <v>67</v>
      </c>
      <c r="B33" s="344">
        <v>2122</v>
      </c>
      <c r="C33" s="344">
        <v>2084</v>
      </c>
      <c r="D33" s="344">
        <v>32</v>
      </c>
      <c r="E33" s="344">
        <v>6</v>
      </c>
      <c r="F33" s="180"/>
      <c r="G33" s="170"/>
      <c r="H33" s="170"/>
      <c r="I33" s="170"/>
      <c r="J33" s="170"/>
      <c r="K33" s="156"/>
    </row>
    <row r="34" spans="1:11" ht="12" customHeight="1">
      <c r="A34" s="238" t="s">
        <v>68</v>
      </c>
      <c r="B34" s="344">
        <v>3279</v>
      </c>
      <c r="C34" s="344">
        <v>3238</v>
      </c>
      <c r="D34" s="344">
        <v>31</v>
      </c>
      <c r="E34" s="344">
        <v>10</v>
      </c>
      <c r="F34" s="180"/>
      <c r="G34" s="170"/>
      <c r="H34" s="170"/>
      <c r="I34" s="170"/>
      <c r="J34" s="170"/>
      <c r="K34" s="156"/>
    </row>
    <row r="35" spans="1:11" ht="12" customHeight="1">
      <c r="A35" s="98" t="s">
        <v>533</v>
      </c>
      <c r="B35" s="344">
        <v>3586</v>
      </c>
      <c r="C35" s="344">
        <v>3550</v>
      </c>
      <c r="D35" s="344">
        <v>31</v>
      </c>
      <c r="E35" s="344">
        <v>5</v>
      </c>
      <c r="F35" s="180"/>
      <c r="G35" s="170"/>
      <c r="H35" s="170"/>
      <c r="I35" s="170"/>
      <c r="J35" s="170"/>
      <c r="K35" s="156"/>
    </row>
    <row r="36" spans="1:11" ht="12" customHeight="1">
      <c r="A36" s="98" t="s">
        <v>69</v>
      </c>
      <c r="B36" s="344">
        <v>1705</v>
      </c>
      <c r="C36" s="344">
        <v>1681</v>
      </c>
      <c r="D36" s="344">
        <v>22</v>
      </c>
      <c r="E36" s="344">
        <v>2</v>
      </c>
      <c r="F36" s="180"/>
      <c r="G36" s="170"/>
      <c r="H36" s="170"/>
      <c r="I36" s="170"/>
      <c r="J36" s="170"/>
      <c r="K36" s="156"/>
    </row>
    <row r="37" spans="1:11" ht="12" customHeight="1">
      <c r="A37" s="98" t="s">
        <v>70</v>
      </c>
      <c r="B37" s="344">
        <v>140</v>
      </c>
      <c r="C37" s="344">
        <v>135</v>
      </c>
      <c r="D37" s="344">
        <v>5</v>
      </c>
      <c r="E37" s="344">
        <v>0</v>
      </c>
      <c r="F37" s="180"/>
      <c r="G37" s="170"/>
      <c r="H37" s="170"/>
      <c r="I37" s="170"/>
      <c r="J37" s="170"/>
      <c r="K37" s="156"/>
    </row>
    <row r="38" spans="1:11" ht="12" customHeight="1">
      <c r="A38" s="98" t="s">
        <v>538</v>
      </c>
      <c r="B38" s="344">
        <v>1614</v>
      </c>
      <c r="C38" s="344">
        <v>1605</v>
      </c>
      <c r="D38" s="344">
        <v>9</v>
      </c>
      <c r="E38" s="344">
        <v>0</v>
      </c>
      <c r="F38" s="180"/>
      <c r="G38" s="170"/>
      <c r="H38" s="170"/>
      <c r="I38" s="170"/>
      <c r="J38" s="170"/>
      <c r="K38" s="156"/>
    </row>
    <row r="39" spans="1:11" ht="12" customHeight="1">
      <c r="A39" s="98" t="s">
        <v>553</v>
      </c>
      <c r="B39" s="344">
        <v>532</v>
      </c>
      <c r="C39" s="344">
        <v>523</v>
      </c>
      <c r="D39" s="344">
        <v>9</v>
      </c>
      <c r="E39" s="344">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542</v>
      </c>
      <c r="B41" s="167">
        <v>37515</v>
      </c>
      <c r="C41" s="167">
        <v>37317</v>
      </c>
      <c r="D41" s="167">
        <v>180</v>
      </c>
      <c r="E41" s="167">
        <v>18</v>
      </c>
      <c r="F41" s="179"/>
      <c r="G41" s="167">
        <v>566</v>
      </c>
      <c r="H41" s="167">
        <v>560</v>
      </c>
      <c r="I41" s="167">
        <v>6</v>
      </c>
      <c r="J41" s="167">
        <v>0</v>
      </c>
      <c r="K41" s="93"/>
    </row>
    <row r="42" spans="1:11" ht="12" customHeight="1">
      <c r="A42" s="98" t="s">
        <v>71</v>
      </c>
      <c r="B42" s="344">
        <v>3925</v>
      </c>
      <c r="C42" s="344">
        <v>3876</v>
      </c>
      <c r="D42" s="344">
        <v>42</v>
      </c>
      <c r="E42" s="344">
        <v>7</v>
      </c>
      <c r="F42" s="180"/>
      <c r="G42" s="344">
        <v>74</v>
      </c>
      <c r="H42" s="344">
        <v>73</v>
      </c>
      <c r="I42" s="344">
        <v>1</v>
      </c>
      <c r="J42" s="344">
        <v>0</v>
      </c>
      <c r="K42" s="156"/>
    </row>
    <row r="43" spans="1:11" ht="12" customHeight="1">
      <c r="A43" s="98" t="s">
        <v>72</v>
      </c>
      <c r="B43" s="344">
        <v>5327</v>
      </c>
      <c r="C43" s="344">
        <v>5306</v>
      </c>
      <c r="D43" s="344">
        <v>19</v>
      </c>
      <c r="E43" s="344">
        <v>2</v>
      </c>
      <c r="F43" s="180"/>
      <c r="G43" s="344">
        <v>127</v>
      </c>
      <c r="H43" s="344">
        <v>126</v>
      </c>
      <c r="I43" s="344">
        <v>1</v>
      </c>
      <c r="J43" s="344">
        <v>0</v>
      </c>
      <c r="K43" s="156"/>
    </row>
    <row r="44" spans="1:11" ht="12" customHeight="1">
      <c r="A44" s="219" t="s">
        <v>547</v>
      </c>
      <c r="B44" s="344">
        <v>9970</v>
      </c>
      <c r="C44" s="344">
        <v>9927</v>
      </c>
      <c r="D44" s="344">
        <v>38</v>
      </c>
      <c r="E44" s="344">
        <v>5</v>
      </c>
      <c r="F44" s="180"/>
      <c r="G44" s="344">
        <v>183</v>
      </c>
      <c r="H44" s="344">
        <v>180</v>
      </c>
      <c r="I44" s="344">
        <v>3</v>
      </c>
      <c r="J44" s="344">
        <v>0</v>
      </c>
      <c r="K44" s="156"/>
    </row>
    <row r="45" spans="1:11" s="6" customFormat="1" ht="24.75" customHeight="1">
      <c r="A45" s="98" t="s">
        <v>569</v>
      </c>
      <c r="B45" s="344">
        <v>16338</v>
      </c>
      <c r="C45" s="344">
        <v>16274</v>
      </c>
      <c r="D45" s="344">
        <v>60</v>
      </c>
      <c r="E45" s="344">
        <v>4</v>
      </c>
      <c r="F45" s="180"/>
      <c r="G45" s="344">
        <v>138</v>
      </c>
      <c r="H45" s="344">
        <v>137</v>
      </c>
      <c r="I45" s="344">
        <v>1</v>
      </c>
      <c r="J45" s="344">
        <v>0</v>
      </c>
      <c r="K45" s="156"/>
    </row>
    <row r="46" spans="1:11" ht="12" customHeight="1">
      <c r="A46" s="98" t="s">
        <v>554</v>
      </c>
      <c r="B46" s="344">
        <v>1955</v>
      </c>
      <c r="C46" s="344">
        <v>1934</v>
      </c>
      <c r="D46" s="344">
        <v>21</v>
      </c>
      <c r="E46" s="344">
        <v>0</v>
      </c>
      <c r="F46" s="180"/>
      <c r="G46" s="344">
        <v>44</v>
      </c>
      <c r="H46" s="344">
        <v>44</v>
      </c>
      <c r="I46" s="344">
        <v>0</v>
      </c>
      <c r="J46" s="344">
        <v>0</v>
      </c>
      <c r="K46" s="156"/>
    </row>
    <row r="47" spans="1:11" ht="7.05" customHeight="1">
      <c r="A47" s="98"/>
      <c r="B47" s="181"/>
      <c r="C47" s="181"/>
      <c r="D47" s="181"/>
      <c r="E47" s="181"/>
      <c r="F47" s="180"/>
      <c r="G47" s="181"/>
      <c r="H47" s="181"/>
      <c r="I47" s="181"/>
      <c r="J47" s="181"/>
      <c r="K47" s="156"/>
    </row>
    <row r="48" spans="1:11" ht="12" customHeight="1">
      <c r="A48" s="97" t="s">
        <v>73</v>
      </c>
      <c r="B48" s="167">
        <v>13031</v>
      </c>
      <c r="C48" s="167">
        <v>12970</v>
      </c>
      <c r="D48" s="167">
        <v>56</v>
      </c>
      <c r="E48" s="167">
        <v>5</v>
      </c>
      <c r="F48" s="179"/>
      <c r="G48" s="167"/>
      <c r="H48" s="167"/>
      <c r="I48" s="167"/>
      <c r="J48" s="167"/>
      <c r="K48" s="93"/>
    </row>
    <row r="49" spans="1:11" ht="12" customHeight="1">
      <c r="A49" s="219" t="s">
        <v>555</v>
      </c>
      <c r="B49" s="344">
        <v>12539</v>
      </c>
      <c r="C49" s="344">
        <v>12478</v>
      </c>
      <c r="D49" s="344">
        <v>56</v>
      </c>
      <c r="E49" s="344">
        <v>5</v>
      </c>
      <c r="F49" s="180"/>
      <c r="G49" s="170"/>
      <c r="H49" s="170"/>
      <c r="I49" s="170"/>
      <c r="J49" s="170"/>
      <c r="K49" s="156"/>
    </row>
    <row r="50" spans="1:11" ht="12" customHeight="1">
      <c r="A50" s="98" t="s">
        <v>81</v>
      </c>
      <c r="B50" s="344">
        <v>492</v>
      </c>
      <c r="C50" s="344">
        <v>492</v>
      </c>
      <c r="D50" s="344">
        <v>0</v>
      </c>
      <c r="E50" s="344">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557</v>
      </c>
      <c r="B52" s="167">
        <v>26442</v>
      </c>
      <c r="C52" s="167">
        <v>26119</v>
      </c>
      <c r="D52" s="167">
        <v>257</v>
      </c>
      <c r="E52" s="167">
        <v>66</v>
      </c>
      <c r="F52" s="179"/>
      <c r="G52" s="167">
        <v>31297</v>
      </c>
      <c r="H52" s="167">
        <v>30920</v>
      </c>
      <c r="I52" s="167">
        <v>326</v>
      </c>
      <c r="J52" s="167">
        <v>51</v>
      </c>
      <c r="K52" s="93"/>
    </row>
    <row r="53" spans="1:11" s="6" customFormat="1" ht="24.75" customHeight="1">
      <c r="A53" s="98" t="s">
        <v>570</v>
      </c>
      <c r="B53" s="344">
        <v>19492</v>
      </c>
      <c r="C53" s="344">
        <v>19305</v>
      </c>
      <c r="D53" s="344">
        <v>163</v>
      </c>
      <c r="E53" s="344">
        <v>24</v>
      </c>
      <c r="F53" s="180"/>
      <c r="G53" s="344">
        <v>21153</v>
      </c>
      <c r="H53" s="344">
        <v>20918</v>
      </c>
      <c r="I53" s="344">
        <v>224</v>
      </c>
      <c r="J53" s="344">
        <v>11</v>
      </c>
      <c r="K53" s="156"/>
    </row>
    <row r="54" spans="1:11" ht="12" customHeight="1">
      <c r="A54" s="98" t="s">
        <v>82</v>
      </c>
      <c r="B54" s="344">
        <v>5138</v>
      </c>
      <c r="C54" s="344">
        <v>5024</v>
      </c>
      <c r="D54" s="344">
        <v>75</v>
      </c>
      <c r="E54" s="344">
        <v>39</v>
      </c>
      <c r="F54" s="180"/>
      <c r="G54" s="344">
        <v>9739</v>
      </c>
      <c r="H54" s="344">
        <v>9607</v>
      </c>
      <c r="I54" s="344">
        <v>93</v>
      </c>
      <c r="J54" s="344">
        <v>39</v>
      </c>
      <c r="K54" s="156"/>
    </row>
    <row r="55" spans="1:11" ht="12" customHeight="1">
      <c r="A55" s="98" t="s">
        <v>95</v>
      </c>
      <c r="B55" s="344">
        <v>1166</v>
      </c>
      <c r="C55" s="344">
        <v>1153</v>
      </c>
      <c r="D55" s="344">
        <v>10</v>
      </c>
      <c r="E55" s="344">
        <v>3</v>
      </c>
      <c r="F55" s="180"/>
      <c r="G55" s="344">
        <v>125</v>
      </c>
      <c r="H55" s="344">
        <v>123</v>
      </c>
      <c r="I55" s="344">
        <v>1</v>
      </c>
      <c r="J55" s="344">
        <v>1</v>
      </c>
      <c r="K55" s="156"/>
    </row>
    <row r="56" spans="1:11" ht="12" customHeight="1">
      <c r="A56" s="98" t="s">
        <v>559</v>
      </c>
      <c r="B56" s="344">
        <v>646</v>
      </c>
      <c r="C56" s="344">
        <v>637</v>
      </c>
      <c r="D56" s="344">
        <v>9</v>
      </c>
      <c r="E56" s="344">
        <v>0</v>
      </c>
      <c r="F56" s="180"/>
      <c r="G56" s="344">
        <v>280</v>
      </c>
      <c r="H56" s="344">
        <v>272</v>
      </c>
      <c r="I56" s="344">
        <v>8</v>
      </c>
      <c r="J56" s="344">
        <v>0</v>
      </c>
      <c r="K56" s="156"/>
    </row>
    <row r="57" spans="1:11" ht="7.05" customHeight="1">
      <c r="A57" s="98"/>
      <c r="B57" s="181"/>
      <c r="C57" s="181"/>
      <c r="D57" s="181"/>
      <c r="E57" s="181"/>
      <c r="F57" s="180"/>
      <c r="G57" s="181"/>
      <c r="H57" s="181"/>
      <c r="I57" s="181"/>
      <c r="J57" s="181"/>
      <c r="K57" s="156"/>
    </row>
    <row r="58" spans="1:11" ht="12" customHeight="1">
      <c r="A58" s="97" t="s">
        <v>96</v>
      </c>
      <c r="B58" s="167">
        <v>9150</v>
      </c>
      <c r="C58" s="167">
        <v>9065</v>
      </c>
      <c r="D58" s="167">
        <v>77</v>
      </c>
      <c r="E58" s="167">
        <v>8</v>
      </c>
      <c r="F58" s="179"/>
      <c r="G58" s="167">
        <v>1251</v>
      </c>
      <c r="H58" s="167">
        <v>1246</v>
      </c>
      <c r="I58" s="167">
        <v>5</v>
      </c>
      <c r="J58" s="167">
        <v>0</v>
      </c>
      <c r="K58" s="93"/>
    </row>
    <row r="59" spans="1:11" ht="12" customHeight="1">
      <c r="A59" s="98" t="s">
        <v>97</v>
      </c>
      <c r="B59" s="344">
        <v>6088</v>
      </c>
      <c r="C59" s="344">
        <v>6034</v>
      </c>
      <c r="D59" s="344">
        <v>49</v>
      </c>
      <c r="E59" s="344">
        <v>5</v>
      </c>
      <c r="F59" s="180"/>
      <c r="G59" s="344">
        <v>467</v>
      </c>
      <c r="H59" s="344">
        <v>466</v>
      </c>
      <c r="I59" s="344">
        <v>1</v>
      </c>
      <c r="J59" s="344">
        <v>0</v>
      </c>
      <c r="K59" s="156"/>
    </row>
    <row r="60" spans="1:11" ht="12" customHeight="1">
      <c r="A60" s="98" t="s">
        <v>98</v>
      </c>
      <c r="B60" s="344">
        <v>2670</v>
      </c>
      <c r="C60" s="344">
        <v>2643</v>
      </c>
      <c r="D60" s="344">
        <v>24</v>
      </c>
      <c r="E60" s="344">
        <v>3</v>
      </c>
      <c r="F60" s="180"/>
      <c r="G60" s="344">
        <v>714</v>
      </c>
      <c r="H60" s="344">
        <v>710</v>
      </c>
      <c r="I60" s="344">
        <v>4</v>
      </c>
      <c r="J60" s="344">
        <v>0</v>
      </c>
      <c r="K60" s="156"/>
    </row>
    <row r="61" spans="1:11" ht="12" customHeight="1">
      <c r="A61" s="98" t="s">
        <v>99</v>
      </c>
      <c r="B61" s="344">
        <v>392</v>
      </c>
      <c r="C61" s="344">
        <v>388</v>
      </c>
      <c r="D61" s="344">
        <v>4</v>
      </c>
      <c r="E61" s="344">
        <v>0</v>
      </c>
      <c r="F61" s="180"/>
      <c r="G61" s="344">
        <v>70</v>
      </c>
      <c r="H61" s="344">
        <v>70</v>
      </c>
      <c r="I61" s="344">
        <v>0</v>
      </c>
      <c r="J61" s="344">
        <v>0</v>
      </c>
      <c r="K61" s="156"/>
    </row>
    <row r="62" spans="1:11" ht="7.05" customHeight="1">
      <c r="A62" s="98"/>
      <c r="B62" s="181"/>
      <c r="C62" s="181"/>
      <c r="D62" s="181"/>
      <c r="E62" s="181"/>
      <c r="F62" s="181"/>
      <c r="G62" s="181"/>
      <c r="H62" s="181"/>
      <c r="I62" s="181"/>
      <c r="J62" s="181"/>
      <c r="K62" s="156"/>
    </row>
    <row r="63" spans="1:11" ht="12" customHeight="1">
      <c r="A63" s="97" t="s">
        <v>100</v>
      </c>
      <c r="B63" s="167">
        <v>4005</v>
      </c>
      <c r="C63" s="167">
        <v>3972</v>
      </c>
      <c r="D63" s="167">
        <v>31</v>
      </c>
      <c r="E63" s="167">
        <v>2</v>
      </c>
      <c r="F63" s="182"/>
      <c r="G63" s="167"/>
      <c r="H63" s="167"/>
      <c r="I63" s="167"/>
      <c r="J63" s="167"/>
      <c r="K63" s="93"/>
    </row>
    <row r="64" spans="1:11" ht="12" customHeight="1">
      <c r="A64" s="98" t="s">
        <v>101</v>
      </c>
      <c r="B64" s="344">
        <v>1692</v>
      </c>
      <c r="C64" s="344">
        <v>1677</v>
      </c>
      <c r="D64" s="344">
        <v>15</v>
      </c>
      <c r="E64" s="344">
        <v>0</v>
      </c>
      <c r="F64" s="181"/>
      <c r="G64" s="170"/>
      <c r="H64" s="170"/>
      <c r="I64" s="170"/>
      <c r="J64" s="170"/>
      <c r="K64" s="156"/>
    </row>
    <row r="65" spans="1:11" ht="12" customHeight="1">
      <c r="A65" s="98" t="s">
        <v>102</v>
      </c>
      <c r="B65" s="344">
        <v>2106</v>
      </c>
      <c r="C65" s="344">
        <v>2091</v>
      </c>
      <c r="D65" s="344">
        <v>13</v>
      </c>
      <c r="E65" s="344">
        <v>2</v>
      </c>
      <c r="F65" s="181"/>
      <c r="G65" s="170"/>
      <c r="H65" s="170"/>
      <c r="I65" s="170"/>
      <c r="J65" s="170"/>
      <c r="K65" s="156"/>
    </row>
    <row r="66" spans="1:11" ht="12" customHeight="1">
      <c r="A66" s="98" t="s">
        <v>103</v>
      </c>
      <c r="B66" s="344">
        <v>207</v>
      </c>
      <c r="C66" s="344">
        <v>204</v>
      </c>
      <c r="D66" s="344">
        <v>3</v>
      </c>
      <c r="E66" s="344">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514</v>
      </c>
      <c r="C68" s="167">
        <v>499</v>
      </c>
      <c r="D68" s="167">
        <v>12</v>
      </c>
      <c r="E68" s="167">
        <v>3</v>
      </c>
      <c r="F68" s="182"/>
      <c r="G68" s="167"/>
      <c r="H68" s="167"/>
      <c r="I68" s="167"/>
      <c r="J68" s="167"/>
      <c r="K68" s="93"/>
    </row>
    <row r="69" spans="1:11" ht="12" customHeight="1">
      <c r="A69" s="98" t="s">
        <v>105</v>
      </c>
      <c r="B69" s="344">
        <v>120</v>
      </c>
      <c r="C69" s="344">
        <v>113</v>
      </c>
      <c r="D69" s="344">
        <v>6</v>
      </c>
      <c r="E69" s="344">
        <v>1</v>
      </c>
      <c r="F69" s="181"/>
      <c r="G69" s="170"/>
      <c r="H69" s="170"/>
      <c r="I69" s="170"/>
      <c r="J69" s="170"/>
      <c r="K69" s="156"/>
    </row>
    <row r="70" spans="1:11" ht="12" customHeight="1">
      <c r="A70" s="98" t="s">
        <v>106</v>
      </c>
      <c r="B70" s="344">
        <v>107</v>
      </c>
      <c r="C70" s="344">
        <v>104</v>
      </c>
      <c r="D70" s="344">
        <v>3</v>
      </c>
      <c r="E70" s="344">
        <v>0</v>
      </c>
      <c r="F70" s="181"/>
      <c r="G70" s="170"/>
      <c r="H70" s="170"/>
      <c r="I70" s="170"/>
      <c r="J70" s="170"/>
      <c r="K70" s="156"/>
    </row>
    <row r="71" spans="1:11" ht="12" customHeight="1">
      <c r="A71" s="98" t="s">
        <v>107</v>
      </c>
      <c r="B71" s="344">
        <v>210</v>
      </c>
      <c r="C71" s="344">
        <v>206</v>
      </c>
      <c r="D71" s="344">
        <v>2</v>
      </c>
      <c r="E71" s="344">
        <v>2</v>
      </c>
      <c r="F71" s="181"/>
      <c r="G71" s="170"/>
      <c r="H71" s="170"/>
      <c r="I71" s="170"/>
      <c r="J71" s="170"/>
      <c r="K71" s="156"/>
    </row>
    <row r="72" spans="1:11" ht="12" customHeight="1">
      <c r="A72" s="98" t="s">
        <v>108</v>
      </c>
      <c r="B72" s="344">
        <v>77</v>
      </c>
      <c r="C72" s="344">
        <v>76</v>
      </c>
      <c r="D72" s="344">
        <v>1</v>
      </c>
      <c r="E72" s="344">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223</v>
      </c>
      <c r="C74" s="167">
        <v>219</v>
      </c>
      <c r="D74" s="167">
        <v>2</v>
      </c>
      <c r="E74" s="167">
        <v>2</v>
      </c>
      <c r="F74" s="182"/>
      <c r="G74" s="167">
        <v>110</v>
      </c>
      <c r="H74" s="167">
        <v>110</v>
      </c>
      <c r="I74" s="167">
        <v>0</v>
      </c>
      <c r="J74" s="167">
        <v>0</v>
      </c>
      <c r="K74" s="93"/>
    </row>
    <row r="75" spans="1:11" ht="12" customHeight="1">
      <c r="A75" s="219" t="s">
        <v>561</v>
      </c>
      <c r="B75" s="344">
        <v>76</v>
      </c>
      <c r="C75" s="344">
        <v>75</v>
      </c>
      <c r="D75" s="344">
        <v>0</v>
      </c>
      <c r="E75" s="344">
        <v>1</v>
      </c>
      <c r="F75" s="181"/>
      <c r="G75" s="344">
        <v>100</v>
      </c>
      <c r="H75" s="344">
        <v>100</v>
      </c>
      <c r="I75" s="344">
        <v>0</v>
      </c>
      <c r="J75" s="344">
        <v>0</v>
      </c>
      <c r="K75" s="156"/>
    </row>
    <row r="76" spans="1:11" ht="12" customHeight="1">
      <c r="A76" s="98" t="s">
        <v>110</v>
      </c>
      <c r="B76" s="344">
        <v>110</v>
      </c>
      <c r="C76" s="344">
        <v>107</v>
      </c>
      <c r="D76" s="344">
        <v>2</v>
      </c>
      <c r="E76" s="344">
        <v>1</v>
      </c>
      <c r="F76" s="181"/>
      <c r="G76" s="344">
        <v>0</v>
      </c>
      <c r="H76" s="344">
        <v>0</v>
      </c>
      <c r="I76" s="344">
        <v>0</v>
      </c>
      <c r="J76" s="344">
        <v>0</v>
      </c>
      <c r="K76" s="156"/>
    </row>
    <row r="77" spans="1:11" ht="12" customHeight="1">
      <c r="A77" s="98" t="s">
        <v>111</v>
      </c>
      <c r="B77" s="344">
        <v>10</v>
      </c>
      <c r="C77" s="344">
        <v>10</v>
      </c>
      <c r="D77" s="344">
        <v>0</v>
      </c>
      <c r="E77" s="344">
        <v>0</v>
      </c>
      <c r="F77" s="180"/>
      <c r="G77" s="344">
        <v>1</v>
      </c>
      <c r="H77" s="344">
        <v>1</v>
      </c>
      <c r="I77" s="344">
        <v>0</v>
      </c>
      <c r="J77" s="344">
        <v>0</v>
      </c>
      <c r="K77" s="156"/>
    </row>
    <row r="78" spans="1:11" ht="12" customHeight="1">
      <c r="A78" s="98" t="s">
        <v>614</v>
      </c>
      <c r="B78" s="344">
        <v>27</v>
      </c>
      <c r="C78" s="344">
        <v>27</v>
      </c>
      <c r="D78" s="344">
        <v>0</v>
      </c>
      <c r="E78" s="344">
        <v>0</v>
      </c>
      <c r="F78" s="181"/>
      <c r="G78" s="344">
        <v>9</v>
      </c>
      <c r="H78" s="344">
        <v>9</v>
      </c>
      <c r="I78" s="344">
        <v>0</v>
      </c>
      <c r="J78" s="344">
        <v>0</v>
      </c>
      <c r="K78" s="156"/>
    </row>
    <row r="79" spans="1:11" ht="7.05" customHeight="1">
      <c r="A79" s="98"/>
      <c r="B79" s="181"/>
      <c r="C79" s="181"/>
      <c r="D79" s="181"/>
      <c r="E79" s="181"/>
      <c r="F79" s="181"/>
      <c r="G79" s="181"/>
      <c r="H79" s="181"/>
      <c r="I79" s="181"/>
      <c r="J79" s="181"/>
      <c r="K79" s="156"/>
    </row>
    <row r="80" spans="1:11" ht="12" customHeight="1">
      <c r="A80" s="220" t="s">
        <v>562</v>
      </c>
      <c r="B80" s="167">
        <v>1082</v>
      </c>
      <c r="C80" s="167">
        <v>1052</v>
      </c>
      <c r="D80" s="167">
        <v>27</v>
      </c>
      <c r="E80" s="167">
        <v>3</v>
      </c>
      <c r="F80" s="182"/>
      <c r="G80" s="167">
        <v>5</v>
      </c>
      <c r="H80" s="167">
        <v>3</v>
      </c>
      <c r="I80" s="167">
        <v>2</v>
      </c>
      <c r="J80" s="167">
        <v>0</v>
      </c>
      <c r="K80" s="93"/>
    </row>
    <row r="81" spans="1:11" ht="12" customHeight="1">
      <c r="A81" s="98" t="s">
        <v>114</v>
      </c>
      <c r="B81" s="344">
        <v>668</v>
      </c>
      <c r="C81" s="344">
        <v>648</v>
      </c>
      <c r="D81" s="344">
        <v>19</v>
      </c>
      <c r="E81" s="344">
        <v>1</v>
      </c>
      <c r="F81" s="181"/>
      <c r="G81" s="344">
        <v>4</v>
      </c>
      <c r="H81" s="344">
        <v>2</v>
      </c>
      <c r="I81" s="344">
        <v>2</v>
      </c>
      <c r="J81" s="344">
        <v>0</v>
      </c>
      <c r="K81" s="156"/>
    </row>
    <row r="82" spans="1:11" s="6" customFormat="1" ht="24.75" customHeight="1">
      <c r="A82" s="98" t="s">
        <v>564</v>
      </c>
      <c r="B82" s="344">
        <v>387</v>
      </c>
      <c r="C82" s="344">
        <v>379</v>
      </c>
      <c r="D82" s="344">
        <v>6</v>
      </c>
      <c r="E82" s="344">
        <v>2</v>
      </c>
      <c r="F82" s="180"/>
      <c r="G82" s="344">
        <v>0</v>
      </c>
      <c r="H82" s="344">
        <v>0</v>
      </c>
      <c r="I82" s="344">
        <v>0</v>
      </c>
      <c r="J82" s="344">
        <v>0</v>
      </c>
      <c r="K82" s="156"/>
    </row>
    <row r="83" spans="1:11" ht="12" customHeight="1">
      <c r="A83" s="98" t="s">
        <v>572</v>
      </c>
      <c r="B83" s="344">
        <v>27</v>
      </c>
      <c r="C83" s="344">
        <v>25</v>
      </c>
      <c r="D83" s="344">
        <v>2</v>
      </c>
      <c r="E83" s="344">
        <v>0</v>
      </c>
      <c r="F83" s="180"/>
      <c r="G83" s="344">
        <v>1</v>
      </c>
      <c r="H83" s="344">
        <v>1</v>
      </c>
      <c r="I83" s="344">
        <v>0</v>
      </c>
      <c r="J83" s="344">
        <v>0</v>
      </c>
      <c r="K83" s="156"/>
    </row>
    <row r="84" spans="1:11" ht="7.05" customHeight="1">
      <c r="A84" s="98"/>
      <c r="B84" s="181"/>
      <c r="C84" s="181"/>
      <c r="D84" s="181"/>
      <c r="E84" s="181"/>
      <c r="F84" s="181"/>
      <c r="G84" s="181"/>
      <c r="H84" s="181"/>
      <c r="I84" s="181"/>
      <c r="J84" s="181"/>
      <c r="K84" s="156"/>
    </row>
    <row r="85" spans="1:11" ht="12" customHeight="1">
      <c r="A85" s="220" t="s">
        <v>566</v>
      </c>
      <c r="B85" s="167">
        <v>19</v>
      </c>
      <c r="C85" s="167">
        <v>16</v>
      </c>
      <c r="D85" s="167">
        <v>2</v>
      </c>
      <c r="E85" s="167">
        <v>1</v>
      </c>
      <c r="F85" s="182"/>
      <c r="G85" s="167"/>
      <c r="H85" s="167"/>
      <c r="I85" s="167"/>
      <c r="J85" s="167"/>
      <c r="K85" s="93"/>
    </row>
    <row r="86" spans="1:11" ht="12" customHeight="1">
      <c r="A86" s="98" t="s">
        <v>112</v>
      </c>
      <c r="B86" s="344">
        <v>14</v>
      </c>
      <c r="C86" s="344">
        <v>11</v>
      </c>
      <c r="D86" s="344">
        <v>2</v>
      </c>
      <c r="E86" s="344">
        <v>1</v>
      </c>
      <c r="F86" s="181"/>
      <c r="G86" s="170"/>
      <c r="H86" s="170"/>
      <c r="I86" s="170"/>
      <c r="J86" s="170"/>
      <c r="K86" s="156"/>
    </row>
    <row r="87" spans="1:11" ht="12" customHeight="1">
      <c r="A87" s="98" t="s">
        <v>113</v>
      </c>
      <c r="B87" s="344">
        <v>2</v>
      </c>
      <c r="C87" s="344">
        <v>2</v>
      </c>
      <c r="D87" s="344">
        <v>0</v>
      </c>
      <c r="E87" s="344">
        <v>0</v>
      </c>
      <c r="F87" s="180"/>
      <c r="G87" s="170"/>
      <c r="H87" s="170"/>
      <c r="I87" s="170"/>
      <c r="J87" s="170"/>
      <c r="K87" s="156"/>
    </row>
    <row r="88" spans="1:11" ht="12" customHeight="1">
      <c r="A88" s="98" t="s">
        <v>571</v>
      </c>
      <c r="B88" s="344">
        <v>3</v>
      </c>
      <c r="C88" s="344">
        <v>3</v>
      </c>
      <c r="D88" s="344">
        <v>0</v>
      </c>
      <c r="E88" s="344">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1059</v>
      </c>
      <c r="C90" s="167">
        <v>1052</v>
      </c>
      <c r="D90" s="167">
        <v>7</v>
      </c>
      <c r="E90" s="167">
        <v>0</v>
      </c>
      <c r="F90" s="167"/>
      <c r="G90" s="167">
        <v>1342</v>
      </c>
      <c r="H90" s="167">
        <v>1330</v>
      </c>
      <c r="I90" s="167">
        <v>11</v>
      </c>
      <c r="J90" s="167">
        <v>1</v>
      </c>
      <c r="K90" s="93"/>
    </row>
    <row r="91" spans="1:11" ht="7.05" customHeight="1">
      <c r="A91" s="97"/>
      <c r="B91" s="167"/>
      <c r="C91" s="167"/>
      <c r="D91" s="167"/>
      <c r="E91" s="167"/>
      <c r="F91" s="180"/>
      <c r="G91" s="167"/>
      <c r="H91" s="167"/>
      <c r="I91" s="167"/>
      <c r="J91" s="167"/>
      <c r="K91" s="93"/>
    </row>
    <row r="92" spans="1:11" ht="12" customHeight="1">
      <c r="A92" s="97" t="s">
        <v>524</v>
      </c>
      <c r="B92" s="167">
        <v>786</v>
      </c>
      <c r="C92" s="167">
        <v>781</v>
      </c>
      <c r="D92" s="167">
        <v>5</v>
      </c>
      <c r="E92" s="167">
        <v>0</v>
      </c>
      <c r="F92" s="180"/>
      <c r="G92" s="167">
        <v>177</v>
      </c>
      <c r="H92" s="167">
        <v>176</v>
      </c>
      <c r="I92" s="167">
        <v>1</v>
      </c>
      <c r="J92" s="167">
        <v>0</v>
      </c>
      <c r="K92" s="93"/>
    </row>
    <row r="93" spans="1:11" ht="7.5" customHeight="1">
      <c r="A93" s="97"/>
      <c r="B93" s="92"/>
      <c r="C93" s="96"/>
      <c r="D93" s="96"/>
      <c r="E93" s="96"/>
      <c r="F93" s="95"/>
      <c r="G93" s="96"/>
      <c r="H93" s="93"/>
      <c r="I93" s="93"/>
      <c r="J93" s="93"/>
      <c r="K93" s="93"/>
    </row>
    <row r="94" spans="1:11" s="72" customFormat="1" ht="12" customHeight="1">
      <c r="A94" s="530" t="s">
        <v>722</v>
      </c>
      <c r="B94" s="531"/>
      <c r="C94" s="531"/>
      <c r="D94" s="531"/>
      <c r="E94" s="531"/>
      <c r="F94" s="531"/>
      <c r="G94" s="531"/>
      <c r="H94" s="531"/>
      <c r="I94" s="531"/>
      <c r="J94" s="531"/>
    </row>
    <row r="95" spans="1:11" ht="23.4" customHeight="1">
      <c r="A95" s="534" t="s">
        <v>723</v>
      </c>
      <c r="B95" s="535"/>
      <c r="C95" s="535"/>
      <c r="D95" s="535"/>
      <c r="E95" s="535"/>
      <c r="F95" s="535"/>
      <c r="G95" s="535"/>
      <c r="H95" s="535"/>
      <c r="I95" s="535"/>
      <c r="J95" s="535"/>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510" t="s">
        <v>335</v>
      </c>
      <c r="B1" s="512"/>
      <c r="C1" s="512"/>
      <c r="D1" s="51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18" t="s">
        <v>326</v>
      </c>
    </row>
    <row r="4" spans="1:11" s="72" customFormat="1" ht="15" customHeight="1">
      <c r="A4" s="18" t="s">
        <v>746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776</v>
      </c>
      <c r="B6" s="139"/>
      <c r="C6" s="139"/>
      <c r="D6" s="139"/>
      <c r="G6" s="537"/>
      <c r="H6" s="518"/>
      <c r="I6" s="518"/>
      <c r="J6" s="518"/>
    </row>
    <row r="7" spans="1:11" s="72" customFormat="1" ht="21.75" customHeight="1">
      <c r="A7" s="519"/>
      <c r="B7" s="521" t="s">
        <v>337</v>
      </c>
      <c r="C7" s="521"/>
      <c r="D7" s="521"/>
      <c r="E7" s="521"/>
      <c r="F7" s="46"/>
      <c r="G7" s="521" t="s">
        <v>338</v>
      </c>
      <c r="H7" s="521"/>
      <c r="I7" s="521"/>
      <c r="J7" s="521"/>
    </row>
    <row r="8" spans="1:11" s="72" customFormat="1" ht="21.75" customHeight="1">
      <c r="A8" s="520"/>
      <c r="B8" s="48" t="s">
        <v>339</v>
      </c>
      <c r="C8" s="48" t="s">
        <v>340</v>
      </c>
      <c r="D8" s="48" t="s">
        <v>341</v>
      </c>
      <c r="E8" s="65" t="s">
        <v>684</v>
      </c>
      <c r="F8" s="49"/>
      <c r="G8" s="48" t="s">
        <v>339</v>
      </c>
      <c r="H8" s="48" t="s">
        <v>340</v>
      </c>
      <c r="I8" s="48" t="s">
        <v>341</v>
      </c>
      <c r="J8" s="65" t="s">
        <v>684</v>
      </c>
    </row>
    <row r="9" spans="1:11" s="44" customFormat="1" ht="21" customHeight="1">
      <c r="A9" s="233" t="s">
        <v>342</v>
      </c>
      <c r="B9" s="167">
        <v>208916</v>
      </c>
      <c r="C9" s="167">
        <v>207203</v>
      </c>
      <c r="D9" s="167">
        <v>1468</v>
      </c>
      <c r="E9" s="167">
        <v>245</v>
      </c>
      <c r="F9" s="177"/>
      <c r="G9" s="167">
        <v>34748</v>
      </c>
      <c r="H9" s="167">
        <v>34345</v>
      </c>
      <c r="I9" s="167">
        <v>351</v>
      </c>
      <c r="J9" s="167">
        <v>52</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8318</v>
      </c>
      <c r="C11" s="194">
        <v>8173</v>
      </c>
      <c r="D11" s="194">
        <v>123</v>
      </c>
      <c r="E11" s="194">
        <v>22</v>
      </c>
      <c r="F11" s="195"/>
      <c r="G11" s="194"/>
      <c r="H11" s="194"/>
      <c r="I11" s="194"/>
      <c r="J11" s="194"/>
      <c r="K11" s="93"/>
    </row>
    <row r="12" spans="1:11" s="44" customFormat="1" ht="12" customHeight="1">
      <c r="A12" s="94" t="s">
        <v>116</v>
      </c>
      <c r="B12" s="197">
        <v>1127</v>
      </c>
      <c r="C12" s="197">
        <v>1106</v>
      </c>
      <c r="D12" s="197">
        <v>19</v>
      </c>
      <c r="E12" s="197">
        <v>2</v>
      </c>
      <c r="F12" s="197"/>
      <c r="G12" s="197"/>
      <c r="H12" s="196"/>
      <c r="I12" s="196"/>
      <c r="J12" s="196"/>
      <c r="K12" s="156"/>
    </row>
    <row r="13" spans="1:11" s="44" customFormat="1" ht="12" customHeight="1">
      <c r="A13" s="94" t="s">
        <v>117</v>
      </c>
      <c r="B13" s="197">
        <v>2003</v>
      </c>
      <c r="C13" s="197">
        <v>1978</v>
      </c>
      <c r="D13" s="197">
        <v>23</v>
      </c>
      <c r="E13" s="197">
        <v>2</v>
      </c>
      <c r="F13" s="197"/>
      <c r="G13" s="197"/>
      <c r="H13" s="196"/>
      <c r="I13" s="196"/>
      <c r="J13" s="196"/>
      <c r="K13" s="156"/>
    </row>
    <row r="14" spans="1:11" s="44" customFormat="1" ht="12" customHeight="1">
      <c r="A14" s="94" t="s">
        <v>118</v>
      </c>
      <c r="B14" s="197">
        <v>3070</v>
      </c>
      <c r="C14" s="197">
        <v>2999</v>
      </c>
      <c r="D14" s="197">
        <v>53</v>
      </c>
      <c r="E14" s="197">
        <v>18</v>
      </c>
      <c r="F14" s="197"/>
      <c r="G14" s="197"/>
      <c r="H14" s="196"/>
      <c r="I14" s="196"/>
      <c r="J14" s="196"/>
      <c r="K14" s="156"/>
    </row>
    <row r="15" spans="1:11" s="44" customFormat="1" ht="12" customHeight="1">
      <c r="A15" s="94" t="s">
        <v>119</v>
      </c>
      <c r="B15" s="197">
        <v>2118</v>
      </c>
      <c r="C15" s="197">
        <v>2090</v>
      </c>
      <c r="D15" s="197">
        <v>28</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26837</v>
      </c>
      <c r="C17" s="194">
        <v>26605</v>
      </c>
      <c r="D17" s="194">
        <v>196</v>
      </c>
      <c r="E17" s="194">
        <v>36</v>
      </c>
      <c r="F17" s="194"/>
      <c r="G17" s="194"/>
      <c r="H17" s="194"/>
      <c r="I17" s="194"/>
      <c r="J17" s="194"/>
      <c r="K17" s="93"/>
    </row>
    <row r="18" spans="1:11" s="44" customFormat="1" ht="12" customHeight="1">
      <c r="A18" s="94" t="s">
        <v>121</v>
      </c>
      <c r="B18" s="197">
        <v>18096</v>
      </c>
      <c r="C18" s="197">
        <v>17951</v>
      </c>
      <c r="D18" s="197">
        <v>115</v>
      </c>
      <c r="E18" s="197">
        <v>30</v>
      </c>
      <c r="F18" s="197"/>
      <c r="G18" s="196"/>
      <c r="H18" s="196"/>
      <c r="I18" s="196"/>
      <c r="J18" s="196"/>
      <c r="K18" s="156"/>
    </row>
    <row r="19" spans="1:11" s="44" customFormat="1" ht="12" customHeight="1">
      <c r="A19" s="94" t="s">
        <v>122</v>
      </c>
      <c r="B19" s="197">
        <v>7807</v>
      </c>
      <c r="C19" s="197">
        <v>7730</v>
      </c>
      <c r="D19" s="197">
        <v>71</v>
      </c>
      <c r="E19" s="197">
        <v>6</v>
      </c>
      <c r="F19" s="197"/>
      <c r="G19" s="196"/>
      <c r="H19" s="196"/>
      <c r="I19" s="196"/>
      <c r="J19" s="196"/>
      <c r="K19" s="156"/>
    </row>
    <row r="20" spans="1:11" s="44" customFormat="1" ht="12" customHeight="1">
      <c r="A20" s="94" t="s">
        <v>123</v>
      </c>
      <c r="B20" s="197">
        <v>934</v>
      </c>
      <c r="C20" s="197">
        <v>924</v>
      </c>
      <c r="D20" s="197">
        <v>10</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528</v>
      </c>
      <c r="B22" s="194">
        <v>12702</v>
      </c>
      <c r="C22" s="194">
        <v>12488</v>
      </c>
      <c r="D22" s="194">
        <v>167</v>
      </c>
      <c r="E22" s="194">
        <v>47</v>
      </c>
      <c r="F22" s="197"/>
      <c r="G22" s="194">
        <v>22238</v>
      </c>
      <c r="H22" s="194">
        <v>21961</v>
      </c>
      <c r="I22" s="194">
        <v>237</v>
      </c>
      <c r="J22" s="194">
        <v>40</v>
      </c>
      <c r="K22" s="156"/>
    </row>
    <row r="23" spans="1:11" s="44" customFormat="1" ht="12" customHeight="1">
      <c r="A23" s="94" t="s">
        <v>532</v>
      </c>
      <c r="B23" s="197">
        <v>10297</v>
      </c>
      <c r="C23" s="197">
        <v>10112</v>
      </c>
      <c r="D23" s="197">
        <v>142</v>
      </c>
      <c r="E23" s="197">
        <v>43</v>
      </c>
      <c r="F23" s="197"/>
      <c r="G23" s="197">
        <v>18390</v>
      </c>
      <c r="H23" s="197">
        <v>18159</v>
      </c>
      <c r="I23" s="197">
        <v>197</v>
      </c>
      <c r="J23" s="197">
        <v>34</v>
      </c>
      <c r="K23" s="156"/>
    </row>
    <row r="24" spans="1:11" s="44" customFormat="1" ht="12" customHeight="1">
      <c r="A24" s="219" t="s">
        <v>537</v>
      </c>
      <c r="B24" s="197">
        <v>1328</v>
      </c>
      <c r="C24" s="197">
        <v>1320</v>
      </c>
      <c r="D24" s="197">
        <v>8</v>
      </c>
      <c r="E24" s="197">
        <v>0</v>
      </c>
      <c r="F24" s="197"/>
      <c r="G24" s="197">
        <v>1847</v>
      </c>
      <c r="H24" s="197">
        <v>1825</v>
      </c>
      <c r="I24" s="197">
        <v>22</v>
      </c>
      <c r="J24" s="197">
        <v>0</v>
      </c>
      <c r="K24" s="156"/>
    </row>
    <row r="25" spans="1:11" s="44" customFormat="1" ht="12" customHeight="1">
      <c r="A25" s="94" t="s">
        <v>127</v>
      </c>
      <c r="B25" s="197">
        <v>728</v>
      </c>
      <c r="C25" s="197">
        <v>711</v>
      </c>
      <c r="D25" s="197">
        <v>13</v>
      </c>
      <c r="E25" s="197">
        <v>4</v>
      </c>
      <c r="F25" s="197"/>
      <c r="G25" s="197">
        <v>1768</v>
      </c>
      <c r="H25" s="197">
        <v>1747</v>
      </c>
      <c r="I25" s="197">
        <v>15</v>
      </c>
      <c r="J25" s="197">
        <v>6</v>
      </c>
      <c r="K25" s="156"/>
    </row>
    <row r="26" spans="1:11" ht="24.75" customHeight="1">
      <c r="A26" s="98" t="s">
        <v>573</v>
      </c>
      <c r="B26" s="197">
        <v>349</v>
      </c>
      <c r="C26" s="197">
        <v>345</v>
      </c>
      <c r="D26" s="197">
        <v>4</v>
      </c>
      <c r="E26" s="197">
        <v>0</v>
      </c>
      <c r="F26" s="195"/>
      <c r="G26" s="197">
        <v>233</v>
      </c>
      <c r="H26" s="197">
        <v>230</v>
      </c>
      <c r="I26" s="197">
        <v>3</v>
      </c>
      <c r="J26" s="197">
        <v>0</v>
      </c>
      <c r="K26" s="93"/>
    </row>
    <row r="27" spans="1:11" ht="12" customHeight="1">
      <c r="A27" s="94"/>
      <c r="B27" s="196"/>
      <c r="C27" s="196"/>
      <c r="D27" s="196"/>
      <c r="E27" s="196"/>
      <c r="F27" s="197"/>
      <c r="G27" s="196"/>
      <c r="H27" s="196"/>
      <c r="I27" s="196"/>
      <c r="J27" s="196"/>
      <c r="K27" s="156"/>
    </row>
    <row r="28" spans="1:11" ht="12" customHeight="1">
      <c r="A28" s="92" t="s">
        <v>128</v>
      </c>
      <c r="B28" s="194">
        <v>57053</v>
      </c>
      <c r="C28" s="194">
        <v>56751</v>
      </c>
      <c r="D28" s="194">
        <v>268</v>
      </c>
      <c r="E28" s="194">
        <v>34</v>
      </c>
      <c r="F28" s="197"/>
      <c r="G28" s="194"/>
      <c r="H28" s="194"/>
      <c r="I28" s="194"/>
      <c r="J28" s="194"/>
      <c r="K28" s="156"/>
    </row>
    <row r="29" spans="1:11" ht="12" customHeight="1">
      <c r="A29" s="219" t="s">
        <v>541</v>
      </c>
      <c r="B29" s="197">
        <v>44372</v>
      </c>
      <c r="C29" s="197">
        <v>44170</v>
      </c>
      <c r="D29" s="197">
        <v>176</v>
      </c>
      <c r="E29" s="197">
        <v>26</v>
      </c>
      <c r="F29" s="197"/>
      <c r="G29" s="196"/>
      <c r="H29" s="196"/>
      <c r="I29" s="196"/>
      <c r="J29" s="196"/>
      <c r="K29" s="156"/>
    </row>
    <row r="30" spans="1:11" ht="12" customHeight="1">
      <c r="A30" s="94" t="s">
        <v>546</v>
      </c>
      <c r="B30" s="197">
        <v>2466</v>
      </c>
      <c r="C30" s="197">
        <v>2438</v>
      </c>
      <c r="D30" s="197">
        <v>23</v>
      </c>
      <c r="E30" s="197">
        <v>5</v>
      </c>
      <c r="F30" s="197"/>
      <c r="G30" s="196"/>
      <c r="H30" s="196"/>
      <c r="I30" s="196"/>
      <c r="J30" s="196"/>
      <c r="K30" s="156"/>
    </row>
    <row r="31" spans="1:11" ht="12" customHeight="1">
      <c r="A31" s="94" t="s">
        <v>129</v>
      </c>
      <c r="B31" s="197">
        <v>3136</v>
      </c>
      <c r="C31" s="197">
        <v>3103</v>
      </c>
      <c r="D31" s="197">
        <v>30</v>
      </c>
      <c r="E31" s="197">
        <v>3</v>
      </c>
      <c r="F31" s="197"/>
      <c r="G31" s="196"/>
      <c r="H31" s="196"/>
      <c r="I31" s="196"/>
      <c r="J31" s="196"/>
      <c r="K31" s="156"/>
    </row>
    <row r="32" spans="1:11" ht="12" customHeight="1">
      <c r="A32" s="94" t="s">
        <v>130</v>
      </c>
      <c r="B32" s="197">
        <v>196</v>
      </c>
      <c r="C32" s="197">
        <v>196</v>
      </c>
      <c r="D32" s="197">
        <v>0</v>
      </c>
      <c r="E32" s="197">
        <v>0</v>
      </c>
      <c r="F32" s="197"/>
      <c r="G32" s="196"/>
      <c r="H32" s="196"/>
      <c r="I32" s="196"/>
      <c r="J32" s="196"/>
      <c r="K32" s="156"/>
    </row>
    <row r="33" spans="1:11" ht="12" customHeight="1">
      <c r="A33" s="94" t="s">
        <v>131</v>
      </c>
      <c r="B33" s="197">
        <v>1452</v>
      </c>
      <c r="C33" s="197">
        <v>1446</v>
      </c>
      <c r="D33" s="197">
        <v>6</v>
      </c>
      <c r="E33" s="197">
        <v>0</v>
      </c>
      <c r="F33" s="197"/>
      <c r="G33" s="196"/>
      <c r="H33" s="196"/>
      <c r="I33" s="196"/>
      <c r="J33" s="196"/>
      <c r="K33" s="156"/>
    </row>
    <row r="34" spans="1:11" ht="12" customHeight="1">
      <c r="A34" s="94" t="s">
        <v>132</v>
      </c>
      <c r="B34" s="197">
        <v>1544</v>
      </c>
      <c r="C34" s="197">
        <v>1533</v>
      </c>
      <c r="D34" s="197">
        <v>11</v>
      </c>
      <c r="E34" s="197">
        <v>0</v>
      </c>
      <c r="F34" s="197"/>
      <c r="G34" s="196"/>
      <c r="H34" s="196"/>
      <c r="I34" s="196"/>
      <c r="J34" s="196"/>
      <c r="K34" s="156"/>
    </row>
    <row r="35" spans="1:11" ht="12" customHeight="1">
      <c r="A35" s="219" t="s">
        <v>550</v>
      </c>
      <c r="B35" s="197">
        <v>1276</v>
      </c>
      <c r="C35" s="197">
        <v>1270</v>
      </c>
      <c r="D35" s="197">
        <v>6</v>
      </c>
      <c r="E35" s="197">
        <v>0</v>
      </c>
      <c r="F35" s="195"/>
      <c r="G35" s="196"/>
      <c r="H35" s="196"/>
      <c r="I35" s="196"/>
      <c r="J35" s="196"/>
      <c r="K35" s="93"/>
    </row>
    <row r="36" spans="1:11" ht="12" customHeight="1">
      <c r="A36" s="94" t="s">
        <v>133</v>
      </c>
      <c r="B36" s="197">
        <v>2611</v>
      </c>
      <c r="C36" s="197">
        <v>2595</v>
      </c>
      <c r="D36" s="197">
        <v>16</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23232</v>
      </c>
      <c r="C38" s="194">
        <v>23158</v>
      </c>
      <c r="D38" s="194">
        <v>68</v>
      </c>
      <c r="E38" s="194">
        <v>6</v>
      </c>
      <c r="F38" s="197"/>
      <c r="G38" s="194"/>
      <c r="H38" s="194"/>
      <c r="I38" s="194"/>
      <c r="J38" s="194"/>
      <c r="K38" s="156"/>
    </row>
    <row r="39" spans="1:11" ht="12" customHeight="1">
      <c r="A39" s="94" t="s">
        <v>135</v>
      </c>
      <c r="B39" s="197">
        <v>11088</v>
      </c>
      <c r="C39" s="197">
        <v>11061</v>
      </c>
      <c r="D39" s="197">
        <v>26</v>
      </c>
      <c r="E39" s="197">
        <v>1</v>
      </c>
      <c r="F39" s="197"/>
      <c r="G39" s="196"/>
      <c r="H39" s="196"/>
      <c r="I39" s="196"/>
      <c r="J39" s="196"/>
      <c r="K39" s="156"/>
    </row>
    <row r="40" spans="1:11" ht="12" customHeight="1">
      <c r="A40" s="94" t="s">
        <v>136</v>
      </c>
      <c r="B40" s="197">
        <v>5809</v>
      </c>
      <c r="C40" s="197">
        <v>5788</v>
      </c>
      <c r="D40" s="197">
        <v>20</v>
      </c>
      <c r="E40" s="197">
        <v>1</v>
      </c>
      <c r="F40" s="197"/>
      <c r="G40" s="196"/>
      <c r="H40" s="196"/>
      <c r="I40" s="196"/>
      <c r="J40" s="196"/>
      <c r="K40" s="156"/>
    </row>
    <row r="41" spans="1:11" ht="12" customHeight="1">
      <c r="A41" s="94" t="s">
        <v>137</v>
      </c>
      <c r="B41" s="197">
        <v>5808</v>
      </c>
      <c r="C41" s="197">
        <v>5784</v>
      </c>
      <c r="D41" s="197">
        <v>20</v>
      </c>
      <c r="E41" s="197">
        <v>4</v>
      </c>
      <c r="F41" s="197"/>
      <c r="G41" s="196"/>
      <c r="H41" s="196"/>
      <c r="I41" s="196"/>
      <c r="J41" s="196"/>
      <c r="K41" s="156"/>
    </row>
    <row r="42" spans="1:11" ht="12" customHeight="1">
      <c r="A42" s="94" t="s">
        <v>138</v>
      </c>
      <c r="B42" s="197">
        <v>527</v>
      </c>
      <c r="C42" s="197">
        <v>525</v>
      </c>
      <c r="D42" s="197">
        <v>2</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72236</v>
      </c>
      <c r="C44" s="194">
        <v>71647</v>
      </c>
      <c r="D44" s="194">
        <v>494</v>
      </c>
      <c r="E44" s="194">
        <v>95</v>
      </c>
      <c r="F44" s="197"/>
      <c r="G44" s="194">
        <v>11050</v>
      </c>
      <c r="H44" s="194">
        <v>10938</v>
      </c>
      <c r="I44" s="194">
        <v>100</v>
      </c>
      <c r="J44" s="194">
        <v>12</v>
      </c>
      <c r="K44" s="156"/>
    </row>
    <row r="45" spans="1:11" s="6" customFormat="1" ht="12" customHeight="1">
      <c r="A45" s="94" t="s">
        <v>140</v>
      </c>
      <c r="B45" s="197">
        <v>52475</v>
      </c>
      <c r="C45" s="197">
        <v>52063</v>
      </c>
      <c r="D45" s="197">
        <v>370</v>
      </c>
      <c r="E45" s="197">
        <v>42</v>
      </c>
      <c r="F45" s="197"/>
      <c r="G45" s="197">
        <v>10174</v>
      </c>
      <c r="H45" s="197">
        <v>10067</v>
      </c>
      <c r="I45" s="197">
        <v>96</v>
      </c>
      <c r="J45" s="197">
        <v>11</v>
      </c>
      <c r="K45" s="156"/>
    </row>
    <row r="46" spans="1:11" ht="12" customHeight="1">
      <c r="A46" s="94" t="s">
        <v>141</v>
      </c>
      <c r="B46" s="197">
        <v>2586</v>
      </c>
      <c r="C46" s="197">
        <v>2574</v>
      </c>
      <c r="D46" s="197">
        <v>11</v>
      </c>
      <c r="E46" s="197">
        <v>1</v>
      </c>
      <c r="F46" s="195"/>
      <c r="G46" s="197">
        <v>459</v>
      </c>
      <c r="H46" s="197">
        <v>458</v>
      </c>
      <c r="I46" s="197">
        <v>1</v>
      </c>
      <c r="J46" s="197">
        <v>0</v>
      </c>
      <c r="K46" s="93"/>
    </row>
    <row r="47" spans="1:11" ht="12" customHeight="1">
      <c r="A47" s="94" t="s">
        <v>142</v>
      </c>
      <c r="B47" s="197">
        <v>847</v>
      </c>
      <c r="C47" s="197">
        <v>837</v>
      </c>
      <c r="D47" s="197">
        <v>9</v>
      </c>
      <c r="E47" s="197">
        <v>1</v>
      </c>
      <c r="F47" s="197"/>
      <c r="G47" s="197">
        <v>8</v>
      </c>
      <c r="H47" s="197">
        <v>8</v>
      </c>
      <c r="I47" s="197">
        <v>0</v>
      </c>
      <c r="J47" s="197">
        <v>0</v>
      </c>
      <c r="K47" s="156"/>
    </row>
    <row r="48" spans="1:11" ht="12" customHeight="1">
      <c r="A48" s="94" t="s">
        <v>143</v>
      </c>
      <c r="B48" s="197">
        <v>154</v>
      </c>
      <c r="C48" s="197">
        <v>153</v>
      </c>
      <c r="D48" s="197">
        <v>1</v>
      </c>
      <c r="E48" s="197">
        <v>0</v>
      </c>
      <c r="F48" s="197"/>
      <c r="G48" s="197">
        <v>4</v>
      </c>
      <c r="H48" s="197">
        <v>4</v>
      </c>
      <c r="I48" s="197">
        <v>0</v>
      </c>
      <c r="J48" s="197">
        <v>0</v>
      </c>
      <c r="K48" s="156"/>
    </row>
    <row r="49" spans="1:11" ht="12" customHeight="1">
      <c r="A49" s="94" t="s">
        <v>144</v>
      </c>
      <c r="B49" s="197">
        <v>1709</v>
      </c>
      <c r="C49" s="197">
        <v>1700</v>
      </c>
      <c r="D49" s="197">
        <v>7</v>
      </c>
      <c r="E49" s="197">
        <v>2</v>
      </c>
      <c r="F49" s="197"/>
      <c r="G49" s="197">
        <v>40</v>
      </c>
      <c r="H49" s="197">
        <v>40</v>
      </c>
      <c r="I49" s="197">
        <v>0</v>
      </c>
      <c r="J49" s="197">
        <v>0</v>
      </c>
      <c r="K49" s="156"/>
    </row>
    <row r="50" spans="1:11" ht="12" customHeight="1">
      <c r="A50" s="94" t="s">
        <v>145</v>
      </c>
      <c r="B50" s="197">
        <v>54</v>
      </c>
      <c r="C50" s="197">
        <v>51</v>
      </c>
      <c r="D50" s="197">
        <v>2</v>
      </c>
      <c r="E50" s="197">
        <v>1</v>
      </c>
      <c r="F50" s="197"/>
      <c r="G50" s="197">
        <v>1</v>
      </c>
      <c r="H50" s="197">
        <v>1</v>
      </c>
      <c r="I50" s="197">
        <v>0</v>
      </c>
      <c r="J50" s="197">
        <v>0</v>
      </c>
      <c r="K50" s="156"/>
    </row>
    <row r="51" spans="1:11" ht="12" customHeight="1">
      <c r="A51" s="94" t="s">
        <v>146</v>
      </c>
      <c r="B51" s="197">
        <v>12667</v>
      </c>
      <c r="C51" s="197">
        <v>12541</v>
      </c>
      <c r="D51" s="197">
        <v>78</v>
      </c>
      <c r="E51" s="197">
        <v>48</v>
      </c>
      <c r="F51" s="197"/>
      <c r="G51" s="197">
        <v>148</v>
      </c>
      <c r="H51" s="197">
        <v>146</v>
      </c>
      <c r="I51" s="197">
        <v>1</v>
      </c>
      <c r="J51" s="197">
        <v>1</v>
      </c>
      <c r="K51" s="156"/>
    </row>
    <row r="52" spans="1:11" ht="12" customHeight="1">
      <c r="A52" s="94" t="s">
        <v>147</v>
      </c>
      <c r="B52" s="197">
        <v>1744</v>
      </c>
      <c r="C52" s="197">
        <v>1728</v>
      </c>
      <c r="D52" s="197">
        <v>16</v>
      </c>
      <c r="E52" s="197">
        <v>0</v>
      </c>
      <c r="F52" s="195"/>
      <c r="G52" s="197">
        <v>216</v>
      </c>
      <c r="H52" s="197">
        <v>214</v>
      </c>
      <c r="I52" s="197">
        <v>2</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6471</v>
      </c>
      <c r="C54" s="194">
        <v>6336</v>
      </c>
      <c r="D54" s="194">
        <v>130</v>
      </c>
      <c r="E54" s="194">
        <v>5</v>
      </c>
      <c r="F54" s="197"/>
      <c r="G54" s="194">
        <v>619</v>
      </c>
      <c r="H54" s="194">
        <v>612</v>
      </c>
      <c r="I54" s="194">
        <v>7</v>
      </c>
      <c r="J54" s="194">
        <v>0</v>
      </c>
      <c r="K54" s="156"/>
    </row>
    <row r="55" spans="1:11" ht="12" customHeight="1">
      <c r="A55" s="92"/>
      <c r="B55" s="196"/>
      <c r="C55" s="196"/>
      <c r="D55" s="196"/>
      <c r="E55" s="196"/>
      <c r="F55" s="197"/>
      <c r="G55" s="196"/>
      <c r="H55" s="196"/>
      <c r="I55" s="196"/>
      <c r="J55" s="196"/>
      <c r="K55" s="156"/>
    </row>
    <row r="56" spans="1:11" ht="12" customHeight="1">
      <c r="A56" s="99" t="s">
        <v>149</v>
      </c>
      <c r="B56" s="171">
        <v>1082</v>
      </c>
      <c r="C56" s="171">
        <v>1067</v>
      </c>
      <c r="D56" s="171">
        <v>15</v>
      </c>
      <c r="E56" s="171">
        <v>0</v>
      </c>
      <c r="F56" s="197"/>
      <c r="G56" s="171">
        <v>637</v>
      </c>
      <c r="H56" s="171">
        <v>632</v>
      </c>
      <c r="I56" s="171">
        <v>5</v>
      </c>
      <c r="J56" s="171">
        <v>0</v>
      </c>
      <c r="K56" s="156"/>
    </row>
    <row r="57" spans="1:11" ht="12" customHeight="1">
      <c r="A57" s="99"/>
      <c r="B57" s="171"/>
      <c r="C57" s="171"/>
      <c r="D57" s="171"/>
      <c r="E57" s="171"/>
      <c r="F57" s="197"/>
      <c r="G57" s="171"/>
      <c r="H57" s="171"/>
      <c r="I57" s="171"/>
      <c r="J57" s="171"/>
      <c r="K57" s="156"/>
    </row>
    <row r="58" spans="1:11" ht="12" customHeight="1">
      <c r="A58" s="99" t="s">
        <v>524</v>
      </c>
      <c r="B58" s="171">
        <v>985</v>
      </c>
      <c r="C58" s="171">
        <v>978</v>
      </c>
      <c r="D58" s="171">
        <v>7</v>
      </c>
      <c r="E58" s="171">
        <v>0</v>
      </c>
      <c r="F58" s="197"/>
      <c r="G58" s="171">
        <v>204</v>
      </c>
      <c r="H58" s="171">
        <v>202</v>
      </c>
      <c r="I58" s="171">
        <v>2</v>
      </c>
      <c r="J58" s="171">
        <v>0</v>
      </c>
      <c r="K58" s="156"/>
    </row>
    <row r="59" spans="1:11" ht="9.15" customHeight="1">
      <c r="A59" s="97"/>
      <c r="B59" s="158"/>
      <c r="C59" s="158"/>
      <c r="D59" s="158"/>
      <c r="E59" s="158"/>
      <c r="F59" s="158"/>
      <c r="G59" s="158"/>
      <c r="H59" s="158"/>
      <c r="I59" s="158"/>
      <c r="J59" s="158"/>
      <c r="K59" s="93"/>
    </row>
    <row r="60" spans="1:11" ht="14.25" customHeight="1">
      <c r="A60" s="536" t="s">
        <v>722</v>
      </c>
      <c r="B60" s="509"/>
      <c r="C60" s="509"/>
      <c r="D60" s="509"/>
      <c r="E60" s="509"/>
      <c r="F60" s="509"/>
      <c r="G60" s="509"/>
      <c r="H60" s="509"/>
      <c r="I60" s="509"/>
      <c r="J60" s="509"/>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2" customHeight="1">
      <c r="A1" s="510" t="s">
        <v>335</v>
      </c>
      <c r="B1" s="512"/>
      <c r="C1" s="512"/>
      <c r="D1" s="512"/>
      <c r="E1" s="151"/>
      <c r="G1" s="15"/>
      <c r="H1" s="15"/>
      <c r="I1" s="15"/>
      <c r="J1" s="14" t="s">
        <v>336</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18" t="s">
        <v>326</v>
      </c>
    </row>
    <row r="4" spans="1:10" s="72" customFormat="1" ht="15" customHeight="1">
      <c r="A4" s="18" t="s">
        <v>747</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776</v>
      </c>
      <c r="B6" s="139"/>
      <c r="C6" s="139"/>
      <c r="D6" s="139"/>
      <c r="G6" s="518"/>
      <c r="H6" s="518"/>
      <c r="I6" s="518"/>
      <c r="J6" s="518"/>
    </row>
    <row r="7" spans="1:10" s="72" customFormat="1" ht="21.75" customHeight="1">
      <c r="A7" s="519"/>
      <c r="B7" s="521" t="s">
        <v>337</v>
      </c>
      <c r="C7" s="521"/>
      <c r="D7" s="521"/>
      <c r="E7" s="521"/>
      <c r="F7" s="46"/>
      <c r="G7" s="521" t="s">
        <v>338</v>
      </c>
      <c r="H7" s="521"/>
      <c r="I7" s="521"/>
      <c r="J7" s="521"/>
    </row>
    <row r="8" spans="1:10" s="72" customFormat="1" ht="21.75" customHeight="1">
      <c r="A8" s="520"/>
      <c r="B8" s="48" t="s">
        <v>339</v>
      </c>
      <c r="C8" s="48" t="s">
        <v>340</v>
      </c>
      <c r="D8" s="48" t="s">
        <v>341</v>
      </c>
      <c r="E8" s="65" t="s">
        <v>684</v>
      </c>
      <c r="F8" s="49"/>
      <c r="G8" s="48" t="s">
        <v>339</v>
      </c>
      <c r="H8" s="48" t="s">
        <v>340</v>
      </c>
      <c r="I8" s="48" t="s">
        <v>341</v>
      </c>
      <c r="J8" s="65" t="s">
        <v>684</v>
      </c>
    </row>
    <row r="9" spans="1:10" s="44" customFormat="1" ht="21" customHeight="1">
      <c r="A9" s="233" t="s">
        <v>342</v>
      </c>
      <c r="B9" s="184">
        <v>208916</v>
      </c>
      <c r="C9" s="184">
        <v>207203</v>
      </c>
      <c r="D9" s="184">
        <v>1468</v>
      </c>
      <c r="E9" s="184">
        <v>245</v>
      </c>
      <c r="F9" s="185"/>
      <c r="G9" s="184">
        <v>34748</v>
      </c>
      <c r="H9" s="184">
        <v>34345</v>
      </c>
      <c r="I9" s="184">
        <v>351</v>
      </c>
      <c r="J9" s="184">
        <v>52</v>
      </c>
    </row>
    <row r="10" spans="1:10" s="44" customFormat="1" ht="9.15" customHeight="1">
      <c r="A10" s="88"/>
      <c r="B10" s="186"/>
      <c r="C10" s="186"/>
      <c r="D10" s="186"/>
      <c r="E10" s="186"/>
      <c r="F10" s="187"/>
      <c r="G10" s="186"/>
      <c r="H10" s="186"/>
      <c r="I10" s="186"/>
      <c r="J10" s="186"/>
    </row>
    <row r="11" spans="1:10" s="44" customFormat="1" ht="12" customHeight="1">
      <c r="A11" s="97" t="s">
        <v>169</v>
      </c>
      <c r="B11" s="188">
        <v>1300</v>
      </c>
      <c r="C11" s="188">
        <v>1247</v>
      </c>
      <c r="D11" s="188">
        <v>38</v>
      </c>
      <c r="E11" s="188">
        <v>15</v>
      </c>
      <c r="F11" s="189"/>
      <c r="G11" s="188">
        <v>26</v>
      </c>
      <c r="H11" s="188">
        <v>26</v>
      </c>
      <c r="I11" s="188">
        <v>0</v>
      </c>
      <c r="J11" s="188">
        <v>0</v>
      </c>
    </row>
    <row r="12" spans="1:10" s="44" customFormat="1" ht="12" customHeight="1">
      <c r="A12" s="234" t="s">
        <v>527</v>
      </c>
      <c r="B12" s="192">
        <v>196</v>
      </c>
      <c r="C12" s="192">
        <v>190</v>
      </c>
      <c r="D12" s="192">
        <v>5</v>
      </c>
      <c r="E12" s="192">
        <v>1</v>
      </c>
      <c r="F12" s="191"/>
      <c r="G12" s="192">
        <v>11</v>
      </c>
      <c r="H12" s="192">
        <v>11</v>
      </c>
      <c r="I12" s="192">
        <v>0</v>
      </c>
      <c r="J12" s="192">
        <v>0</v>
      </c>
    </row>
    <row r="13" spans="1:10" s="44" customFormat="1" ht="23.55" customHeight="1">
      <c r="A13" s="98" t="s">
        <v>588</v>
      </c>
      <c r="B13" s="192">
        <v>153</v>
      </c>
      <c r="C13" s="192">
        <v>138</v>
      </c>
      <c r="D13" s="192">
        <v>10</v>
      </c>
      <c r="E13" s="192">
        <v>5</v>
      </c>
      <c r="F13" s="237"/>
      <c r="G13" s="192">
        <v>0</v>
      </c>
      <c r="H13" s="192">
        <v>0</v>
      </c>
      <c r="I13" s="192">
        <v>0</v>
      </c>
      <c r="J13" s="192">
        <v>0</v>
      </c>
    </row>
    <row r="14" spans="1:10" s="44" customFormat="1" ht="12" customHeight="1">
      <c r="A14" s="98" t="s">
        <v>170</v>
      </c>
      <c r="B14" s="192">
        <v>140</v>
      </c>
      <c r="C14" s="192">
        <v>119</v>
      </c>
      <c r="D14" s="192">
        <v>16</v>
      </c>
      <c r="E14" s="192">
        <v>5</v>
      </c>
      <c r="F14" s="191"/>
      <c r="G14" s="192">
        <v>0</v>
      </c>
      <c r="H14" s="192">
        <v>0</v>
      </c>
      <c r="I14" s="192">
        <v>0</v>
      </c>
      <c r="J14" s="192">
        <v>0</v>
      </c>
    </row>
    <row r="15" spans="1:10" s="44" customFormat="1" ht="12" customHeight="1">
      <c r="A15" s="98" t="s">
        <v>171</v>
      </c>
      <c r="B15" s="192">
        <v>225</v>
      </c>
      <c r="C15" s="192">
        <v>216</v>
      </c>
      <c r="D15" s="192">
        <v>5</v>
      </c>
      <c r="E15" s="192">
        <v>4</v>
      </c>
      <c r="F15" s="191"/>
      <c r="G15" s="192">
        <v>2</v>
      </c>
      <c r="H15" s="192">
        <v>2</v>
      </c>
      <c r="I15" s="192">
        <v>0</v>
      </c>
      <c r="J15" s="192">
        <v>0</v>
      </c>
    </row>
    <row r="16" spans="1:10" s="44" customFormat="1" ht="12" customHeight="1">
      <c r="A16" s="98" t="s">
        <v>172</v>
      </c>
      <c r="B16" s="192">
        <v>586</v>
      </c>
      <c r="C16" s="192">
        <v>584</v>
      </c>
      <c r="D16" s="192">
        <v>2</v>
      </c>
      <c r="E16" s="192">
        <v>0</v>
      </c>
      <c r="F16" s="191"/>
      <c r="G16" s="192">
        <v>13</v>
      </c>
      <c r="H16" s="192">
        <v>13</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536</v>
      </c>
      <c r="B18" s="188">
        <v>5022</v>
      </c>
      <c r="C18" s="188">
        <v>4999</v>
      </c>
      <c r="D18" s="188">
        <v>23</v>
      </c>
      <c r="E18" s="188">
        <v>0</v>
      </c>
      <c r="F18" s="191"/>
      <c r="G18" s="188">
        <v>36</v>
      </c>
      <c r="H18" s="188">
        <v>36</v>
      </c>
      <c r="I18" s="188">
        <v>0</v>
      </c>
      <c r="J18" s="188">
        <v>0</v>
      </c>
    </row>
    <row r="19" spans="1:10" s="44" customFormat="1" ht="12" customHeight="1">
      <c r="A19" s="98" t="s">
        <v>540</v>
      </c>
      <c r="B19" s="192">
        <v>577</v>
      </c>
      <c r="C19" s="192">
        <v>569</v>
      </c>
      <c r="D19" s="192">
        <v>8</v>
      </c>
      <c r="E19" s="192">
        <v>0</v>
      </c>
      <c r="F19" s="191"/>
      <c r="G19" s="192">
        <v>7</v>
      </c>
      <c r="H19" s="192">
        <v>7</v>
      </c>
      <c r="I19" s="192">
        <v>0</v>
      </c>
      <c r="J19" s="192">
        <v>0</v>
      </c>
    </row>
    <row r="20" spans="1:10" s="44" customFormat="1" ht="12" customHeight="1">
      <c r="A20" s="98" t="s">
        <v>173</v>
      </c>
      <c r="B20" s="192">
        <v>2218</v>
      </c>
      <c r="C20" s="192">
        <v>2209</v>
      </c>
      <c r="D20" s="192">
        <v>9</v>
      </c>
      <c r="E20" s="192">
        <v>0</v>
      </c>
      <c r="F20" s="191"/>
      <c r="G20" s="192">
        <v>10</v>
      </c>
      <c r="H20" s="192">
        <v>10</v>
      </c>
      <c r="I20" s="192">
        <v>0</v>
      </c>
      <c r="J20" s="192">
        <v>0</v>
      </c>
    </row>
    <row r="21" spans="1:10" s="44" customFormat="1" ht="12" customHeight="1">
      <c r="A21" s="98" t="s">
        <v>174</v>
      </c>
      <c r="B21" s="192">
        <v>347</v>
      </c>
      <c r="C21" s="192">
        <v>344</v>
      </c>
      <c r="D21" s="192">
        <v>3</v>
      </c>
      <c r="E21" s="192">
        <v>0</v>
      </c>
      <c r="F21" s="191"/>
      <c r="G21" s="192">
        <v>0</v>
      </c>
      <c r="H21" s="192">
        <v>0</v>
      </c>
      <c r="I21" s="192">
        <v>0</v>
      </c>
      <c r="J21" s="192">
        <v>0</v>
      </c>
    </row>
    <row r="22" spans="1:10" s="44" customFormat="1" ht="12" customHeight="1">
      <c r="A22" s="98" t="s">
        <v>175</v>
      </c>
      <c r="B22" s="192">
        <v>1550</v>
      </c>
      <c r="C22" s="192">
        <v>1548</v>
      </c>
      <c r="D22" s="192">
        <v>2</v>
      </c>
      <c r="E22" s="192">
        <v>0</v>
      </c>
      <c r="F22" s="191"/>
      <c r="G22" s="192">
        <v>11</v>
      </c>
      <c r="H22" s="192">
        <v>11</v>
      </c>
      <c r="I22" s="192">
        <v>0</v>
      </c>
      <c r="J22" s="192">
        <v>0</v>
      </c>
    </row>
    <row r="23" spans="1:10" s="44" customFormat="1" ht="23.55" customHeight="1">
      <c r="A23" s="98" t="s">
        <v>589</v>
      </c>
      <c r="B23" s="192">
        <v>330</v>
      </c>
      <c r="C23" s="192">
        <v>329</v>
      </c>
      <c r="D23" s="192">
        <v>1</v>
      </c>
      <c r="E23" s="192">
        <v>0</v>
      </c>
      <c r="F23" s="237"/>
      <c r="G23" s="192">
        <v>8</v>
      </c>
      <c r="H23" s="192">
        <v>8</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631</v>
      </c>
      <c r="B25" s="188">
        <v>13246</v>
      </c>
      <c r="C25" s="188">
        <v>13044</v>
      </c>
      <c r="D25" s="188">
        <v>168</v>
      </c>
      <c r="E25" s="188">
        <v>34</v>
      </c>
      <c r="F25" s="191"/>
      <c r="G25" s="188">
        <v>440</v>
      </c>
      <c r="H25" s="188">
        <v>432</v>
      </c>
      <c r="I25" s="188">
        <v>8</v>
      </c>
      <c r="J25" s="188">
        <v>0</v>
      </c>
    </row>
    <row r="26" spans="1:10" ht="12" customHeight="1">
      <c r="A26" s="98" t="s">
        <v>176</v>
      </c>
      <c r="B26" s="192">
        <v>1033</v>
      </c>
      <c r="C26" s="192">
        <v>1013</v>
      </c>
      <c r="D26" s="192">
        <v>19</v>
      </c>
      <c r="E26" s="192">
        <v>1</v>
      </c>
      <c r="F26" s="189"/>
      <c r="G26" s="192">
        <v>27</v>
      </c>
      <c r="H26" s="192">
        <v>26</v>
      </c>
      <c r="I26" s="192">
        <v>1</v>
      </c>
      <c r="J26" s="192">
        <v>0</v>
      </c>
    </row>
    <row r="27" spans="1:10" ht="12" customHeight="1">
      <c r="A27" s="234" t="s">
        <v>545</v>
      </c>
      <c r="B27" s="192">
        <v>2709</v>
      </c>
      <c r="C27" s="192">
        <v>2689</v>
      </c>
      <c r="D27" s="192">
        <v>17</v>
      </c>
      <c r="E27" s="192">
        <v>3</v>
      </c>
      <c r="F27" s="191"/>
      <c r="G27" s="192">
        <v>8</v>
      </c>
      <c r="H27" s="192">
        <v>8</v>
      </c>
      <c r="I27" s="192">
        <v>0</v>
      </c>
      <c r="J27" s="192">
        <v>0</v>
      </c>
    </row>
    <row r="28" spans="1:10" s="44" customFormat="1" ht="23.55" customHeight="1">
      <c r="A28" s="98" t="s">
        <v>633</v>
      </c>
      <c r="B28" s="192">
        <v>3910</v>
      </c>
      <c r="C28" s="192">
        <v>3843</v>
      </c>
      <c r="D28" s="192">
        <v>53</v>
      </c>
      <c r="E28" s="192">
        <v>14</v>
      </c>
      <c r="F28" s="237"/>
      <c r="G28" s="192">
        <v>69</v>
      </c>
      <c r="H28" s="192">
        <v>69</v>
      </c>
      <c r="I28" s="192">
        <v>0</v>
      </c>
      <c r="J28" s="192">
        <v>0</v>
      </c>
    </row>
    <row r="29" spans="1:10" ht="12" customHeight="1">
      <c r="A29" s="235" t="s">
        <v>634</v>
      </c>
      <c r="B29" s="192">
        <v>1481</v>
      </c>
      <c r="C29" s="192">
        <v>1432</v>
      </c>
      <c r="D29" s="192">
        <v>38</v>
      </c>
      <c r="E29" s="192">
        <v>11</v>
      </c>
      <c r="F29" s="191"/>
      <c r="G29" s="192">
        <v>75</v>
      </c>
      <c r="H29" s="192">
        <v>73</v>
      </c>
      <c r="I29" s="192">
        <v>2</v>
      </c>
      <c r="J29" s="192">
        <v>0</v>
      </c>
    </row>
    <row r="30" spans="1:10" s="44" customFormat="1" ht="23.55" customHeight="1">
      <c r="A30" s="98" t="s">
        <v>635</v>
      </c>
      <c r="B30" s="192">
        <v>3069</v>
      </c>
      <c r="C30" s="192">
        <v>3031</v>
      </c>
      <c r="D30" s="192">
        <v>33</v>
      </c>
      <c r="E30" s="192">
        <v>5</v>
      </c>
      <c r="F30" s="237"/>
      <c r="G30" s="192">
        <v>205</v>
      </c>
      <c r="H30" s="192">
        <v>201</v>
      </c>
      <c r="I30" s="192">
        <v>4</v>
      </c>
      <c r="J30" s="192">
        <v>0</v>
      </c>
    </row>
    <row r="31" spans="1:10" s="44" customFormat="1" ht="23.55" customHeight="1">
      <c r="A31" s="98" t="s">
        <v>636</v>
      </c>
      <c r="B31" s="192">
        <v>1044</v>
      </c>
      <c r="C31" s="192">
        <v>1036</v>
      </c>
      <c r="D31" s="192">
        <v>8</v>
      </c>
      <c r="E31" s="192">
        <v>0</v>
      </c>
      <c r="F31" s="237"/>
      <c r="G31" s="192">
        <v>56</v>
      </c>
      <c r="H31" s="192">
        <v>55</v>
      </c>
      <c r="I31" s="192">
        <v>1</v>
      </c>
      <c r="J31" s="192">
        <v>0</v>
      </c>
    </row>
    <row r="32" spans="1:10" ht="12" customHeight="1">
      <c r="A32" s="98"/>
      <c r="B32" s="190"/>
      <c r="C32" s="190"/>
      <c r="D32" s="190"/>
      <c r="E32" s="190"/>
      <c r="F32" s="191"/>
      <c r="G32" s="190"/>
      <c r="H32" s="190"/>
      <c r="I32" s="190"/>
      <c r="J32" s="190"/>
    </row>
    <row r="33" spans="1:10" ht="12" customHeight="1">
      <c r="A33" s="236" t="s">
        <v>560</v>
      </c>
      <c r="B33" s="188">
        <v>37076</v>
      </c>
      <c r="C33" s="188">
        <v>36807</v>
      </c>
      <c r="D33" s="188">
        <v>249</v>
      </c>
      <c r="E33" s="188">
        <v>20</v>
      </c>
      <c r="F33" s="191"/>
      <c r="G33" s="188">
        <v>1898</v>
      </c>
      <c r="H33" s="188">
        <v>1885</v>
      </c>
      <c r="I33" s="188">
        <v>13</v>
      </c>
      <c r="J33" s="188">
        <v>0</v>
      </c>
    </row>
    <row r="34" spans="1:10" s="44" customFormat="1" ht="23.55" customHeight="1">
      <c r="A34" s="98" t="s">
        <v>591</v>
      </c>
      <c r="B34" s="192">
        <v>3200</v>
      </c>
      <c r="C34" s="192">
        <v>3135</v>
      </c>
      <c r="D34" s="192">
        <v>54</v>
      </c>
      <c r="E34" s="192">
        <v>11</v>
      </c>
      <c r="F34" s="237"/>
      <c r="G34" s="192">
        <v>32</v>
      </c>
      <c r="H34" s="192">
        <v>31</v>
      </c>
      <c r="I34" s="192">
        <v>1</v>
      </c>
      <c r="J34" s="192">
        <v>0</v>
      </c>
    </row>
    <row r="35" spans="1:10" s="44" customFormat="1" ht="23.55" customHeight="1">
      <c r="A35" s="98" t="s">
        <v>726</v>
      </c>
      <c r="B35" s="192">
        <v>3669</v>
      </c>
      <c r="C35" s="192">
        <v>3611</v>
      </c>
      <c r="D35" s="192">
        <v>52</v>
      </c>
      <c r="E35" s="192">
        <v>6</v>
      </c>
      <c r="F35" s="237"/>
      <c r="G35" s="192">
        <v>1656</v>
      </c>
      <c r="H35" s="192">
        <v>1645</v>
      </c>
      <c r="I35" s="192">
        <v>11</v>
      </c>
      <c r="J35" s="192">
        <v>0</v>
      </c>
    </row>
    <row r="36" spans="1:10" s="44" customFormat="1" ht="23.55" customHeight="1">
      <c r="A36" s="98" t="s">
        <v>590</v>
      </c>
      <c r="B36" s="192">
        <v>12522</v>
      </c>
      <c r="C36" s="192">
        <v>12453</v>
      </c>
      <c r="D36" s="192">
        <v>68</v>
      </c>
      <c r="E36" s="192">
        <v>1</v>
      </c>
      <c r="F36" s="237"/>
      <c r="G36" s="192">
        <v>37</v>
      </c>
      <c r="H36" s="192">
        <v>37</v>
      </c>
      <c r="I36" s="192">
        <v>0</v>
      </c>
      <c r="J36" s="192">
        <v>0</v>
      </c>
    </row>
    <row r="37" spans="1:10" s="44" customFormat="1" ht="23.55" customHeight="1">
      <c r="A37" s="98" t="s">
        <v>568</v>
      </c>
      <c r="B37" s="192">
        <v>16099</v>
      </c>
      <c r="C37" s="192">
        <v>16037</v>
      </c>
      <c r="D37" s="192">
        <v>60</v>
      </c>
      <c r="E37" s="192">
        <v>2</v>
      </c>
      <c r="F37" s="237"/>
      <c r="G37" s="192">
        <v>100</v>
      </c>
      <c r="H37" s="192">
        <v>99</v>
      </c>
      <c r="I37" s="192">
        <v>1</v>
      </c>
      <c r="J37" s="192">
        <v>0</v>
      </c>
    </row>
    <row r="38" spans="1:10" ht="12" customHeight="1">
      <c r="A38" s="98" t="s">
        <v>575</v>
      </c>
      <c r="B38" s="192">
        <v>391</v>
      </c>
      <c r="C38" s="192">
        <v>387</v>
      </c>
      <c r="D38" s="192">
        <v>4</v>
      </c>
      <c r="E38" s="192">
        <v>0</v>
      </c>
      <c r="F38" s="191"/>
      <c r="G38" s="192">
        <v>14</v>
      </c>
      <c r="H38" s="192">
        <v>14</v>
      </c>
      <c r="I38" s="192">
        <v>0</v>
      </c>
      <c r="J38" s="192">
        <v>0</v>
      </c>
    </row>
    <row r="39" spans="1:10" ht="12" customHeight="1">
      <c r="A39" s="98" t="s">
        <v>574</v>
      </c>
      <c r="B39" s="192">
        <v>1195</v>
      </c>
      <c r="C39" s="192">
        <v>1184</v>
      </c>
      <c r="D39" s="192">
        <v>11</v>
      </c>
      <c r="E39" s="192">
        <v>0</v>
      </c>
      <c r="F39" s="191"/>
      <c r="G39" s="192">
        <v>59</v>
      </c>
      <c r="H39" s="192">
        <v>59</v>
      </c>
      <c r="I39" s="192">
        <v>0</v>
      </c>
      <c r="J39" s="192">
        <v>0</v>
      </c>
    </row>
    <row r="40" spans="1:10" ht="12" customHeight="1">
      <c r="A40" s="98"/>
      <c r="B40" s="190"/>
      <c r="C40" s="190"/>
      <c r="D40" s="190"/>
      <c r="E40" s="190"/>
      <c r="F40" s="191"/>
      <c r="G40" s="190"/>
      <c r="H40" s="190"/>
      <c r="I40" s="190"/>
      <c r="J40" s="190"/>
    </row>
    <row r="41" spans="1:10" ht="12" customHeight="1">
      <c r="A41" s="97" t="s">
        <v>576</v>
      </c>
      <c r="B41" s="188">
        <v>40976</v>
      </c>
      <c r="C41" s="188">
        <v>40480</v>
      </c>
      <c r="D41" s="188">
        <v>470</v>
      </c>
      <c r="E41" s="188">
        <v>26</v>
      </c>
      <c r="F41" s="191"/>
      <c r="G41" s="188">
        <v>7125</v>
      </c>
      <c r="H41" s="188">
        <v>7055</v>
      </c>
      <c r="I41" s="188">
        <v>70</v>
      </c>
      <c r="J41" s="188">
        <v>0</v>
      </c>
    </row>
    <row r="42" spans="1:10" ht="12" customHeight="1">
      <c r="A42" s="98" t="s">
        <v>177</v>
      </c>
      <c r="B42" s="192">
        <v>10737</v>
      </c>
      <c r="C42" s="192">
        <v>10433</v>
      </c>
      <c r="D42" s="192">
        <v>281</v>
      </c>
      <c r="E42" s="192">
        <v>23</v>
      </c>
      <c r="F42" s="189"/>
      <c r="G42" s="192">
        <v>902</v>
      </c>
      <c r="H42" s="192">
        <v>896</v>
      </c>
      <c r="I42" s="192">
        <v>6</v>
      </c>
      <c r="J42" s="192">
        <v>0</v>
      </c>
    </row>
    <row r="43" spans="1:10" ht="12" customHeight="1">
      <c r="A43" s="98" t="s">
        <v>578</v>
      </c>
      <c r="B43" s="192">
        <v>29141</v>
      </c>
      <c r="C43" s="192">
        <v>28956</v>
      </c>
      <c r="D43" s="192">
        <v>182</v>
      </c>
      <c r="E43" s="192">
        <v>3</v>
      </c>
      <c r="F43" s="191"/>
      <c r="G43" s="192">
        <v>6038</v>
      </c>
      <c r="H43" s="192">
        <v>5974</v>
      </c>
      <c r="I43" s="192">
        <v>64</v>
      </c>
      <c r="J43" s="192">
        <v>0</v>
      </c>
    </row>
    <row r="44" spans="1:10" ht="12" customHeight="1">
      <c r="A44" s="98" t="s">
        <v>577</v>
      </c>
      <c r="B44" s="192">
        <v>1098</v>
      </c>
      <c r="C44" s="192">
        <v>1091</v>
      </c>
      <c r="D44" s="192">
        <v>7</v>
      </c>
      <c r="E44" s="192">
        <v>0</v>
      </c>
      <c r="F44" s="191"/>
      <c r="G44" s="192">
        <v>185</v>
      </c>
      <c r="H44" s="192">
        <v>185</v>
      </c>
      <c r="I44" s="192">
        <v>0</v>
      </c>
      <c r="J44" s="192">
        <v>0</v>
      </c>
    </row>
    <row r="45" spans="1:10" s="224" customFormat="1" ht="12" customHeight="1">
      <c r="A45" s="98"/>
      <c r="B45" s="226"/>
      <c r="C45" s="226"/>
      <c r="D45" s="226"/>
      <c r="E45" s="226"/>
      <c r="F45" s="227"/>
      <c r="G45" s="226"/>
      <c r="H45" s="226"/>
      <c r="I45" s="226"/>
      <c r="J45" s="226"/>
    </row>
    <row r="46" spans="1:10" ht="12" customHeight="1">
      <c r="A46" s="97" t="s">
        <v>579</v>
      </c>
      <c r="B46" s="188">
        <v>40860</v>
      </c>
      <c r="C46" s="188">
        <v>40722</v>
      </c>
      <c r="D46" s="188">
        <v>131</v>
      </c>
      <c r="E46" s="188">
        <v>7</v>
      </c>
      <c r="F46" s="189"/>
      <c r="G46" s="188">
        <v>2087</v>
      </c>
      <c r="H46" s="188">
        <v>2080</v>
      </c>
      <c r="I46" s="188">
        <v>7</v>
      </c>
      <c r="J46" s="188">
        <v>0</v>
      </c>
    </row>
    <row r="47" spans="1:10" ht="12" customHeight="1">
      <c r="A47" s="98" t="s">
        <v>581</v>
      </c>
      <c r="B47" s="192">
        <v>440</v>
      </c>
      <c r="C47" s="192">
        <v>440</v>
      </c>
      <c r="D47" s="192">
        <v>0</v>
      </c>
      <c r="E47" s="192">
        <v>0</v>
      </c>
      <c r="F47" s="191"/>
      <c r="G47" s="192">
        <v>20</v>
      </c>
      <c r="H47" s="192">
        <v>20</v>
      </c>
      <c r="I47" s="192">
        <v>0</v>
      </c>
      <c r="J47" s="192">
        <v>0</v>
      </c>
    </row>
    <row r="48" spans="1:10" ht="12" customHeight="1">
      <c r="A48" s="98" t="s">
        <v>178</v>
      </c>
      <c r="B48" s="192">
        <v>1044</v>
      </c>
      <c r="C48" s="192">
        <v>1042</v>
      </c>
      <c r="D48" s="192">
        <v>2</v>
      </c>
      <c r="E48" s="192">
        <v>0</v>
      </c>
      <c r="F48" s="191"/>
      <c r="G48" s="192">
        <v>22</v>
      </c>
      <c r="H48" s="192">
        <v>22</v>
      </c>
      <c r="I48" s="192">
        <v>0</v>
      </c>
      <c r="J48" s="192">
        <v>0</v>
      </c>
    </row>
    <row r="49" spans="1:10" ht="12" customHeight="1">
      <c r="A49" s="98" t="s">
        <v>179</v>
      </c>
      <c r="B49" s="192">
        <v>3222</v>
      </c>
      <c r="C49" s="192">
        <v>3171</v>
      </c>
      <c r="D49" s="192">
        <v>45</v>
      </c>
      <c r="E49" s="192">
        <v>6</v>
      </c>
      <c r="F49" s="191"/>
      <c r="G49" s="192">
        <v>194</v>
      </c>
      <c r="H49" s="192">
        <v>193</v>
      </c>
      <c r="I49" s="192">
        <v>1</v>
      </c>
      <c r="J49" s="192">
        <v>0</v>
      </c>
    </row>
    <row r="50" spans="1:10" ht="12" customHeight="1">
      <c r="A50" s="98" t="s">
        <v>180</v>
      </c>
      <c r="B50" s="192">
        <v>33588</v>
      </c>
      <c r="C50" s="192">
        <v>33515</v>
      </c>
      <c r="D50" s="192">
        <v>72</v>
      </c>
      <c r="E50" s="192">
        <v>1</v>
      </c>
      <c r="F50" s="191"/>
      <c r="G50" s="192">
        <v>1734</v>
      </c>
      <c r="H50" s="192">
        <v>1728</v>
      </c>
      <c r="I50" s="192">
        <v>6</v>
      </c>
      <c r="J50" s="192">
        <v>0</v>
      </c>
    </row>
    <row r="51" spans="1:10" ht="12" customHeight="1">
      <c r="A51" s="98" t="s">
        <v>580</v>
      </c>
      <c r="B51" s="192">
        <v>2566</v>
      </c>
      <c r="C51" s="192">
        <v>2554</v>
      </c>
      <c r="D51" s="192">
        <v>12</v>
      </c>
      <c r="E51" s="192">
        <v>0</v>
      </c>
      <c r="F51" s="191"/>
      <c r="G51" s="192">
        <v>117</v>
      </c>
      <c r="H51" s="192">
        <v>117</v>
      </c>
      <c r="I51" s="192">
        <v>0</v>
      </c>
      <c r="J51" s="192">
        <v>0</v>
      </c>
    </row>
    <row r="52" spans="1:10" ht="12" customHeight="1">
      <c r="A52" s="97"/>
      <c r="B52" s="190"/>
      <c r="C52" s="190"/>
      <c r="D52" s="190"/>
      <c r="E52" s="190"/>
      <c r="F52" s="189"/>
      <c r="G52" s="190"/>
      <c r="H52" s="190"/>
      <c r="I52" s="190"/>
      <c r="J52" s="190"/>
    </row>
    <row r="53" spans="1:10" ht="12" customHeight="1">
      <c r="A53" s="97" t="s">
        <v>181</v>
      </c>
      <c r="B53" s="188">
        <v>50720</v>
      </c>
      <c r="C53" s="188">
        <v>50645</v>
      </c>
      <c r="D53" s="188">
        <v>75</v>
      </c>
      <c r="E53" s="188">
        <v>0</v>
      </c>
      <c r="F53" s="192"/>
      <c r="G53" s="188">
        <v>1468</v>
      </c>
      <c r="H53" s="188">
        <v>1463</v>
      </c>
      <c r="I53" s="188">
        <v>5</v>
      </c>
      <c r="J53" s="188">
        <v>0</v>
      </c>
    </row>
    <row r="54" spans="1:10" ht="12" customHeight="1">
      <c r="A54" s="98" t="s">
        <v>182</v>
      </c>
      <c r="B54" s="192">
        <v>19434</v>
      </c>
      <c r="C54" s="192">
        <v>19413</v>
      </c>
      <c r="D54" s="192">
        <v>21</v>
      </c>
      <c r="E54" s="192">
        <v>0</v>
      </c>
      <c r="F54" s="191"/>
      <c r="G54" s="192">
        <v>57</v>
      </c>
      <c r="H54" s="192">
        <v>57</v>
      </c>
      <c r="I54" s="192">
        <v>0</v>
      </c>
      <c r="J54" s="192">
        <v>0</v>
      </c>
    </row>
    <row r="55" spans="1:10" ht="12" customHeight="1">
      <c r="A55" s="98" t="s">
        <v>183</v>
      </c>
      <c r="B55" s="192">
        <v>7933</v>
      </c>
      <c r="C55" s="192">
        <v>7920</v>
      </c>
      <c r="D55" s="192">
        <v>13</v>
      </c>
      <c r="E55" s="192">
        <v>0</v>
      </c>
      <c r="F55" s="191"/>
      <c r="G55" s="192">
        <v>57</v>
      </c>
      <c r="H55" s="192">
        <v>57</v>
      </c>
      <c r="I55" s="192">
        <v>0</v>
      </c>
      <c r="J55" s="192">
        <v>0</v>
      </c>
    </row>
    <row r="56" spans="1:10" ht="12" customHeight="1">
      <c r="A56" s="98" t="s">
        <v>582</v>
      </c>
      <c r="B56" s="192">
        <v>4109</v>
      </c>
      <c r="C56" s="192">
        <v>4100</v>
      </c>
      <c r="D56" s="192">
        <v>9</v>
      </c>
      <c r="E56" s="192">
        <v>0</v>
      </c>
      <c r="F56" s="192"/>
      <c r="G56" s="192">
        <v>3</v>
      </c>
      <c r="H56" s="192">
        <v>3</v>
      </c>
      <c r="I56" s="192">
        <v>0</v>
      </c>
      <c r="J56" s="192">
        <v>0</v>
      </c>
    </row>
    <row r="57" spans="1:10" ht="12" customHeight="1">
      <c r="A57" s="98" t="s">
        <v>583</v>
      </c>
      <c r="B57" s="192">
        <v>6076</v>
      </c>
      <c r="C57" s="192">
        <v>6066</v>
      </c>
      <c r="D57" s="192">
        <v>10</v>
      </c>
      <c r="E57" s="192">
        <v>0</v>
      </c>
      <c r="F57" s="193"/>
      <c r="G57" s="192">
        <v>58</v>
      </c>
      <c r="H57" s="192">
        <v>58</v>
      </c>
      <c r="I57" s="192">
        <v>0</v>
      </c>
      <c r="J57" s="192">
        <v>0</v>
      </c>
    </row>
    <row r="58" spans="1:10" ht="12" customHeight="1">
      <c r="A58" s="98" t="s">
        <v>584</v>
      </c>
      <c r="B58" s="192">
        <v>10415</v>
      </c>
      <c r="C58" s="192">
        <v>10400</v>
      </c>
      <c r="D58" s="192">
        <v>15</v>
      </c>
      <c r="E58" s="192">
        <v>0</v>
      </c>
      <c r="F58" s="192"/>
      <c r="G58" s="192">
        <v>1238</v>
      </c>
      <c r="H58" s="192">
        <v>1233</v>
      </c>
      <c r="I58" s="192">
        <v>5</v>
      </c>
      <c r="J58" s="192">
        <v>0</v>
      </c>
    </row>
    <row r="59" spans="1:10" ht="12" customHeight="1">
      <c r="A59" s="98" t="s">
        <v>184</v>
      </c>
      <c r="B59" s="192">
        <v>2753</v>
      </c>
      <c r="C59" s="192">
        <v>2746</v>
      </c>
      <c r="D59" s="192">
        <v>7</v>
      </c>
      <c r="E59" s="192">
        <v>0</v>
      </c>
      <c r="F59" s="192"/>
      <c r="G59" s="192">
        <v>55</v>
      </c>
      <c r="H59" s="192">
        <v>55</v>
      </c>
      <c r="I59" s="192">
        <v>0</v>
      </c>
      <c r="J59" s="192">
        <v>0</v>
      </c>
    </row>
    <row r="60" spans="1:10" ht="12" customHeight="1">
      <c r="A60" s="98"/>
      <c r="B60" s="190"/>
      <c r="C60" s="190"/>
      <c r="D60" s="190"/>
      <c r="E60" s="190"/>
      <c r="F60" s="192"/>
      <c r="G60" s="190"/>
      <c r="H60" s="190"/>
      <c r="I60" s="190"/>
      <c r="J60" s="190"/>
    </row>
    <row r="61" spans="1:10" ht="12" customHeight="1">
      <c r="A61" s="97" t="s">
        <v>185</v>
      </c>
      <c r="B61" s="188">
        <v>4476</v>
      </c>
      <c r="C61" s="188">
        <v>4449</v>
      </c>
      <c r="D61" s="188">
        <v>25</v>
      </c>
      <c r="E61" s="188">
        <v>2</v>
      </c>
      <c r="F61" s="192"/>
      <c r="G61" s="188">
        <v>179</v>
      </c>
      <c r="H61" s="188">
        <v>177</v>
      </c>
      <c r="I61" s="188">
        <v>1</v>
      </c>
      <c r="J61" s="188">
        <v>1</v>
      </c>
    </row>
    <row r="62" spans="1:10" ht="12" customHeight="1">
      <c r="A62" s="98" t="s">
        <v>186</v>
      </c>
      <c r="B62" s="192">
        <v>501</v>
      </c>
      <c r="C62" s="192">
        <v>495</v>
      </c>
      <c r="D62" s="192">
        <v>6</v>
      </c>
      <c r="E62" s="192">
        <v>0</v>
      </c>
      <c r="F62" s="193"/>
      <c r="G62" s="192">
        <v>46</v>
      </c>
      <c r="H62" s="192">
        <v>45</v>
      </c>
      <c r="I62" s="192">
        <v>1</v>
      </c>
      <c r="J62" s="192">
        <v>0</v>
      </c>
    </row>
    <row r="63" spans="1:10" ht="12" customHeight="1">
      <c r="A63" s="98" t="s">
        <v>586</v>
      </c>
      <c r="B63" s="192">
        <v>329</v>
      </c>
      <c r="C63" s="192">
        <v>328</v>
      </c>
      <c r="D63" s="192">
        <v>1</v>
      </c>
      <c r="E63" s="192">
        <v>0</v>
      </c>
      <c r="F63" s="193"/>
      <c r="G63" s="192">
        <v>3</v>
      </c>
      <c r="H63" s="192">
        <v>3</v>
      </c>
      <c r="I63" s="192">
        <v>0</v>
      </c>
      <c r="J63" s="192">
        <v>0</v>
      </c>
    </row>
    <row r="64" spans="1:10" ht="12" customHeight="1">
      <c r="A64" s="98" t="s">
        <v>585</v>
      </c>
      <c r="B64" s="192">
        <v>2593</v>
      </c>
      <c r="C64" s="192">
        <v>2583</v>
      </c>
      <c r="D64" s="192">
        <v>9</v>
      </c>
      <c r="E64" s="192">
        <v>1</v>
      </c>
      <c r="F64" s="193"/>
      <c r="G64" s="192">
        <v>90</v>
      </c>
      <c r="H64" s="192">
        <v>90</v>
      </c>
      <c r="I64" s="192">
        <v>0</v>
      </c>
      <c r="J64" s="192">
        <v>0</v>
      </c>
    </row>
    <row r="65" spans="1:10" ht="12" customHeight="1">
      <c r="A65" s="98" t="s">
        <v>187</v>
      </c>
      <c r="B65" s="192">
        <v>568</v>
      </c>
      <c r="C65" s="192">
        <v>565</v>
      </c>
      <c r="D65" s="192">
        <v>3</v>
      </c>
      <c r="E65" s="192">
        <v>0</v>
      </c>
      <c r="F65" s="192"/>
      <c r="G65" s="192">
        <v>10</v>
      </c>
      <c r="H65" s="192">
        <v>10</v>
      </c>
      <c r="I65" s="192">
        <v>0</v>
      </c>
      <c r="J65" s="192">
        <v>0</v>
      </c>
    </row>
    <row r="66" spans="1:10" ht="12" customHeight="1">
      <c r="A66" s="98" t="s">
        <v>587</v>
      </c>
      <c r="B66" s="192">
        <v>176</v>
      </c>
      <c r="C66" s="192">
        <v>173</v>
      </c>
      <c r="D66" s="192">
        <v>3</v>
      </c>
      <c r="E66" s="192">
        <v>0</v>
      </c>
      <c r="F66" s="192"/>
      <c r="G66" s="192">
        <v>11</v>
      </c>
      <c r="H66" s="192">
        <v>11</v>
      </c>
      <c r="I66" s="192">
        <v>0</v>
      </c>
      <c r="J66" s="192">
        <v>0</v>
      </c>
    </row>
    <row r="67" spans="1:10" ht="12" customHeight="1">
      <c r="A67" s="98" t="s">
        <v>188</v>
      </c>
      <c r="B67" s="192">
        <v>309</v>
      </c>
      <c r="C67" s="192">
        <v>305</v>
      </c>
      <c r="D67" s="192">
        <v>3</v>
      </c>
      <c r="E67" s="192">
        <v>1</v>
      </c>
      <c r="F67" s="192"/>
      <c r="G67" s="192">
        <v>19</v>
      </c>
      <c r="H67" s="192">
        <v>18</v>
      </c>
      <c r="I67" s="192">
        <v>0</v>
      </c>
      <c r="J67" s="192">
        <v>1</v>
      </c>
    </row>
    <row r="68" spans="1:10" ht="12" customHeight="1">
      <c r="A68" s="98"/>
      <c r="B68" s="190"/>
      <c r="C68" s="190"/>
      <c r="D68" s="190"/>
      <c r="E68" s="190"/>
      <c r="F68" s="191"/>
      <c r="G68" s="190"/>
      <c r="H68" s="190"/>
      <c r="I68" s="190"/>
      <c r="J68" s="190"/>
    </row>
    <row r="69" spans="1:10" s="218" customFormat="1" ht="12" customHeight="1">
      <c r="A69" s="97" t="s">
        <v>124</v>
      </c>
      <c r="B69" s="193">
        <v>380</v>
      </c>
      <c r="C69" s="193">
        <v>162</v>
      </c>
      <c r="D69" s="193">
        <v>111</v>
      </c>
      <c r="E69" s="193">
        <v>107</v>
      </c>
      <c r="F69" s="193"/>
      <c r="G69" s="193">
        <v>13</v>
      </c>
      <c r="H69" s="193">
        <v>2</v>
      </c>
      <c r="I69" s="193">
        <v>2</v>
      </c>
      <c r="J69" s="193">
        <v>9</v>
      </c>
    </row>
    <row r="70" spans="1:10" ht="12" customHeight="1">
      <c r="A70" s="98"/>
      <c r="B70" s="190"/>
      <c r="C70" s="190"/>
      <c r="D70" s="190"/>
      <c r="E70" s="190"/>
      <c r="F70" s="191"/>
      <c r="G70" s="190"/>
      <c r="H70" s="190"/>
      <c r="I70" s="190"/>
      <c r="J70" s="190"/>
    </row>
    <row r="71" spans="1:10" ht="12" customHeight="1">
      <c r="A71" s="97" t="s">
        <v>639</v>
      </c>
      <c r="B71" s="188">
        <v>7594</v>
      </c>
      <c r="C71" s="188">
        <v>7444</v>
      </c>
      <c r="D71" s="188">
        <v>117</v>
      </c>
      <c r="E71" s="188">
        <v>33</v>
      </c>
      <c r="F71" s="188"/>
      <c r="G71" s="188">
        <v>21031</v>
      </c>
      <c r="H71" s="188">
        <v>20749</v>
      </c>
      <c r="I71" s="188">
        <v>240</v>
      </c>
      <c r="J71" s="188">
        <v>42</v>
      </c>
    </row>
    <row r="72" spans="1:10" ht="12" customHeight="1">
      <c r="A72" s="98"/>
      <c r="B72" s="190"/>
      <c r="C72" s="190"/>
      <c r="D72" s="190"/>
      <c r="E72" s="190"/>
      <c r="F72" s="191"/>
      <c r="G72" s="190"/>
      <c r="H72" s="190"/>
      <c r="I72" s="190"/>
      <c r="J72" s="190"/>
    </row>
    <row r="73" spans="1:10" ht="12" customHeight="1">
      <c r="A73" s="97" t="s">
        <v>637</v>
      </c>
      <c r="B73" s="188">
        <v>4801</v>
      </c>
      <c r="C73" s="188">
        <v>4758</v>
      </c>
      <c r="D73" s="188">
        <v>42</v>
      </c>
      <c r="E73" s="188">
        <v>1</v>
      </c>
      <c r="F73" s="188"/>
      <c r="G73" s="188">
        <v>253</v>
      </c>
      <c r="H73" s="188">
        <v>250</v>
      </c>
      <c r="I73" s="188">
        <v>3</v>
      </c>
      <c r="J73" s="188">
        <v>0</v>
      </c>
    </row>
    <row r="74" spans="1:10" ht="12" customHeight="1">
      <c r="A74" s="98"/>
      <c r="B74" s="188"/>
      <c r="C74" s="188"/>
      <c r="D74" s="188"/>
      <c r="E74" s="188"/>
      <c r="F74" s="188"/>
      <c r="G74" s="188"/>
      <c r="H74" s="188"/>
      <c r="I74" s="188"/>
      <c r="J74" s="188"/>
    </row>
    <row r="75" spans="1:10" ht="12" customHeight="1">
      <c r="A75" s="97" t="s">
        <v>524</v>
      </c>
      <c r="B75" s="188">
        <v>2465</v>
      </c>
      <c r="C75" s="188">
        <v>2446</v>
      </c>
      <c r="D75" s="188">
        <v>19</v>
      </c>
      <c r="E75" s="188">
        <v>0</v>
      </c>
      <c r="F75" s="188"/>
      <c r="G75" s="188">
        <v>192</v>
      </c>
      <c r="H75" s="188">
        <v>190</v>
      </c>
      <c r="I75" s="188">
        <v>2</v>
      </c>
      <c r="J75" s="188">
        <v>0</v>
      </c>
    </row>
    <row r="76" spans="1:10" ht="9.15" customHeight="1">
      <c r="A76" s="97"/>
      <c r="B76" s="159"/>
      <c r="C76" s="159"/>
      <c r="D76" s="159"/>
      <c r="E76" s="159"/>
      <c r="F76" s="95"/>
      <c r="G76" s="96"/>
      <c r="H76" s="93"/>
      <c r="I76" s="93"/>
      <c r="J76" s="93"/>
    </row>
    <row r="77" spans="1:10" ht="12.75" customHeight="1">
      <c r="A77" s="536" t="s">
        <v>727</v>
      </c>
      <c r="B77" s="538"/>
      <c r="C77" s="538"/>
      <c r="D77" s="538"/>
      <c r="E77" s="538"/>
      <c r="F77" s="538"/>
      <c r="G77" s="538"/>
      <c r="H77" s="538"/>
      <c r="I77" s="538"/>
      <c r="J77" s="538"/>
    </row>
    <row r="78" spans="1:10" ht="11.25" customHeight="1">
      <c r="A78" s="508" t="s">
        <v>725</v>
      </c>
      <c r="B78" s="509"/>
      <c r="C78" s="509"/>
      <c r="D78" s="509"/>
      <c r="E78" s="509"/>
      <c r="F78" s="509"/>
      <c r="G78" s="509"/>
      <c r="H78" s="509"/>
      <c r="I78" s="509"/>
      <c r="J78" s="509"/>
    </row>
    <row r="79" spans="1:10" ht="12" customHeight="1">
      <c r="A79" s="508" t="s">
        <v>640</v>
      </c>
      <c r="B79" s="509"/>
      <c r="C79" s="509"/>
      <c r="D79" s="509"/>
      <c r="E79" s="509"/>
      <c r="F79" s="509"/>
      <c r="G79" s="509"/>
      <c r="H79" s="509"/>
      <c r="I79" s="509"/>
      <c r="J79" s="509"/>
    </row>
    <row r="80" spans="1:10" ht="14.4"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10" t="s">
        <v>335</v>
      </c>
      <c r="B1" s="512"/>
      <c r="C1" s="512"/>
      <c r="D1" s="51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18" t="s">
        <v>326</v>
      </c>
    </row>
    <row r="4" spans="1:11" s="72" customFormat="1" ht="15" customHeight="1">
      <c r="A4" s="18" t="s">
        <v>748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776</v>
      </c>
      <c r="B6" s="139"/>
      <c r="C6" s="139"/>
      <c r="D6" s="139"/>
      <c r="G6" s="518"/>
      <c r="H6" s="518"/>
      <c r="I6" s="518"/>
      <c r="J6" s="518"/>
    </row>
    <row r="7" spans="1:11" s="72" customFormat="1" ht="21.75" customHeight="1">
      <c r="A7" s="519"/>
      <c r="B7" s="521" t="s">
        <v>337</v>
      </c>
      <c r="C7" s="521"/>
      <c r="D7" s="521"/>
      <c r="E7" s="521"/>
      <c r="F7" s="46"/>
      <c r="G7" s="521" t="s">
        <v>338</v>
      </c>
      <c r="H7" s="521"/>
      <c r="I7" s="521"/>
      <c r="J7" s="521"/>
    </row>
    <row r="8" spans="1:11" s="72" customFormat="1" ht="21.75" customHeight="1">
      <c r="A8" s="520"/>
      <c r="B8" s="48" t="s">
        <v>339</v>
      </c>
      <c r="C8" s="48" t="s">
        <v>340</v>
      </c>
      <c r="D8" s="48" t="s">
        <v>341</v>
      </c>
      <c r="E8" s="65" t="s">
        <v>684</v>
      </c>
      <c r="F8" s="49"/>
      <c r="G8" s="48" t="s">
        <v>339</v>
      </c>
      <c r="H8" s="48" t="s">
        <v>340</v>
      </c>
      <c r="I8" s="48" t="s">
        <v>341</v>
      </c>
      <c r="J8" s="65" t="s">
        <v>684</v>
      </c>
    </row>
    <row r="9" spans="1:11" s="44" customFormat="1" ht="21" customHeight="1">
      <c r="A9" s="233" t="s">
        <v>342</v>
      </c>
      <c r="B9" s="167">
        <v>208916</v>
      </c>
      <c r="C9" s="167">
        <v>207203</v>
      </c>
      <c r="D9" s="167">
        <v>1468</v>
      </c>
      <c r="E9" s="167">
        <v>245</v>
      </c>
      <c r="F9" s="177"/>
      <c r="G9" s="167">
        <v>34748</v>
      </c>
      <c r="H9" s="167">
        <v>34345</v>
      </c>
      <c r="I9" s="167">
        <v>351</v>
      </c>
      <c r="J9" s="167">
        <v>52</v>
      </c>
      <c r="K9" s="149"/>
    </row>
    <row r="10" spans="1:11" s="44" customFormat="1" ht="9.15" customHeight="1">
      <c r="A10" s="88"/>
      <c r="B10" s="170"/>
      <c r="C10" s="170"/>
      <c r="D10" s="170"/>
      <c r="E10" s="170"/>
      <c r="F10" s="178"/>
      <c r="G10" s="170"/>
      <c r="H10" s="170"/>
      <c r="I10" s="170"/>
      <c r="J10" s="170"/>
    </row>
    <row r="11" spans="1:11" s="44" customFormat="1" ht="12" customHeight="1">
      <c r="A11" s="97" t="s">
        <v>592</v>
      </c>
      <c r="B11" s="198">
        <v>7923</v>
      </c>
      <c r="C11" s="198">
        <v>7849</v>
      </c>
      <c r="D11" s="198">
        <v>59</v>
      </c>
      <c r="E11" s="198">
        <v>15</v>
      </c>
      <c r="F11" s="179"/>
      <c r="G11" s="198">
        <v>50</v>
      </c>
      <c r="H11" s="198">
        <v>49</v>
      </c>
      <c r="I11" s="198">
        <v>1</v>
      </c>
      <c r="J11" s="198">
        <v>0</v>
      </c>
      <c r="K11" s="93"/>
    </row>
    <row r="12" spans="1:11" s="44" customFormat="1" ht="12" customHeight="1">
      <c r="A12" s="98" t="s">
        <v>531</v>
      </c>
      <c r="B12" s="199">
        <v>184</v>
      </c>
      <c r="C12" s="199">
        <v>182</v>
      </c>
      <c r="D12" s="199">
        <v>1</v>
      </c>
      <c r="E12" s="199">
        <v>1</v>
      </c>
      <c r="F12" s="180"/>
      <c r="G12" s="199">
        <v>3</v>
      </c>
      <c r="H12" s="199">
        <v>3</v>
      </c>
      <c r="I12" s="199">
        <v>0</v>
      </c>
      <c r="J12" s="199">
        <v>0</v>
      </c>
      <c r="K12" s="156"/>
    </row>
    <row r="13" spans="1:11" s="44" customFormat="1" ht="12" customHeight="1">
      <c r="A13" s="98" t="s">
        <v>189</v>
      </c>
      <c r="B13" s="199">
        <v>179</v>
      </c>
      <c r="C13" s="199">
        <v>162</v>
      </c>
      <c r="D13" s="199">
        <v>11</v>
      </c>
      <c r="E13" s="199">
        <v>6</v>
      </c>
      <c r="F13" s="180"/>
      <c r="G13" s="199">
        <v>0</v>
      </c>
      <c r="H13" s="199">
        <v>0</v>
      </c>
      <c r="I13" s="199">
        <v>0</v>
      </c>
      <c r="J13" s="199">
        <v>0</v>
      </c>
      <c r="K13" s="156"/>
    </row>
    <row r="14" spans="1:11" s="44" customFormat="1" ht="12" customHeight="1">
      <c r="A14" s="98" t="s">
        <v>535</v>
      </c>
      <c r="B14" s="199">
        <v>2413</v>
      </c>
      <c r="C14" s="199">
        <v>2378</v>
      </c>
      <c r="D14" s="199">
        <v>27</v>
      </c>
      <c r="E14" s="199">
        <v>8</v>
      </c>
      <c r="F14" s="180"/>
      <c r="G14" s="199">
        <v>6</v>
      </c>
      <c r="H14" s="199">
        <v>6</v>
      </c>
      <c r="I14" s="199">
        <v>0</v>
      </c>
      <c r="J14" s="199">
        <v>0</v>
      </c>
      <c r="K14" s="156"/>
    </row>
    <row r="15" spans="1:11" s="44" customFormat="1" ht="12" customHeight="1">
      <c r="A15" s="98" t="s">
        <v>539</v>
      </c>
      <c r="B15" s="199">
        <v>117</v>
      </c>
      <c r="C15" s="199">
        <v>116</v>
      </c>
      <c r="D15" s="199">
        <v>1</v>
      </c>
      <c r="E15" s="199">
        <v>0</v>
      </c>
      <c r="F15" s="180"/>
      <c r="G15" s="199">
        <v>2</v>
      </c>
      <c r="H15" s="199">
        <v>1</v>
      </c>
      <c r="I15" s="199">
        <v>1</v>
      </c>
      <c r="J15" s="199">
        <v>0</v>
      </c>
      <c r="K15" s="156"/>
    </row>
    <row r="16" spans="1:11" s="44" customFormat="1" ht="12" customHeight="1">
      <c r="A16" s="98" t="s">
        <v>544</v>
      </c>
      <c r="B16" s="199">
        <v>316</v>
      </c>
      <c r="C16" s="199">
        <v>311</v>
      </c>
      <c r="D16" s="199">
        <v>5</v>
      </c>
      <c r="E16" s="199">
        <v>0</v>
      </c>
      <c r="F16" s="180"/>
      <c r="G16" s="199">
        <v>2</v>
      </c>
      <c r="H16" s="199">
        <v>2</v>
      </c>
      <c r="I16" s="199">
        <v>0</v>
      </c>
      <c r="J16" s="199">
        <v>0</v>
      </c>
      <c r="K16" s="156"/>
    </row>
    <row r="17" spans="1:11" s="44" customFormat="1" ht="12" customHeight="1">
      <c r="A17" s="98" t="s">
        <v>190</v>
      </c>
      <c r="B17" s="199">
        <v>4010</v>
      </c>
      <c r="C17" s="199">
        <v>3998</v>
      </c>
      <c r="D17" s="199">
        <v>12</v>
      </c>
      <c r="E17" s="199">
        <v>0</v>
      </c>
      <c r="F17" s="179"/>
      <c r="G17" s="199">
        <v>11</v>
      </c>
      <c r="H17" s="199">
        <v>11</v>
      </c>
      <c r="I17" s="199">
        <v>0</v>
      </c>
      <c r="J17" s="199">
        <v>0</v>
      </c>
      <c r="K17" s="93"/>
    </row>
    <row r="18" spans="1:11" s="44" customFormat="1" ht="12" customHeight="1">
      <c r="A18" s="98" t="s">
        <v>549</v>
      </c>
      <c r="B18" s="199">
        <v>27</v>
      </c>
      <c r="C18" s="199">
        <v>26</v>
      </c>
      <c r="D18" s="199">
        <v>1</v>
      </c>
      <c r="E18" s="199">
        <v>0</v>
      </c>
      <c r="F18" s="180"/>
      <c r="G18" s="199">
        <v>1</v>
      </c>
      <c r="H18" s="199">
        <v>1</v>
      </c>
      <c r="I18" s="199">
        <v>0</v>
      </c>
      <c r="J18" s="199">
        <v>0</v>
      </c>
      <c r="K18" s="156"/>
    </row>
    <row r="19" spans="1:11" s="44" customFormat="1" ht="12" customHeight="1">
      <c r="A19" s="98" t="s">
        <v>593</v>
      </c>
      <c r="B19" s="199">
        <v>677</v>
      </c>
      <c r="C19" s="199">
        <v>676</v>
      </c>
      <c r="D19" s="199">
        <v>1</v>
      </c>
      <c r="E19" s="199">
        <v>0</v>
      </c>
      <c r="F19" s="180"/>
      <c r="G19" s="199">
        <v>25</v>
      </c>
      <c r="H19" s="199">
        <v>25</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330</v>
      </c>
      <c r="C21" s="198">
        <v>316</v>
      </c>
      <c r="D21" s="198">
        <v>5</v>
      </c>
      <c r="E21" s="198">
        <v>9</v>
      </c>
      <c r="F21" s="180"/>
      <c r="G21" s="198">
        <v>6</v>
      </c>
      <c r="H21" s="198">
        <v>6</v>
      </c>
      <c r="I21" s="198">
        <v>0</v>
      </c>
      <c r="J21" s="198">
        <v>0</v>
      </c>
      <c r="K21" s="156"/>
    </row>
    <row r="22" spans="1:11" s="44" customFormat="1" ht="12" customHeight="1">
      <c r="A22" s="98" t="s">
        <v>35</v>
      </c>
      <c r="B22" s="199">
        <v>10</v>
      </c>
      <c r="C22" s="199">
        <v>8</v>
      </c>
      <c r="D22" s="199">
        <v>0</v>
      </c>
      <c r="E22" s="199">
        <v>2</v>
      </c>
      <c r="F22" s="180"/>
      <c r="G22" s="199">
        <v>0</v>
      </c>
      <c r="H22" s="199">
        <v>0</v>
      </c>
      <c r="I22" s="199">
        <v>0</v>
      </c>
      <c r="J22" s="199">
        <v>0</v>
      </c>
      <c r="K22" s="156"/>
    </row>
    <row r="23" spans="1:11" s="44" customFormat="1" ht="12" customHeight="1">
      <c r="A23" s="98" t="s">
        <v>192</v>
      </c>
      <c r="B23" s="199">
        <v>57</v>
      </c>
      <c r="C23" s="199">
        <v>52</v>
      </c>
      <c r="D23" s="199">
        <v>1</v>
      </c>
      <c r="E23" s="199">
        <v>4</v>
      </c>
      <c r="F23" s="180"/>
      <c r="G23" s="199">
        <v>0</v>
      </c>
      <c r="H23" s="199">
        <v>0</v>
      </c>
      <c r="I23" s="199">
        <v>0</v>
      </c>
      <c r="J23" s="199">
        <v>0</v>
      </c>
      <c r="K23" s="156"/>
    </row>
    <row r="24" spans="1:11" s="44" customFormat="1" ht="12" customHeight="1">
      <c r="A24" s="98" t="s">
        <v>552</v>
      </c>
      <c r="B24" s="199">
        <v>197</v>
      </c>
      <c r="C24" s="199">
        <v>191</v>
      </c>
      <c r="D24" s="199">
        <v>4</v>
      </c>
      <c r="E24" s="199">
        <v>2</v>
      </c>
      <c r="F24" s="180"/>
      <c r="G24" s="199">
        <v>2</v>
      </c>
      <c r="H24" s="199">
        <v>2</v>
      </c>
      <c r="I24" s="199">
        <v>0</v>
      </c>
      <c r="J24" s="199">
        <v>0</v>
      </c>
      <c r="K24" s="156"/>
    </row>
    <row r="25" spans="1:11" s="44" customFormat="1" ht="12" customHeight="1">
      <c r="A25" s="98" t="s">
        <v>232</v>
      </c>
      <c r="B25" s="199">
        <v>66</v>
      </c>
      <c r="C25" s="199">
        <v>65</v>
      </c>
      <c r="D25" s="199">
        <v>0</v>
      </c>
      <c r="E25" s="199">
        <v>1</v>
      </c>
      <c r="F25" s="180"/>
      <c r="G25" s="199">
        <v>4</v>
      </c>
      <c r="H25" s="199">
        <v>4</v>
      </c>
      <c r="I25" s="199">
        <v>0</v>
      </c>
      <c r="J25" s="199">
        <v>0</v>
      </c>
      <c r="K25" s="156"/>
    </row>
    <row r="26" spans="1:11" ht="12" customHeight="1">
      <c r="A26" s="98"/>
      <c r="B26" s="200"/>
      <c r="C26" s="200"/>
      <c r="D26" s="200"/>
      <c r="E26" s="200"/>
      <c r="F26" s="179"/>
      <c r="G26" s="200"/>
      <c r="H26" s="200"/>
      <c r="I26" s="200"/>
      <c r="J26" s="200"/>
      <c r="K26" s="93"/>
    </row>
    <row r="27" spans="1:11" ht="12" customHeight="1">
      <c r="A27" s="97" t="s">
        <v>594</v>
      </c>
      <c r="B27" s="198">
        <v>58926</v>
      </c>
      <c r="C27" s="198">
        <v>58296</v>
      </c>
      <c r="D27" s="198">
        <v>589</v>
      </c>
      <c r="E27" s="198">
        <v>41</v>
      </c>
      <c r="F27" s="180"/>
      <c r="G27" s="198">
        <v>8987</v>
      </c>
      <c r="H27" s="198">
        <v>8900</v>
      </c>
      <c r="I27" s="198">
        <v>86</v>
      </c>
      <c r="J27" s="198">
        <v>1</v>
      </c>
      <c r="K27" s="156"/>
    </row>
    <row r="28" spans="1:11" ht="12" customHeight="1">
      <c r="A28" s="98" t="s">
        <v>558</v>
      </c>
      <c r="B28" s="199">
        <v>40364</v>
      </c>
      <c r="C28" s="199">
        <v>39803</v>
      </c>
      <c r="D28" s="199">
        <v>520</v>
      </c>
      <c r="E28" s="199">
        <v>41</v>
      </c>
      <c r="F28" s="180"/>
      <c r="G28" s="199">
        <v>7296</v>
      </c>
      <c r="H28" s="199">
        <v>7224</v>
      </c>
      <c r="I28" s="199">
        <v>71</v>
      </c>
      <c r="J28" s="199">
        <v>1</v>
      </c>
      <c r="K28" s="156"/>
    </row>
    <row r="29" spans="1:11" ht="12" customHeight="1">
      <c r="A29" s="98" t="s">
        <v>233</v>
      </c>
      <c r="B29" s="199">
        <v>16036</v>
      </c>
      <c r="C29" s="199">
        <v>15983</v>
      </c>
      <c r="D29" s="199">
        <v>53</v>
      </c>
      <c r="E29" s="199">
        <v>0</v>
      </c>
      <c r="F29" s="180"/>
      <c r="G29" s="199">
        <v>1553</v>
      </c>
      <c r="H29" s="199">
        <v>1538</v>
      </c>
      <c r="I29" s="199">
        <v>15</v>
      </c>
      <c r="J29" s="199">
        <v>0</v>
      </c>
      <c r="K29" s="156"/>
    </row>
    <row r="30" spans="1:11" ht="12" customHeight="1">
      <c r="A30" s="98" t="s">
        <v>595</v>
      </c>
      <c r="B30" s="199">
        <v>2526</v>
      </c>
      <c r="C30" s="199">
        <v>2510</v>
      </c>
      <c r="D30" s="199">
        <v>16</v>
      </c>
      <c r="E30" s="199">
        <v>0</v>
      </c>
      <c r="F30" s="180"/>
      <c r="G30" s="199">
        <v>138</v>
      </c>
      <c r="H30" s="199">
        <v>138</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596</v>
      </c>
      <c r="B32" s="198">
        <v>37051</v>
      </c>
      <c r="C32" s="198">
        <v>36795</v>
      </c>
      <c r="D32" s="198">
        <v>245</v>
      </c>
      <c r="E32" s="198">
        <v>11</v>
      </c>
      <c r="F32" s="180"/>
      <c r="G32" s="198">
        <v>2493</v>
      </c>
      <c r="H32" s="198">
        <v>2477</v>
      </c>
      <c r="I32" s="198">
        <v>16</v>
      </c>
      <c r="J32" s="198">
        <v>0</v>
      </c>
      <c r="K32" s="156"/>
    </row>
    <row r="33" spans="1:11" ht="12" customHeight="1">
      <c r="A33" s="98" t="s">
        <v>598</v>
      </c>
      <c r="B33" s="199">
        <v>5425</v>
      </c>
      <c r="C33" s="199">
        <v>5393</v>
      </c>
      <c r="D33" s="199">
        <v>30</v>
      </c>
      <c r="E33" s="199">
        <v>2</v>
      </c>
      <c r="F33" s="180"/>
      <c r="G33" s="199">
        <v>80</v>
      </c>
      <c r="H33" s="199">
        <v>80</v>
      </c>
      <c r="I33" s="199">
        <v>0</v>
      </c>
      <c r="J33" s="199">
        <v>0</v>
      </c>
      <c r="K33" s="156"/>
    </row>
    <row r="34" spans="1:11" ht="12" customHeight="1">
      <c r="A34" s="98" t="s">
        <v>563</v>
      </c>
      <c r="B34" s="199">
        <v>15335</v>
      </c>
      <c r="C34" s="199">
        <v>15220</v>
      </c>
      <c r="D34" s="199">
        <v>110</v>
      </c>
      <c r="E34" s="199">
        <v>5</v>
      </c>
      <c r="F34" s="180"/>
      <c r="G34" s="199">
        <v>206</v>
      </c>
      <c r="H34" s="199">
        <v>205</v>
      </c>
      <c r="I34" s="199">
        <v>1</v>
      </c>
      <c r="J34" s="199">
        <v>0</v>
      </c>
      <c r="K34" s="156"/>
    </row>
    <row r="35" spans="1:11" ht="12" customHeight="1">
      <c r="A35" s="98" t="s">
        <v>565</v>
      </c>
      <c r="B35" s="199">
        <v>7219</v>
      </c>
      <c r="C35" s="199">
        <v>7187</v>
      </c>
      <c r="D35" s="199">
        <v>30</v>
      </c>
      <c r="E35" s="199">
        <v>2</v>
      </c>
      <c r="F35" s="179"/>
      <c r="G35" s="199">
        <v>160</v>
      </c>
      <c r="H35" s="199">
        <v>160</v>
      </c>
      <c r="I35" s="199">
        <v>0</v>
      </c>
      <c r="J35" s="199">
        <v>0</v>
      </c>
      <c r="K35" s="93"/>
    </row>
    <row r="36" spans="1:11" ht="12" customHeight="1">
      <c r="A36" s="98" t="s">
        <v>567</v>
      </c>
      <c r="B36" s="199">
        <v>3097</v>
      </c>
      <c r="C36" s="199">
        <v>3070</v>
      </c>
      <c r="D36" s="199">
        <v>26</v>
      </c>
      <c r="E36" s="199">
        <v>1</v>
      </c>
      <c r="F36" s="180"/>
      <c r="G36" s="199">
        <v>1026</v>
      </c>
      <c r="H36" s="199">
        <v>1021</v>
      </c>
      <c r="I36" s="199">
        <v>5</v>
      </c>
      <c r="J36" s="199">
        <v>0</v>
      </c>
      <c r="K36" s="156"/>
    </row>
    <row r="37" spans="1:11" ht="12" customHeight="1">
      <c r="A37" s="98" t="s">
        <v>599</v>
      </c>
      <c r="B37" s="199">
        <v>4668</v>
      </c>
      <c r="C37" s="199">
        <v>4624</v>
      </c>
      <c r="D37" s="199">
        <v>43</v>
      </c>
      <c r="E37" s="199">
        <v>1</v>
      </c>
      <c r="F37" s="180"/>
      <c r="G37" s="199">
        <v>930</v>
      </c>
      <c r="H37" s="199">
        <v>921</v>
      </c>
      <c r="I37" s="199">
        <v>9</v>
      </c>
      <c r="J37" s="199">
        <v>0</v>
      </c>
      <c r="K37" s="156"/>
    </row>
    <row r="38" spans="1:11" ht="12" customHeight="1">
      <c r="A38" s="98" t="s">
        <v>234</v>
      </c>
      <c r="B38" s="199">
        <v>19</v>
      </c>
      <c r="C38" s="199">
        <v>19</v>
      </c>
      <c r="D38" s="199">
        <v>0</v>
      </c>
      <c r="E38" s="199">
        <v>0</v>
      </c>
      <c r="F38" s="180"/>
      <c r="G38" s="199">
        <v>0</v>
      </c>
      <c r="H38" s="199">
        <v>0</v>
      </c>
      <c r="I38" s="199">
        <v>0</v>
      </c>
      <c r="J38" s="199">
        <v>0</v>
      </c>
      <c r="K38" s="156"/>
    </row>
    <row r="39" spans="1:11" ht="12" customHeight="1">
      <c r="A39" s="98" t="s">
        <v>597</v>
      </c>
      <c r="B39" s="199">
        <v>1288</v>
      </c>
      <c r="C39" s="199">
        <v>1282</v>
      </c>
      <c r="D39" s="199">
        <v>6</v>
      </c>
      <c r="E39" s="199">
        <v>0</v>
      </c>
      <c r="F39" s="180"/>
      <c r="G39" s="199">
        <v>91</v>
      </c>
      <c r="H39" s="199">
        <v>90</v>
      </c>
      <c r="I39" s="199">
        <v>1</v>
      </c>
      <c r="J39" s="199">
        <v>0</v>
      </c>
      <c r="K39" s="156"/>
    </row>
    <row r="40" spans="1:11" ht="12" customHeight="1">
      <c r="A40" s="98"/>
      <c r="B40" s="198"/>
      <c r="C40" s="198"/>
      <c r="D40" s="198"/>
      <c r="E40" s="198"/>
      <c r="F40" s="180"/>
      <c r="G40" s="198"/>
      <c r="H40" s="198"/>
      <c r="I40" s="198"/>
      <c r="J40" s="198"/>
      <c r="K40" s="156"/>
    </row>
    <row r="41" spans="1:11" ht="12" customHeight="1">
      <c r="A41" s="97" t="s">
        <v>600</v>
      </c>
      <c r="B41" s="198">
        <v>22846</v>
      </c>
      <c r="C41" s="198">
        <v>22751</v>
      </c>
      <c r="D41" s="198">
        <v>95</v>
      </c>
      <c r="E41" s="198">
        <v>0</v>
      </c>
      <c r="F41" s="180"/>
      <c r="G41" s="198">
        <v>57</v>
      </c>
      <c r="H41" s="198">
        <v>57</v>
      </c>
      <c r="I41" s="198">
        <v>0</v>
      </c>
      <c r="J41" s="198">
        <v>0</v>
      </c>
      <c r="K41" s="156"/>
    </row>
    <row r="42" spans="1:11" ht="12" customHeight="1">
      <c r="A42" s="98" t="s">
        <v>602</v>
      </c>
      <c r="B42" s="199">
        <v>17076</v>
      </c>
      <c r="C42" s="199">
        <v>17014</v>
      </c>
      <c r="D42" s="199">
        <v>62</v>
      </c>
      <c r="E42" s="199">
        <v>0</v>
      </c>
      <c r="F42" s="179"/>
      <c r="G42" s="199">
        <v>23</v>
      </c>
      <c r="H42" s="199">
        <v>23</v>
      </c>
      <c r="I42" s="199">
        <v>0</v>
      </c>
      <c r="J42" s="199">
        <v>0</v>
      </c>
      <c r="K42" s="93"/>
    </row>
    <row r="43" spans="1:11" ht="12" customHeight="1">
      <c r="A43" s="98" t="s">
        <v>603</v>
      </c>
      <c r="B43" s="199">
        <v>3014</v>
      </c>
      <c r="C43" s="199">
        <v>2996</v>
      </c>
      <c r="D43" s="199">
        <v>18</v>
      </c>
      <c r="E43" s="199">
        <v>0</v>
      </c>
      <c r="F43" s="180"/>
      <c r="G43" s="199">
        <v>13</v>
      </c>
      <c r="H43" s="199">
        <v>13</v>
      </c>
      <c r="I43" s="199">
        <v>0</v>
      </c>
      <c r="J43" s="199">
        <v>0</v>
      </c>
      <c r="K43" s="156"/>
    </row>
    <row r="44" spans="1:11" ht="12" customHeight="1">
      <c r="A44" s="98" t="s">
        <v>604</v>
      </c>
      <c r="B44" s="199">
        <v>1091</v>
      </c>
      <c r="C44" s="199">
        <v>1088</v>
      </c>
      <c r="D44" s="199">
        <v>3</v>
      </c>
      <c r="E44" s="199">
        <v>0</v>
      </c>
      <c r="F44" s="180"/>
      <c r="G44" s="199">
        <v>4</v>
      </c>
      <c r="H44" s="199">
        <v>4</v>
      </c>
      <c r="I44" s="199">
        <v>0</v>
      </c>
      <c r="J44" s="199">
        <v>0</v>
      </c>
      <c r="K44" s="156"/>
    </row>
    <row r="45" spans="1:11" s="6" customFormat="1" ht="12" customHeight="1">
      <c r="A45" s="98" t="s">
        <v>601</v>
      </c>
      <c r="B45" s="199">
        <v>1665</v>
      </c>
      <c r="C45" s="199">
        <v>1653</v>
      </c>
      <c r="D45" s="199">
        <v>12</v>
      </c>
      <c r="E45" s="199">
        <v>0</v>
      </c>
      <c r="F45" s="180"/>
      <c r="G45" s="199">
        <v>17</v>
      </c>
      <c r="H45" s="199">
        <v>17</v>
      </c>
      <c r="I45" s="199">
        <v>0</v>
      </c>
      <c r="J45" s="199">
        <v>0</v>
      </c>
      <c r="K45" s="156"/>
    </row>
    <row r="46" spans="1:11" ht="12" customHeight="1">
      <c r="A46" s="97"/>
      <c r="B46" s="198"/>
      <c r="C46" s="198"/>
      <c r="D46" s="198"/>
      <c r="E46" s="198"/>
      <c r="F46" s="179"/>
      <c r="G46" s="198"/>
      <c r="H46" s="198"/>
      <c r="I46" s="198"/>
      <c r="J46" s="198"/>
      <c r="K46" s="93"/>
    </row>
    <row r="47" spans="1:11" ht="12" customHeight="1">
      <c r="A47" s="97" t="s">
        <v>235</v>
      </c>
      <c r="B47" s="198">
        <v>8617</v>
      </c>
      <c r="C47" s="198">
        <v>8426</v>
      </c>
      <c r="D47" s="198">
        <v>163</v>
      </c>
      <c r="E47" s="198">
        <v>28</v>
      </c>
      <c r="F47" s="180"/>
      <c r="G47" s="198">
        <v>170</v>
      </c>
      <c r="H47" s="198">
        <v>167</v>
      </c>
      <c r="I47" s="198">
        <v>3</v>
      </c>
      <c r="J47" s="198">
        <v>0</v>
      </c>
      <c r="K47" s="156"/>
    </row>
    <row r="48" spans="1:11" ht="12" customHeight="1">
      <c r="A48" s="98" t="s">
        <v>605</v>
      </c>
      <c r="B48" s="199">
        <v>1820</v>
      </c>
      <c r="C48" s="199">
        <v>1778</v>
      </c>
      <c r="D48" s="199">
        <v>38</v>
      </c>
      <c r="E48" s="199">
        <v>4</v>
      </c>
      <c r="F48" s="180"/>
      <c r="G48" s="199">
        <v>41</v>
      </c>
      <c r="H48" s="199">
        <v>38</v>
      </c>
      <c r="I48" s="199">
        <v>3</v>
      </c>
      <c r="J48" s="199">
        <v>0</v>
      </c>
      <c r="K48" s="156"/>
    </row>
    <row r="49" spans="1:11" ht="12" customHeight="1">
      <c r="A49" s="98" t="s">
        <v>606</v>
      </c>
      <c r="B49" s="199">
        <v>1819</v>
      </c>
      <c r="C49" s="199">
        <v>1755</v>
      </c>
      <c r="D49" s="199">
        <v>44</v>
      </c>
      <c r="E49" s="199">
        <v>20</v>
      </c>
      <c r="F49" s="180"/>
      <c r="G49" s="199">
        <v>22</v>
      </c>
      <c r="H49" s="199">
        <v>22</v>
      </c>
      <c r="I49" s="199">
        <v>0</v>
      </c>
      <c r="J49" s="199">
        <v>0</v>
      </c>
      <c r="K49" s="156"/>
    </row>
    <row r="50" spans="1:11" ht="12" customHeight="1">
      <c r="A50" s="98" t="s">
        <v>607</v>
      </c>
      <c r="B50" s="199">
        <v>4294</v>
      </c>
      <c r="C50" s="199">
        <v>4254</v>
      </c>
      <c r="D50" s="199">
        <v>36</v>
      </c>
      <c r="E50" s="199">
        <v>4</v>
      </c>
      <c r="F50" s="180"/>
      <c r="G50" s="199">
        <v>77</v>
      </c>
      <c r="H50" s="199">
        <v>77</v>
      </c>
      <c r="I50" s="199">
        <v>0</v>
      </c>
      <c r="J50" s="199">
        <v>0</v>
      </c>
      <c r="K50" s="156"/>
    </row>
    <row r="51" spans="1:11" ht="12" customHeight="1">
      <c r="A51" s="98" t="s">
        <v>236</v>
      </c>
      <c r="B51" s="199">
        <v>271</v>
      </c>
      <c r="C51" s="199">
        <v>228</v>
      </c>
      <c r="D51" s="199">
        <v>43</v>
      </c>
      <c r="E51" s="199">
        <v>0</v>
      </c>
      <c r="F51" s="180"/>
      <c r="G51" s="199">
        <v>3</v>
      </c>
      <c r="H51" s="199">
        <v>3</v>
      </c>
      <c r="I51" s="199">
        <v>0</v>
      </c>
      <c r="J51" s="199">
        <v>0</v>
      </c>
      <c r="K51" s="156"/>
    </row>
    <row r="52" spans="1:11" ht="12" customHeight="1">
      <c r="A52" s="98" t="s">
        <v>237</v>
      </c>
      <c r="B52" s="199">
        <v>413</v>
      </c>
      <c r="C52" s="199">
        <v>411</v>
      </c>
      <c r="D52" s="199">
        <v>2</v>
      </c>
      <c r="E52" s="199">
        <v>0</v>
      </c>
      <c r="F52" s="179"/>
      <c r="G52" s="199">
        <v>27</v>
      </c>
      <c r="H52" s="199">
        <v>27</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608</v>
      </c>
      <c r="B54" s="198">
        <v>59898</v>
      </c>
      <c r="C54" s="198">
        <v>59840</v>
      </c>
      <c r="D54" s="198">
        <v>58</v>
      </c>
      <c r="E54" s="198">
        <v>0</v>
      </c>
      <c r="F54" s="180"/>
      <c r="G54" s="198">
        <v>1708</v>
      </c>
      <c r="H54" s="198">
        <v>1707</v>
      </c>
      <c r="I54" s="198">
        <v>1</v>
      </c>
      <c r="J54" s="198">
        <v>0</v>
      </c>
      <c r="K54" s="156"/>
    </row>
    <row r="55" spans="1:11" ht="12" customHeight="1">
      <c r="A55" s="98" t="s">
        <v>238</v>
      </c>
      <c r="B55" s="199">
        <v>58760</v>
      </c>
      <c r="C55" s="199">
        <v>58708</v>
      </c>
      <c r="D55" s="199">
        <v>52</v>
      </c>
      <c r="E55" s="199">
        <v>0</v>
      </c>
      <c r="F55" s="180"/>
      <c r="G55" s="199">
        <v>1679</v>
      </c>
      <c r="H55" s="199">
        <v>1678</v>
      </c>
      <c r="I55" s="199">
        <v>1</v>
      </c>
      <c r="J55" s="199">
        <v>0</v>
      </c>
      <c r="K55" s="156"/>
    </row>
    <row r="56" spans="1:11" ht="12" customHeight="1">
      <c r="A56" s="98" t="s">
        <v>239</v>
      </c>
      <c r="B56" s="199">
        <v>266</v>
      </c>
      <c r="C56" s="199">
        <v>264</v>
      </c>
      <c r="D56" s="199">
        <v>2</v>
      </c>
      <c r="E56" s="199">
        <v>0</v>
      </c>
      <c r="F56" s="181"/>
      <c r="G56" s="199">
        <v>1</v>
      </c>
      <c r="H56" s="199">
        <v>1</v>
      </c>
      <c r="I56" s="199">
        <v>0</v>
      </c>
      <c r="J56" s="199">
        <v>0</v>
      </c>
      <c r="K56" s="156"/>
    </row>
    <row r="57" spans="1:11" ht="12" customHeight="1">
      <c r="A57" s="98" t="s">
        <v>240</v>
      </c>
      <c r="B57" s="199">
        <v>282</v>
      </c>
      <c r="C57" s="199">
        <v>278</v>
      </c>
      <c r="D57" s="199">
        <v>4</v>
      </c>
      <c r="E57" s="199">
        <v>0</v>
      </c>
      <c r="F57" s="182"/>
      <c r="G57" s="199">
        <v>3</v>
      </c>
      <c r="H57" s="199">
        <v>3</v>
      </c>
      <c r="I57" s="199">
        <v>0</v>
      </c>
      <c r="J57" s="199">
        <v>0</v>
      </c>
      <c r="K57" s="93"/>
    </row>
    <row r="58" spans="1:11" ht="12" customHeight="1">
      <c r="A58" s="98" t="s">
        <v>609</v>
      </c>
      <c r="B58" s="199">
        <v>590</v>
      </c>
      <c r="C58" s="199">
        <v>590</v>
      </c>
      <c r="D58" s="199">
        <v>0</v>
      </c>
      <c r="E58" s="199">
        <v>0</v>
      </c>
      <c r="F58" s="181"/>
      <c r="G58" s="199">
        <v>25</v>
      </c>
      <c r="H58" s="199">
        <v>25</v>
      </c>
      <c r="I58" s="199">
        <v>0</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4106</v>
      </c>
      <c r="C60" s="198">
        <v>4089</v>
      </c>
      <c r="D60" s="198">
        <v>16</v>
      </c>
      <c r="E60" s="198">
        <v>1</v>
      </c>
      <c r="F60" s="181"/>
      <c r="G60" s="198">
        <v>107</v>
      </c>
      <c r="H60" s="198">
        <v>107</v>
      </c>
      <c r="I60" s="198">
        <v>0</v>
      </c>
      <c r="J60" s="198">
        <v>0</v>
      </c>
      <c r="K60" s="156"/>
    </row>
    <row r="61" spans="1:11" ht="12" customHeight="1">
      <c r="A61" s="98" t="s">
        <v>610</v>
      </c>
      <c r="B61" s="199">
        <v>474</v>
      </c>
      <c r="C61" s="199">
        <v>473</v>
      </c>
      <c r="D61" s="199">
        <v>1</v>
      </c>
      <c r="E61" s="199">
        <v>0</v>
      </c>
      <c r="F61" s="181"/>
      <c r="G61" s="199">
        <v>6</v>
      </c>
      <c r="H61" s="199">
        <v>6</v>
      </c>
      <c r="I61" s="199">
        <v>0</v>
      </c>
      <c r="J61" s="199">
        <v>0</v>
      </c>
      <c r="K61" s="156"/>
    </row>
    <row r="62" spans="1:11" ht="12" customHeight="1">
      <c r="A62" s="98" t="s">
        <v>242</v>
      </c>
      <c r="B62" s="199">
        <v>114</v>
      </c>
      <c r="C62" s="199">
        <v>114</v>
      </c>
      <c r="D62" s="199">
        <v>0</v>
      </c>
      <c r="E62" s="199">
        <v>0</v>
      </c>
      <c r="F62" s="182"/>
      <c r="G62" s="199">
        <v>2</v>
      </c>
      <c r="H62" s="199">
        <v>2</v>
      </c>
      <c r="I62" s="199">
        <v>0</v>
      </c>
      <c r="J62" s="199">
        <v>0</v>
      </c>
      <c r="K62" s="93"/>
    </row>
    <row r="63" spans="1:11" ht="12" customHeight="1">
      <c r="A63" s="98" t="s">
        <v>611</v>
      </c>
      <c r="B63" s="199">
        <v>3285</v>
      </c>
      <c r="C63" s="199">
        <v>3270</v>
      </c>
      <c r="D63" s="199">
        <v>14</v>
      </c>
      <c r="E63" s="199">
        <v>1</v>
      </c>
      <c r="F63" s="181"/>
      <c r="G63" s="199">
        <v>89</v>
      </c>
      <c r="H63" s="199">
        <v>89</v>
      </c>
      <c r="I63" s="199">
        <v>0</v>
      </c>
      <c r="J63" s="199">
        <v>0</v>
      </c>
      <c r="K63" s="156"/>
    </row>
    <row r="64" spans="1:11" ht="12" customHeight="1">
      <c r="A64" s="98" t="s">
        <v>243</v>
      </c>
      <c r="B64" s="199">
        <v>233</v>
      </c>
      <c r="C64" s="199">
        <v>232</v>
      </c>
      <c r="D64" s="199">
        <v>1</v>
      </c>
      <c r="E64" s="199">
        <v>0</v>
      </c>
      <c r="F64" s="181"/>
      <c r="G64" s="199">
        <v>10</v>
      </c>
      <c r="H64" s="199">
        <v>10</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380</v>
      </c>
      <c r="C66" s="198">
        <v>162</v>
      </c>
      <c r="D66" s="198">
        <v>111</v>
      </c>
      <c r="E66" s="198">
        <v>107</v>
      </c>
      <c r="F66" s="180"/>
      <c r="G66" s="198">
        <v>13</v>
      </c>
      <c r="H66" s="198">
        <v>2</v>
      </c>
      <c r="I66" s="198">
        <v>2</v>
      </c>
      <c r="J66" s="198">
        <v>9</v>
      </c>
      <c r="K66" s="156"/>
    </row>
    <row r="67" spans="1:11" ht="12" customHeight="1">
      <c r="A67" s="98"/>
      <c r="B67" s="202"/>
      <c r="C67" s="202"/>
      <c r="D67" s="202"/>
      <c r="E67" s="202"/>
      <c r="F67" s="181"/>
      <c r="G67" s="202"/>
      <c r="H67" s="202"/>
      <c r="I67" s="202"/>
      <c r="J67" s="202"/>
      <c r="K67" s="156"/>
    </row>
    <row r="68" spans="1:11" ht="12" customHeight="1">
      <c r="A68" s="97" t="s">
        <v>728</v>
      </c>
      <c r="B68" s="203">
        <v>7594</v>
      </c>
      <c r="C68" s="203">
        <v>7444</v>
      </c>
      <c r="D68" s="203">
        <v>117</v>
      </c>
      <c r="E68" s="203">
        <v>33</v>
      </c>
      <c r="F68" s="182"/>
      <c r="G68" s="203">
        <v>21031</v>
      </c>
      <c r="H68" s="203">
        <v>20749</v>
      </c>
      <c r="I68" s="203">
        <v>240</v>
      </c>
      <c r="J68" s="203">
        <v>42</v>
      </c>
      <c r="K68" s="93"/>
    </row>
    <row r="69" spans="1:11" ht="12" customHeight="1">
      <c r="A69" s="97"/>
      <c r="B69" s="200"/>
      <c r="C69" s="200"/>
      <c r="D69" s="200"/>
      <c r="E69" s="200"/>
      <c r="F69" s="181"/>
      <c r="G69" s="200"/>
      <c r="H69" s="200"/>
      <c r="I69" s="200"/>
      <c r="J69" s="200"/>
      <c r="K69" s="156"/>
    </row>
    <row r="70" spans="1:11" ht="12" customHeight="1">
      <c r="A70" s="97" t="s">
        <v>270</v>
      </c>
      <c r="B70" s="198">
        <v>402</v>
      </c>
      <c r="C70" s="198">
        <v>401</v>
      </c>
      <c r="D70" s="198">
        <v>1</v>
      </c>
      <c r="E70" s="198">
        <v>0</v>
      </c>
      <c r="F70" s="180"/>
      <c r="G70" s="198">
        <v>32</v>
      </c>
      <c r="H70" s="198">
        <v>32</v>
      </c>
      <c r="I70" s="198">
        <v>0</v>
      </c>
      <c r="J70" s="198">
        <v>0</v>
      </c>
      <c r="K70" s="93"/>
    </row>
    <row r="71" spans="1:11" ht="12" customHeight="1">
      <c r="A71" s="97"/>
      <c r="B71" s="198"/>
      <c r="C71" s="198"/>
      <c r="D71" s="198"/>
      <c r="E71" s="198"/>
      <c r="F71" s="180"/>
      <c r="G71" s="198"/>
      <c r="H71" s="198"/>
      <c r="I71" s="198"/>
      <c r="J71" s="198"/>
      <c r="K71" s="93"/>
    </row>
    <row r="72" spans="1:11" ht="12" customHeight="1">
      <c r="A72" s="97" t="s">
        <v>524</v>
      </c>
      <c r="B72" s="198">
        <v>843</v>
      </c>
      <c r="C72" s="198">
        <v>834</v>
      </c>
      <c r="D72" s="198">
        <v>9</v>
      </c>
      <c r="E72" s="198">
        <v>0</v>
      </c>
      <c r="F72" s="180"/>
      <c r="G72" s="198">
        <v>94</v>
      </c>
      <c r="H72" s="198">
        <v>92</v>
      </c>
      <c r="I72" s="198">
        <v>2</v>
      </c>
      <c r="J72" s="198">
        <v>0</v>
      </c>
      <c r="K72" s="93"/>
    </row>
    <row r="73" spans="1:11" ht="9.15" customHeight="1">
      <c r="A73" s="97"/>
      <c r="B73" s="160"/>
      <c r="C73" s="160"/>
      <c r="D73" s="160"/>
      <c r="E73" s="160"/>
      <c r="F73" s="95"/>
      <c r="G73" s="96"/>
      <c r="H73" s="93"/>
      <c r="I73" s="93"/>
      <c r="J73" s="93"/>
      <c r="K73" s="93"/>
    </row>
    <row r="74" spans="1:11" s="72" customFormat="1" ht="13.5" customHeight="1">
      <c r="A74" s="539" t="s">
        <v>722</v>
      </c>
      <c r="B74" s="540"/>
      <c r="C74" s="540"/>
      <c r="D74" s="540"/>
      <c r="E74" s="540"/>
      <c r="F74" s="540"/>
      <c r="G74" s="540"/>
      <c r="H74" s="540"/>
      <c r="I74" s="540"/>
      <c r="J74" s="540"/>
    </row>
    <row r="75" spans="1:11" ht="12" customHeight="1">
      <c r="A75" s="541" t="s">
        <v>729</v>
      </c>
      <c r="B75" s="509"/>
      <c r="C75" s="509"/>
      <c r="D75" s="509"/>
      <c r="E75" s="509"/>
      <c r="F75" s="509"/>
      <c r="G75" s="509"/>
      <c r="H75" s="509"/>
      <c r="I75" s="509"/>
      <c r="J75" s="509"/>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10" t="s">
        <v>335</v>
      </c>
      <c r="B1" s="512"/>
      <c r="C1" s="512"/>
      <c r="D1" s="51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18" t="s">
        <v>326</v>
      </c>
    </row>
    <row r="4" spans="1:11" s="72" customFormat="1" ht="15" customHeight="1">
      <c r="A4" s="18" t="s">
        <v>749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776</v>
      </c>
      <c r="B6" s="78"/>
      <c r="C6" s="78"/>
      <c r="D6" s="78"/>
      <c r="G6" s="518"/>
      <c r="H6" s="518"/>
      <c r="I6" s="518"/>
      <c r="J6" s="518"/>
    </row>
    <row r="7" spans="1:11" s="72" customFormat="1" ht="21.75" customHeight="1">
      <c r="A7" s="519"/>
      <c r="B7" s="521" t="s">
        <v>337</v>
      </c>
      <c r="C7" s="521"/>
      <c r="D7" s="521"/>
      <c r="E7" s="521"/>
      <c r="F7" s="46"/>
      <c r="G7" s="521" t="s">
        <v>338</v>
      </c>
      <c r="H7" s="521"/>
      <c r="I7" s="521"/>
      <c r="J7" s="521"/>
    </row>
    <row r="8" spans="1:11" s="72" customFormat="1" ht="21.75" customHeight="1">
      <c r="A8" s="520"/>
      <c r="B8" s="48" t="s">
        <v>339</v>
      </c>
      <c r="C8" s="48" t="s">
        <v>340</v>
      </c>
      <c r="D8" s="48" t="s">
        <v>341</v>
      </c>
      <c r="E8" s="65" t="s">
        <v>684</v>
      </c>
      <c r="F8" s="49"/>
      <c r="G8" s="48" t="s">
        <v>339</v>
      </c>
      <c r="H8" s="48" t="s">
        <v>340</v>
      </c>
      <c r="I8" s="48" t="s">
        <v>341</v>
      </c>
      <c r="J8" s="65" t="s">
        <v>684</v>
      </c>
    </row>
    <row r="9" spans="1:11" s="44" customFormat="1" ht="21" customHeight="1">
      <c r="A9" s="233" t="s">
        <v>342</v>
      </c>
      <c r="B9" s="167">
        <v>208916</v>
      </c>
      <c r="C9" s="167">
        <v>207203</v>
      </c>
      <c r="D9" s="167">
        <v>1468</v>
      </c>
      <c r="E9" s="167">
        <v>245</v>
      </c>
      <c r="F9" s="177"/>
      <c r="G9" s="167">
        <v>34748</v>
      </c>
      <c r="H9" s="167">
        <v>34345</v>
      </c>
      <c r="I9" s="167">
        <v>351</v>
      </c>
      <c r="J9" s="167">
        <v>52</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74732</v>
      </c>
      <c r="C11" s="182">
        <v>74588</v>
      </c>
      <c r="D11" s="182">
        <v>144</v>
      </c>
      <c r="E11" s="182">
        <v>0</v>
      </c>
      <c r="F11" s="179"/>
      <c r="G11" s="182">
        <v>8065</v>
      </c>
      <c r="H11" s="182">
        <v>8048</v>
      </c>
      <c r="I11" s="182">
        <v>17</v>
      </c>
      <c r="J11" s="182">
        <v>0</v>
      </c>
      <c r="K11" s="93"/>
    </row>
    <row r="12" spans="1:11" s="44" customFormat="1" ht="12" customHeight="1">
      <c r="A12" s="136" t="s">
        <v>245</v>
      </c>
      <c r="B12" s="181">
        <v>32835</v>
      </c>
      <c r="C12" s="181">
        <v>32801</v>
      </c>
      <c r="D12" s="181">
        <v>34</v>
      </c>
      <c r="E12" s="181">
        <v>0</v>
      </c>
      <c r="F12" s="180"/>
      <c r="G12" s="181">
        <v>4808</v>
      </c>
      <c r="H12" s="181">
        <v>4803</v>
      </c>
      <c r="I12" s="181">
        <v>5</v>
      </c>
      <c r="J12" s="181">
        <v>0</v>
      </c>
      <c r="K12" s="156"/>
    </row>
    <row r="13" spans="1:11" s="44" customFormat="1" ht="12" customHeight="1">
      <c r="A13" s="136" t="s">
        <v>246</v>
      </c>
      <c r="B13" s="181">
        <v>24927</v>
      </c>
      <c r="C13" s="181">
        <v>24847</v>
      </c>
      <c r="D13" s="181">
        <v>80</v>
      </c>
      <c r="E13" s="181">
        <v>0</v>
      </c>
      <c r="F13" s="180"/>
      <c r="G13" s="181">
        <v>526</v>
      </c>
      <c r="H13" s="181">
        <v>524</v>
      </c>
      <c r="I13" s="181">
        <v>2</v>
      </c>
      <c r="J13" s="181">
        <v>0</v>
      </c>
      <c r="K13" s="156"/>
    </row>
    <row r="14" spans="1:11" s="44" customFormat="1" ht="12" customHeight="1">
      <c r="A14" s="136" t="s">
        <v>615</v>
      </c>
      <c r="B14" s="181">
        <v>16970</v>
      </c>
      <c r="C14" s="181">
        <v>16940</v>
      </c>
      <c r="D14" s="181">
        <v>30</v>
      </c>
      <c r="E14" s="181">
        <v>0</v>
      </c>
      <c r="F14" s="180"/>
      <c r="G14" s="181">
        <v>2731</v>
      </c>
      <c r="H14" s="181">
        <v>2721</v>
      </c>
      <c r="I14" s="181">
        <v>10</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16123</v>
      </c>
      <c r="C16" s="182">
        <v>15476</v>
      </c>
      <c r="D16" s="182">
        <v>643</v>
      </c>
      <c r="E16" s="182">
        <v>4</v>
      </c>
      <c r="F16" s="180"/>
      <c r="G16" s="182">
        <v>4004</v>
      </c>
      <c r="H16" s="182">
        <v>3791</v>
      </c>
      <c r="I16" s="182">
        <v>212</v>
      </c>
      <c r="J16" s="182">
        <v>1</v>
      </c>
      <c r="K16" s="156"/>
    </row>
    <row r="17" spans="1:16" s="44" customFormat="1" ht="12" customHeight="1">
      <c r="A17" s="136" t="s">
        <v>248</v>
      </c>
      <c r="B17" s="181">
        <v>13316</v>
      </c>
      <c r="C17" s="181">
        <v>12880</v>
      </c>
      <c r="D17" s="181">
        <v>432</v>
      </c>
      <c r="E17" s="181">
        <v>4</v>
      </c>
      <c r="F17" s="179"/>
      <c r="G17" s="181">
        <v>3448</v>
      </c>
      <c r="H17" s="181">
        <v>3306</v>
      </c>
      <c r="I17" s="181">
        <v>141</v>
      </c>
      <c r="J17" s="181">
        <v>1</v>
      </c>
      <c r="K17" s="93"/>
    </row>
    <row r="18" spans="1:16" s="44" customFormat="1" ht="12" customHeight="1">
      <c r="A18" s="136" t="s">
        <v>249</v>
      </c>
      <c r="B18" s="181">
        <v>1389</v>
      </c>
      <c r="C18" s="181">
        <v>1264</v>
      </c>
      <c r="D18" s="181">
        <v>125</v>
      </c>
      <c r="E18" s="181">
        <v>0</v>
      </c>
      <c r="F18" s="180"/>
      <c r="G18" s="181">
        <v>195</v>
      </c>
      <c r="H18" s="181">
        <v>153</v>
      </c>
      <c r="I18" s="181">
        <v>42</v>
      </c>
      <c r="J18" s="181">
        <v>0</v>
      </c>
      <c r="K18" s="156"/>
    </row>
    <row r="19" spans="1:16" s="44" customFormat="1" ht="12" customHeight="1">
      <c r="A19" s="136" t="s">
        <v>612</v>
      </c>
      <c r="B19" s="181">
        <v>1418</v>
      </c>
      <c r="C19" s="181">
        <v>1332</v>
      </c>
      <c r="D19" s="181">
        <v>86</v>
      </c>
      <c r="E19" s="181">
        <v>0</v>
      </c>
      <c r="F19" s="180"/>
      <c r="G19" s="181">
        <v>361</v>
      </c>
      <c r="H19" s="181">
        <v>332</v>
      </c>
      <c r="I19" s="181">
        <v>29</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526</v>
      </c>
      <c r="B21" s="182">
        <v>83680</v>
      </c>
      <c r="C21" s="182">
        <v>83563</v>
      </c>
      <c r="D21" s="182">
        <v>117</v>
      </c>
      <c r="E21" s="182">
        <v>0</v>
      </c>
      <c r="F21" s="180"/>
      <c r="G21" s="182">
        <v>16278</v>
      </c>
      <c r="H21" s="182">
        <v>16240</v>
      </c>
      <c r="I21" s="182">
        <v>38</v>
      </c>
      <c r="J21" s="182">
        <v>0</v>
      </c>
      <c r="K21" s="156"/>
    </row>
    <row r="22" spans="1:16" s="44" customFormat="1" ht="12" customHeight="1">
      <c r="A22" s="136" t="s">
        <v>250</v>
      </c>
      <c r="B22" s="181">
        <v>10411</v>
      </c>
      <c r="C22" s="181">
        <v>10385</v>
      </c>
      <c r="D22" s="181">
        <v>26</v>
      </c>
      <c r="E22" s="181">
        <v>0</v>
      </c>
      <c r="F22" s="180"/>
      <c r="G22" s="181">
        <v>2310</v>
      </c>
      <c r="H22" s="181">
        <v>2304</v>
      </c>
      <c r="I22" s="181">
        <v>6</v>
      </c>
      <c r="J22" s="181">
        <v>0</v>
      </c>
      <c r="K22" s="156"/>
    </row>
    <row r="23" spans="1:16" s="44" customFormat="1" ht="12" customHeight="1">
      <c r="A23" s="136" t="s">
        <v>251</v>
      </c>
      <c r="B23" s="181">
        <v>49286</v>
      </c>
      <c r="C23" s="181">
        <v>49239</v>
      </c>
      <c r="D23" s="181">
        <v>47</v>
      </c>
      <c r="E23" s="181">
        <v>0</v>
      </c>
      <c r="F23" s="180"/>
      <c r="G23" s="181">
        <v>9562</v>
      </c>
      <c r="H23" s="181">
        <v>9534</v>
      </c>
      <c r="I23" s="181">
        <v>28</v>
      </c>
      <c r="J23" s="181">
        <v>0</v>
      </c>
      <c r="K23" s="156"/>
    </row>
    <row r="24" spans="1:16" s="44" customFormat="1" ht="12" customHeight="1">
      <c r="A24" s="136" t="s">
        <v>616</v>
      </c>
      <c r="B24" s="181">
        <v>23983</v>
      </c>
      <c r="C24" s="181">
        <v>23939</v>
      </c>
      <c r="D24" s="181">
        <v>44</v>
      </c>
      <c r="E24" s="181">
        <v>0</v>
      </c>
      <c r="F24" s="180"/>
      <c r="G24" s="181">
        <v>4406</v>
      </c>
      <c r="H24" s="181">
        <v>4402</v>
      </c>
      <c r="I24" s="181">
        <v>4</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530</v>
      </c>
      <c r="B26" s="182">
        <v>456</v>
      </c>
      <c r="C26" s="182">
        <v>367</v>
      </c>
      <c r="D26" s="182">
        <v>88</v>
      </c>
      <c r="E26" s="182">
        <v>1</v>
      </c>
      <c r="F26" s="179"/>
      <c r="G26" s="182">
        <v>2</v>
      </c>
      <c r="H26" s="182">
        <v>1</v>
      </c>
      <c r="I26" s="182">
        <v>1</v>
      </c>
      <c r="J26" s="182">
        <v>0</v>
      </c>
      <c r="K26" s="93"/>
    </row>
    <row r="27" spans="1:16" ht="12" customHeight="1">
      <c r="A27" s="135"/>
      <c r="B27" s="181"/>
      <c r="C27" s="181"/>
      <c r="D27" s="181"/>
      <c r="E27" s="181"/>
      <c r="F27" s="180"/>
      <c r="G27" s="181"/>
      <c r="H27" s="181"/>
      <c r="I27" s="181"/>
      <c r="J27" s="181"/>
      <c r="K27" s="156"/>
    </row>
    <row r="28" spans="1:16" ht="12" customHeight="1">
      <c r="A28" s="134" t="s">
        <v>534</v>
      </c>
      <c r="B28" s="182">
        <v>20796</v>
      </c>
      <c r="C28" s="182">
        <v>20598</v>
      </c>
      <c r="D28" s="182">
        <v>171</v>
      </c>
      <c r="E28" s="182">
        <v>27</v>
      </c>
      <c r="F28" s="180"/>
      <c r="G28" s="182">
        <v>3544</v>
      </c>
      <c r="H28" s="182">
        <v>3511</v>
      </c>
      <c r="I28" s="182">
        <v>26</v>
      </c>
      <c r="J28" s="182">
        <v>7</v>
      </c>
      <c r="K28" s="156"/>
    </row>
    <row r="29" spans="1:16" ht="12" customHeight="1">
      <c r="A29" s="136" t="s">
        <v>252</v>
      </c>
      <c r="B29" s="181">
        <v>449</v>
      </c>
      <c r="C29" s="181">
        <v>377</v>
      </c>
      <c r="D29" s="181">
        <v>51</v>
      </c>
      <c r="E29" s="181">
        <v>21</v>
      </c>
      <c r="F29" s="180"/>
      <c r="G29" s="181">
        <v>102</v>
      </c>
      <c r="H29" s="181">
        <v>94</v>
      </c>
      <c r="I29" s="181">
        <v>3</v>
      </c>
      <c r="J29" s="181">
        <v>5</v>
      </c>
      <c r="K29" s="156"/>
    </row>
    <row r="30" spans="1:16" ht="12" customHeight="1">
      <c r="A30" s="136" t="s">
        <v>253</v>
      </c>
      <c r="B30" s="181">
        <v>18533</v>
      </c>
      <c r="C30" s="181">
        <v>18423</v>
      </c>
      <c r="D30" s="181">
        <v>104</v>
      </c>
      <c r="E30" s="181">
        <v>6</v>
      </c>
      <c r="F30" s="180"/>
      <c r="G30" s="181">
        <v>3089</v>
      </c>
      <c r="H30" s="181">
        <v>3066</v>
      </c>
      <c r="I30" s="181">
        <v>21</v>
      </c>
      <c r="J30" s="181">
        <v>2</v>
      </c>
      <c r="K30" s="156"/>
    </row>
    <row r="31" spans="1:16" ht="12" customHeight="1">
      <c r="A31" s="136" t="s">
        <v>617</v>
      </c>
      <c r="B31" s="181">
        <v>1814</v>
      </c>
      <c r="C31" s="181">
        <v>1798</v>
      </c>
      <c r="D31" s="181">
        <v>16</v>
      </c>
      <c r="E31" s="181">
        <v>0</v>
      </c>
      <c r="F31" s="180"/>
      <c r="G31" s="181">
        <v>353</v>
      </c>
      <c r="H31" s="181">
        <v>351</v>
      </c>
      <c r="I31" s="181">
        <v>2</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3359</v>
      </c>
      <c r="C33" s="182">
        <v>3311</v>
      </c>
      <c r="D33" s="182">
        <v>41</v>
      </c>
      <c r="E33" s="182">
        <v>7</v>
      </c>
      <c r="F33" s="180"/>
      <c r="G33" s="182">
        <v>39</v>
      </c>
      <c r="H33" s="182">
        <v>38</v>
      </c>
      <c r="I33" s="182">
        <v>1</v>
      </c>
      <c r="J33" s="182">
        <v>0</v>
      </c>
      <c r="K33" s="156"/>
    </row>
    <row r="34" spans="1:15" ht="12" customHeight="1">
      <c r="A34" s="136" t="s">
        <v>255</v>
      </c>
      <c r="B34" s="181">
        <v>2368</v>
      </c>
      <c r="C34" s="181">
        <v>2333</v>
      </c>
      <c r="D34" s="181">
        <v>28</v>
      </c>
      <c r="E34" s="181">
        <v>7</v>
      </c>
      <c r="F34" s="180"/>
      <c r="G34" s="181">
        <v>24</v>
      </c>
      <c r="H34" s="181">
        <v>24</v>
      </c>
      <c r="I34" s="181">
        <v>0</v>
      </c>
      <c r="J34" s="181">
        <v>0</v>
      </c>
      <c r="K34" s="156"/>
    </row>
    <row r="35" spans="1:15" ht="12" customHeight="1">
      <c r="A35" s="136" t="s">
        <v>256</v>
      </c>
      <c r="B35" s="181">
        <v>593</v>
      </c>
      <c r="C35" s="181">
        <v>588</v>
      </c>
      <c r="D35" s="181">
        <v>5</v>
      </c>
      <c r="E35" s="181">
        <v>0</v>
      </c>
      <c r="F35" s="179"/>
      <c r="G35" s="181">
        <v>2</v>
      </c>
      <c r="H35" s="181">
        <v>1</v>
      </c>
      <c r="I35" s="181">
        <v>1</v>
      </c>
      <c r="J35" s="181">
        <v>0</v>
      </c>
      <c r="K35" s="93"/>
    </row>
    <row r="36" spans="1:15" ht="12" customHeight="1">
      <c r="A36" s="136" t="s">
        <v>257</v>
      </c>
      <c r="B36" s="181">
        <v>14</v>
      </c>
      <c r="C36" s="181">
        <v>13</v>
      </c>
      <c r="D36" s="181">
        <v>1</v>
      </c>
      <c r="E36" s="181">
        <v>0</v>
      </c>
      <c r="F36" s="180"/>
      <c r="G36" s="181">
        <v>0</v>
      </c>
      <c r="H36" s="181">
        <v>0</v>
      </c>
      <c r="I36" s="181">
        <v>0</v>
      </c>
      <c r="J36" s="181">
        <v>0</v>
      </c>
      <c r="K36" s="156"/>
    </row>
    <row r="37" spans="1:15" ht="12" customHeight="1">
      <c r="A37" s="137" t="s">
        <v>618</v>
      </c>
      <c r="B37" s="181">
        <v>384</v>
      </c>
      <c r="C37" s="181">
        <v>377</v>
      </c>
      <c r="D37" s="181">
        <v>7</v>
      </c>
      <c r="E37" s="181">
        <v>0</v>
      </c>
      <c r="F37" s="180"/>
      <c r="G37" s="181">
        <v>13</v>
      </c>
      <c r="H37" s="181">
        <v>13</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246</v>
      </c>
      <c r="C39" s="182">
        <v>245</v>
      </c>
      <c r="D39" s="182">
        <v>1</v>
      </c>
      <c r="E39" s="182">
        <v>0</v>
      </c>
      <c r="F39" s="180"/>
      <c r="G39" s="182">
        <v>2</v>
      </c>
      <c r="H39" s="182">
        <v>2</v>
      </c>
      <c r="I39" s="182">
        <v>0</v>
      </c>
      <c r="J39" s="182">
        <v>0</v>
      </c>
      <c r="K39" s="156"/>
    </row>
    <row r="40" spans="1:15" ht="12" customHeight="1">
      <c r="A40" s="136" t="s">
        <v>259</v>
      </c>
      <c r="B40" s="181">
        <v>53</v>
      </c>
      <c r="C40" s="181">
        <v>52</v>
      </c>
      <c r="D40" s="181">
        <v>1</v>
      </c>
      <c r="E40" s="181">
        <v>0</v>
      </c>
      <c r="F40" s="180"/>
      <c r="G40" s="181">
        <v>0</v>
      </c>
      <c r="H40" s="181">
        <v>0</v>
      </c>
      <c r="I40" s="181">
        <v>0</v>
      </c>
      <c r="J40" s="181">
        <v>0</v>
      </c>
      <c r="K40" s="156"/>
    </row>
    <row r="41" spans="1:15" s="230" customFormat="1" ht="12" customHeight="1">
      <c r="A41" s="415" t="s">
        <v>260</v>
      </c>
      <c r="B41" s="416">
        <v>107</v>
      </c>
      <c r="C41" s="416">
        <v>107</v>
      </c>
      <c r="D41" s="416">
        <v>0</v>
      </c>
      <c r="E41" s="416">
        <v>0</v>
      </c>
      <c r="F41" s="417"/>
      <c r="G41" s="416">
        <v>1</v>
      </c>
      <c r="H41" s="416">
        <v>1</v>
      </c>
      <c r="I41" s="416">
        <v>0</v>
      </c>
      <c r="J41" s="416">
        <v>0</v>
      </c>
      <c r="K41" s="418"/>
    </row>
    <row r="42" spans="1:15" ht="12" customHeight="1">
      <c r="A42" s="136" t="s">
        <v>619</v>
      </c>
      <c r="B42" s="181">
        <v>86</v>
      </c>
      <c r="C42" s="181">
        <v>86</v>
      </c>
      <c r="D42" s="181">
        <v>0</v>
      </c>
      <c r="E42" s="181">
        <v>0</v>
      </c>
      <c r="F42" s="179"/>
      <c r="G42" s="181">
        <v>1</v>
      </c>
      <c r="H42" s="181">
        <v>1</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613</v>
      </c>
      <c r="B44" s="182">
        <v>112</v>
      </c>
      <c r="C44" s="182">
        <v>102</v>
      </c>
      <c r="D44" s="182">
        <v>2</v>
      </c>
      <c r="E44" s="182">
        <v>8</v>
      </c>
      <c r="F44" s="180"/>
      <c r="G44" s="182">
        <v>2</v>
      </c>
      <c r="H44" s="182">
        <v>1</v>
      </c>
      <c r="I44" s="182">
        <v>0</v>
      </c>
      <c r="J44" s="182">
        <v>1</v>
      </c>
      <c r="K44" s="156"/>
    </row>
    <row r="45" spans="1:15" s="6" customFormat="1" ht="12" customHeight="1">
      <c r="A45" s="136" t="s">
        <v>261</v>
      </c>
      <c r="B45" s="181">
        <v>53</v>
      </c>
      <c r="C45" s="181">
        <v>46</v>
      </c>
      <c r="D45" s="181">
        <v>1</v>
      </c>
      <c r="E45" s="181">
        <v>6</v>
      </c>
      <c r="F45" s="180"/>
      <c r="G45" s="181">
        <v>0</v>
      </c>
      <c r="H45" s="181">
        <v>0</v>
      </c>
      <c r="I45" s="181">
        <v>0</v>
      </c>
      <c r="J45" s="181">
        <v>0</v>
      </c>
      <c r="K45" s="156"/>
    </row>
    <row r="46" spans="1:15" ht="12" customHeight="1">
      <c r="A46" s="136" t="s">
        <v>262</v>
      </c>
      <c r="B46" s="181">
        <v>8</v>
      </c>
      <c r="C46" s="181">
        <v>6</v>
      </c>
      <c r="D46" s="181">
        <v>0</v>
      </c>
      <c r="E46" s="181">
        <v>2</v>
      </c>
      <c r="F46" s="179"/>
      <c r="G46" s="181">
        <v>1</v>
      </c>
      <c r="H46" s="181">
        <v>0</v>
      </c>
      <c r="I46" s="181">
        <v>0</v>
      </c>
      <c r="J46" s="181">
        <v>1</v>
      </c>
      <c r="K46" s="93"/>
    </row>
    <row r="47" spans="1:15" ht="12" customHeight="1">
      <c r="A47" s="136" t="s">
        <v>620</v>
      </c>
      <c r="B47" s="181">
        <v>51</v>
      </c>
      <c r="C47" s="181">
        <v>50</v>
      </c>
      <c r="D47" s="181">
        <v>1</v>
      </c>
      <c r="E47" s="181">
        <v>0</v>
      </c>
      <c r="F47" s="180"/>
      <c r="G47" s="181">
        <v>1</v>
      </c>
      <c r="H47" s="181">
        <v>1</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197</v>
      </c>
      <c r="C49" s="182">
        <v>194</v>
      </c>
      <c r="D49" s="182">
        <v>3</v>
      </c>
      <c r="E49" s="182">
        <v>0</v>
      </c>
      <c r="F49" s="180"/>
      <c r="G49" s="182">
        <v>8</v>
      </c>
      <c r="H49" s="182">
        <v>8</v>
      </c>
      <c r="I49" s="182">
        <v>0</v>
      </c>
      <c r="J49" s="182">
        <v>0</v>
      </c>
      <c r="K49" s="156"/>
    </row>
    <row r="50" spans="1:11" ht="12" customHeight="1">
      <c r="A50" s="136" t="s">
        <v>264</v>
      </c>
      <c r="B50" s="181">
        <v>4</v>
      </c>
      <c r="C50" s="181">
        <v>4</v>
      </c>
      <c r="D50" s="181">
        <v>0</v>
      </c>
      <c r="E50" s="181">
        <v>0</v>
      </c>
      <c r="F50" s="180"/>
      <c r="G50" s="181">
        <v>1</v>
      </c>
      <c r="H50" s="181">
        <v>1</v>
      </c>
      <c r="I50" s="181">
        <v>0</v>
      </c>
      <c r="J50" s="181">
        <v>0</v>
      </c>
      <c r="K50" s="156"/>
    </row>
    <row r="51" spans="1:11" ht="12" customHeight="1">
      <c r="A51" s="137" t="s">
        <v>265</v>
      </c>
      <c r="B51" s="181">
        <v>125</v>
      </c>
      <c r="C51" s="181">
        <v>124</v>
      </c>
      <c r="D51" s="181">
        <v>1</v>
      </c>
      <c r="E51" s="181">
        <v>0</v>
      </c>
      <c r="F51" s="180"/>
      <c r="G51" s="181">
        <v>1</v>
      </c>
      <c r="H51" s="181">
        <v>1</v>
      </c>
      <c r="I51" s="181">
        <v>0</v>
      </c>
      <c r="J51" s="181">
        <v>0</v>
      </c>
      <c r="K51" s="156"/>
    </row>
    <row r="52" spans="1:11" ht="12" customHeight="1">
      <c r="A52" s="137" t="s">
        <v>621</v>
      </c>
      <c r="B52" s="181">
        <v>68</v>
      </c>
      <c r="C52" s="181">
        <v>66</v>
      </c>
      <c r="D52" s="181">
        <v>2</v>
      </c>
      <c r="E52" s="181">
        <v>0</v>
      </c>
      <c r="F52" s="179"/>
      <c r="G52" s="181">
        <v>6</v>
      </c>
      <c r="H52" s="181">
        <v>6</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91</v>
      </c>
      <c r="C54" s="182">
        <v>91</v>
      </c>
      <c r="D54" s="182">
        <v>0</v>
      </c>
      <c r="E54" s="182">
        <v>0</v>
      </c>
      <c r="F54" s="180"/>
      <c r="G54" s="182">
        <v>2</v>
      </c>
      <c r="H54" s="182">
        <v>2</v>
      </c>
      <c r="I54" s="182">
        <v>0</v>
      </c>
      <c r="J54" s="182">
        <v>0</v>
      </c>
      <c r="K54" s="156"/>
    </row>
    <row r="55" spans="1:11" ht="12" customHeight="1">
      <c r="A55" s="136" t="s">
        <v>267</v>
      </c>
      <c r="B55" s="181">
        <v>9</v>
      </c>
      <c r="C55" s="181">
        <v>9</v>
      </c>
      <c r="D55" s="181">
        <v>0</v>
      </c>
      <c r="E55" s="181">
        <v>0</v>
      </c>
      <c r="F55" s="180"/>
      <c r="G55" s="181">
        <v>0</v>
      </c>
      <c r="H55" s="181">
        <v>0</v>
      </c>
      <c r="I55" s="181">
        <v>0</v>
      </c>
      <c r="J55" s="181">
        <v>0</v>
      </c>
      <c r="K55" s="156"/>
    </row>
    <row r="56" spans="1:11" ht="12" customHeight="1">
      <c r="A56" s="137" t="s">
        <v>543</v>
      </c>
      <c r="B56" s="181">
        <v>40</v>
      </c>
      <c r="C56" s="181">
        <v>40</v>
      </c>
      <c r="D56" s="181">
        <v>0</v>
      </c>
      <c r="E56" s="181">
        <v>0</v>
      </c>
      <c r="F56" s="179"/>
      <c r="G56" s="181">
        <v>0</v>
      </c>
      <c r="H56" s="181">
        <v>0</v>
      </c>
      <c r="I56" s="181">
        <v>0</v>
      </c>
      <c r="J56" s="181">
        <v>0</v>
      </c>
      <c r="K56" s="93"/>
    </row>
    <row r="57" spans="1:11" ht="12" customHeight="1">
      <c r="A57" s="136" t="s">
        <v>268</v>
      </c>
      <c r="B57" s="181">
        <v>4</v>
      </c>
      <c r="C57" s="181">
        <v>4</v>
      </c>
      <c r="D57" s="181">
        <v>0</v>
      </c>
      <c r="E57" s="181">
        <v>0</v>
      </c>
      <c r="F57" s="182"/>
      <c r="G57" s="181">
        <v>1</v>
      </c>
      <c r="H57" s="181">
        <v>1</v>
      </c>
      <c r="I57" s="181">
        <v>0</v>
      </c>
      <c r="J57" s="181">
        <v>0</v>
      </c>
      <c r="K57" s="93"/>
    </row>
    <row r="58" spans="1:11" ht="12" customHeight="1">
      <c r="A58" s="136" t="s">
        <v>622</v>
      </c>
      <c r="B58" s="181">
        <v>38</v>
      </c>
      <c r="C58" s="181">
        <v>38</v>
      </c>
      <c r="D58" s="181">
        <v>0</v>
      </c>
      <c r="E58" s="181">
        <v>0</v>
      </c>
      <c r="F58" s="181"/>
      <c r="G58" s="181">
        <v>1</v>
      </c>
      <c r="H58" s="181">
        <v>1</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548</v>
      </c>
      <c r="B60" s="182">
        <v>783</v>
      </c>
      <c r="C60" s="182">
        <v>770</v>
      </c>
      <c r="D60" s="182">
        <v>6</v>
      </c>
      <c r="E60" s="182">
        <v>7</v>
      </c>
      <c r="F60" s="181"/>
      <c r="G60" s="182">
        <v>123</v>
      </c>
      <c r="H60" s="182">
        <v>123</v>
      </c>
      <c r="I60" s="182">
        <v>0</v>
      </c>
      <c r="J60" s="182">
        <v>0</v>
      </c>
      <c r="K60" s="156"/>
    </row>
    <row r="61" spans="1:11" ht="12" customHeight="1">
      <c r="A61" s="136" t="s">
        <v>551</v>
      </c>
      <c r="B61" s="181">
        <v>292</v>
      </c>
      <c r="C61" s="181">
        <v>289</v>
      </c>
      <c r="D61" s="181">
        <v>3</v>
      </c>
      <c r="E61" s="181">
        <v>0</v>
      </c>
      <c r="F61" s="181"/>
      <c r="G61" s="181">
        <v>10</v>
      </c>
      <c r="H61" s="181">
        <v>10</v>
      </c>
      <c r="I61" s="181">
        <v>0</v>
      </c>
      <c r="J61" s="181">
        <v>0</v>
      </c>
      <c r="K61" s="156"/>
    </row>
    <row r="62" spans="1:11" ht="12" customHeight="1">
      <c r="A62" s="136" t="s">
        <v>556</v>
      </c>
      <c r="B62" s="181">
        <v>429</v>
      </c>
      <c r="C62" s="181">
        <v>419</v>
      </c>
      <c r="D62" s="181">
        <v>3</v>
      </c>
      <c r="E62" s="181">
        <v>7</v>
      </c>
      <c r="F62" s="182"/>
      <c r="G62" s="181">
        <v>97</v>
      </c>
      <c r="H62" s="181">
        <v>97</v>
      </c>
      <c r="I62" s="181">
        <v>0</v>
      </c>
      <c r="J62" s="181">
        <v>0</v>
      </c>
      <c r="K62" s="93"/>
    </row>
    <row r="63" spans="1:11" ht="12" customHeight="1">
      <c r="A63" s="136" t="s">
        <v>623</v>
      </c>
      <c r="B63" s="181">
        <v>62</v>
      </c>
      <c r="C63" s="181">
        <v>62</v>
      </c>
      <c r="D63" s="181">
        <v>0</v>
      </c>
      <c r="E63" s="181">
        <v>0</v>
      </c>
      <c r="F63" s="181"/>
      <c r="G63" s="181">
        <v>16</v>
      </c>
      <c r="H63" s="181">
        <v>16</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2974</v>
      </c>
      <c r="C65" s="182">
        <v>2765</v>
      </c>
      <c r="D65" s="182">
        <v>125</v>
      </c>
      <c r="E65" s="182">
        <v>84</v>
      </c>
      <c r="F65" s="181"/>
      <c r="G65" s="182">
        <v>1795</v>
      </c>
      <c r="H65" s="182">
        <v>1711</v>
      </c>
      <c r="I65" s="182">
        <v>50</v>
      </c>
      <c r="J65" s="182">
        <v>34</v>
      </c>
      <c r="K65" s="156"/>
    </row>
    <row r="66" spans="1:11" ht="11.25" customHeight="1">
      <c r="A66" s="135"/>
      <c r="B66" s="181"/>
      <c r="C66" s="181"/>
      <c r="D66" s="181"/>
      <c r="E66" s="181"/>
      <c r="F66" s="180"/>
      <c r="G66" s="181"/>
      <c r="H66" s="181"/>
      <c r="I66" s="181"/>
      <c r="J66" s="181"/>
      <c r="K66" s="156"/>
    </row>
    <row r="67" spans="1:11" ht="24.75" customHeight="1">
      <c r="A67" s="134" t="s">
        <v>125</v>
      </c>
      <c r="B67" s="182">
        <v>382</v>
      </c>
      <c r="C67" s="182">
        <v>161</v>
      </c>
      <c r="D67" s="182">
        <v>114</v>
      </c>
      <c r="E67" s="182">
        <v>107</v>
      </c>
      <c r="F67" s="181"/>
      <c r="G67" s="182">
        <v>17</v>
      </c>
      <c r="H67" s="182">
        <v>6</v>
      </c>
      <c r="I67" s="182">
        <v>2</v>
      </c>
      <c r="J67" s="182">
        <v>9</v>
      </c>
      <c r="K67" s="156"/>
    </row>
    <row r="68" spans="1:11" ht="12" customHeight="1">
      <c r="A68" s="134"/>
      <c r="B68" s="204"/>
      <c r="C68" s="204"/>
      <c r="D68" s="204"/>
      <c r="E68" s="204"/>
      <c r="F68" s="182"/>
      <c r="G68" s="204"/>
      <c r="H68" s="204"/>
      <c r="I68" s="204"/>
      <c r="J68" s="204"/>
      <c r="K68" s="93"/>
    </row>
    <row r="69" spans="1:11" ht="12" customHeight="1">
      <c r="A69" s="134" t="s">
        <v>630</v>
      </c>
      <c r="B69" s="203">
        <v>3995</v>
      </c>
      <c r="C69" s="203">
        <v>3988</v>
      </c>
      <c r="D69" s="203">
        <v>7</v>
      </c>
      <c r="E69" s="203">
        <v>0</v>
      </c>
      <c r="F69" s="181"/>
      <c r="G69" s="203">
        <v>670</v>
      </c>
      <c r="H69" s="203">
        <v>668</v>
      </c>
      <c r="I69" s="203">
        <v>2</v>
      </c>
      <c r="J69" s="203">
        <v>0</v>
      </c>
      <c r="K69" s="156"/>
    </row>
    <row r="70" spans="1:11" ht="12" customHeight="1">
      <c r="A70" s="134"/>
      <c r="B70" s="203"/>
      <c r="C70" s="203"/>
      <c r="D70" s="203"/>
      <c r="E70" s="203"/>
      <c r="F70" s="181"/>
      <c r="G70" s="203"/>
      <c r="H70" s="203"/>
      <c r="I70" s="203"/>
      <c r="J70" s="203"/>
      <c r="K70" s="156"/>
    </row>
    <row r="71" spans="1:11" ht="12" customHeight="1">
      <c r="A71" s="134" t="s">
        <v>524</v>
      </c>
      <c r="B71" s="203">
        <v>990</v>
      </c>
      <c r="C71" s="203">
        <v>984</v>
      </c>
      <c r="D71" s="203">
        <v>6</v>
      </c>
      <c r="E71" s="203">
        <v>0</v>
      </c>
      <c r="F71" s="181"/>
      <c r="G71" s="203">
        <v>197</v>
      </c>
      <c r="H71" s="203">
        <v>195</v>
      </c>
      <c r="I71" s="203">
        <v>2</v>
      </c>
      <c r="J71" s="203">
        <v>0</v>
      </c>
      <c r="K71" s="156"/>
    </row>
    <row r="72" spans="1:11" ht="9.15" customHeight="1">
      <c r="A72" s="97"/>
      <c r="B72" s="160"/>
      <c r="C72" s="160"/>
      <c r="D72" s="160"/>
      <c r="E72" s="160"/>
      <c r="F72" s="95"/>
      <c r="G72" s="96"/>
      <c r="H72" s="93"/>
      <c r="I72" s="93"/>
      <c r="J72" s="93"/>
      <c r="K72" s="93"/>
    </row>
    <row r="73" spans="1:11" s="320" customFormat="1" ht="13.5" customHeight="1">
      <c r="A73" s="539" t="s">
        <v>722</v>
      </c>
      <c r="B73" s="540"/>
      <c r="C73" s="540"/>
      <c r="D73" s="540"/>
      <c r="E73" s="540"/>
      <c r="F73" s="540"/>
      <c r="G73" s="540"/>
      <c r="H73" s="540"/>
      <c r="I73" s="540"/>
      <c r="J73" s="540"/>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10" t="s">
        <v>335</v>
      </c>
      <c r="B1" s="512"/>
      <c r="C1" s="512"/>
      <c r="D1" s="51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18" t="s">
        <v>326</v>
      </c>
    </row>
    <row r="4" spans="1:11" s="72" customFormat="1" ht="15" customHeight="1">
      <c r="A4" s="18" t="s">
        <v>750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776</v>
      </c>
      <c r="B6" s="139"/>
      <c r="C6" s="139"/>
      <c r="D6" s="139"/>
      <c r="G6" s="518"/>
      <c r="H6" s="518"/>
      <c r="I6" s="518"/>
      <c r="J6" s="518"/>
    </row>
    <row r="7" spans="1:11" s="72" customFormat="1" ht="21.75" customHeight="1">
      <c r="A7" s="519"/>
      <c r="B7" s="521" t="s">
        <v>337</v>
      </c>
      <c r="C7" s="521"/>
      <c r="D7" s="521"/>
      <c r="E7" s="521"/>
      <c r="F7" s="46"/>
      <c r="G7" s="521" t="s">
        <v>338</v>
      </c>
      <c r="H7" s="521"/>
      <c r="I7" s="521"/>
      <c r="J7" s="521"/>
    </row>
    <row r="8" spans="1:11" s="72" customFormat="1" ht="21.75" customHeight="1">
      <c r="A8" s="520"/>
      <c r="B8" s="48" t="s">
        <v>339</v>
      </c>
      <c r="C8" s="48" t="s">
        <v>340</v>
      </c>
      <c r="D8" s="48" t="s">
        <v>341</v>
      </c>
      <c r="E8" s="65" t="s">
        <v>684</v>
      </c>
      <c r="F8" s="49"/>
      <c r="G8" s="48" t="s">
        <v>339</v>
      </c>
      <c r="H8" s="48" t="s">
        <v>340</v>
      </c>
      <c r="I8" s="48" t="s">
        <v>341</v>
      </c>
      <c r="J8" s="65" t="s">
        <v>684</v>
      </c>
    </row>
    <row r="9" spans="1:11" s="44" customFormat="1" ht="21" customHeight="1">
      <c r="A9" s="233" t="s">
        <v>342</v>
      </c>
      <c r="B9" s="167">
        <v>208916</v>
      </c>
      <c r="C9" s="167">
        <v>207203</v>
      </c>
      <c r="D9" s="167">
        <v>1468</v>
      </c>
      <c r="E9" s="167">
        <v>245</v>
      </c>
      <c r="F9" s="177"/>
      <c r="G9" s="167">
        <v>34748</v>
      </c>
      <c r="H9" s="167">
        <v>34345</v>
      </c>
      <c r="I9" s="167">
        <v>351</v>
      </c>
      <c r="J9" s="167">
        <v>52</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14181</v>
      </c>
      <c r="C11" s="182">
        <v>13956</v>
      </c>
      <c r="D11" s="182">
        <v>182</v>
      </c>
      <c r="E11" s="182">
        <v>43</v>
      </c>
      <c r="F11" s="182"/>
      <c r="G11" s="182">
        <v>871</v>
      </c>
      <c r="H11" s="182">
        <v>852</v>
      </c>
      <c r="I11" s="182">
        <v>12</v>
      </c>
      <c r="J11" s="182">
        <v>7</v>
      </c>
      <c r="K11" s="93"/>
    </row>
    <row r="12" spans="1:11" s="44" customFormat="1" ht="12" customHeight="1">
      <c r="A12" s="94" t="s">
        <v>274</v>
      </c>
      <c r="B12" s="181">
        <v>1327</v>
      </c>
      <c r="C12" s="181">
        <v>1222</v>
      </c>
      <c r="D12" s="181">
        <v>87</v>
      </c>
      <c r="E12" s="181">
        <v>18</v>
      </c>
      <c r="F12" s="181"/>
      <c r="G12" s="181">
        <v>145</v>
      </c>
      <c r="H12" s="181">
        <v>144</v>
      </c>
      <c r="I12" s="181">
        <v>1</v>
      </c>
      <c r="J12" s="181">
        <v>0</v>
      </c>
      <c r="K12" s="156"/>
    </row>
    <row r="13" spans="1:11" s="44" customFormat="1" ht="12" customHeight="1">
      <c r="A13" s="94" t="s">
        <v>275</v>
      </c>
      <c r="B13" s="181">
        <v>2256</v>
      </c>
      <c r="C13" s="181">
        <v>2242</v>
      </c>
      <c r="D13" s="181">
        <v>14</v>
      </c>
      <c r="E13" s="181">
        <v>0</v>
      </c>
      <c r="F13" s="181"/>
      <c r="G13" s="181">
        <v>277</v>
      </c>
      <c r="H13" s="181">
        <v>272</v>
      </c>
      <c r="I13" s="181">
        <v>5</v>
      </c>
      <c r="J13" s="181">
        <v>0</v>
      </c>
      <c r="K13" s="156"/>
    </row>
    <row r="14" spans="1:11" s="44" customFormat="1" ht="12" customHeight="1">
      <c r="A14" s="94" t="s">
        <v>276</v>
      </c>
      <c r="B14" s="181">
        <v>7185</v>
      </c>
      <c r="C14" s="181">
        <v>7150</v>
      </c>
      <c r="D14" s="181">
        <v>35</v>
      </c>
      <c r="E14" s="181">
        <v>0</v>
      </c>
      <c r="F14" s="181"/>
      <c r="G14" s="181">
        <v>63</v>
      </c>
      <c r="H14" s="181">
        <v>63</v>
      </c>
      <c r="I14" s="181">
        <v>0</v>
      </c>
      <c r="J14" s="181">
        <v>0</v>
      </c>
      <c r="K14" s="156"/>
    </row>
    <row r="15" spans="1:11" s="44" customFormat="1" ht="12" customHeight="1">
      <c r="A15" s="94" t="s">
        <v>277</v>
      </c>
      <c r="B15" s="181">
        <v>215</v>
      </c>
      <c r="C15" s="181">
        <v>215</v>
      </c>
      <c r="D15" s="181">
        <v>0</v>
      </c>
      <c r="E15" s="181">
        <v>0</v>
      </c>
      <c r="F15" s="181"/>
      <c r="G15" s="181">
        <v>4</v>
      </c>
      <c r="H15" s="181">
        <v>4</v>
      </c>
      <c r="I15" s="181">
        <v>0</v>
      </c>
      <c r="J15" s="181">
        <v>0</v>
      </c>
      <c r="K15" s="156"/>
    </row>
    <row r="16" spans="1:11" s="44" customFormat="1" ht="12" customHeight="1">
      <c r="A16" s="94" t="s">
        <v>278</v>
      </c>
      <c r="B16" s="181">
        <v>69</v>
      </c>
      <c r="C16" s="181">
        <v>69</v>
      </c>
      <c r="D16" s="181">
        <v>0</v>
      </c>
      <c r="E16" s="181">
        <v>0</v>
      </c>
      <c r="F16" s="181"/>
      <c r="G16" s="181">
        <v>10</v>
      </c>
      <c r="H16" s="181">
        <v>10</v>
      </c>
      <c r="I16" s="181">
        <v>0</v>
      </c>
      <c r="J16" s="181">
        <v>0</v>
      </c>
      <c r="K16" s="156"/>
    </row>
    <row r="17" spans="1:11" s="44" customFormat="1" ht="12" customHeight="1">
      <c r="A17" s="94" t="s">
        <v>279</v>
      </c>
      <c r="B17" s="181">
        <v>839</v>
      </c>
      <c r="C17" s="181">
        <v>786</v>
      </c>
      <c r="D17" s="181">
        <v>28</v>
      </c>
      <c r="E17" s="181">
        <v>25</v>
      </c>
      <c r="F17" s="181"/>
      <c r="G17" s="181">
        <v>169</v>
      </c>
      <c r="H17" s="181">
        <v>158</v>
      </c>
      <c r="I17" s="181">
        <v>4</v>
      </c>
      <c r="J17" s="181">
        <v>7</v>
      </c>
      <c r="K17" s="93"/>
    </row>
    <row r="18" spans="1:11" s="44" customFormat="1" ht="12" customHeight="1">
      <c r="A18" s="94" t="s">
        <v>624</v>
      </c>
      <c r="B18" s="181">
        <v>2290</v>
      </c>
      <c r="C18" s="181">
        <v>2272</v>
      </c>
      <c r="D18" s="181">
        <v>18</v>
      </c>
      <c r="E18" s="181">
        <v>0</v>
      </c>
      <c r="F18" s="181"/>
      <c r="G18" s="181">
        <v>203</v>
      </c>
      <c r="H18" s="181">
        <v>201</v>
      </c>
      <c r="I18" s="181">
        <v>2</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6522</v>
      </c>
      <c r="C20" s="182">
        <v>6504</v>
      </c>
      <c r="D20" s="182">
        <v>16</v>
      </c>
      <c r="E20" s="182">
        <v>2</v>
      </c>
      <c r="F20" s="182"/>
      <c r="G20" s="182">
        <v>8771</v>
      </c>
      <c r="H20" s="182">
        <v>8754</v>
      </c>
      <c r="I20" s="182">
        <v>17</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23433</v>
      </c>
      <c r="C22" s="182">
        <v>23346</v>
      </c>
      <c r="D22" s="182">
        <v>85</v>
      </c>
      <c r="E22" s="182">
        <v>2</v>
      </c>
      <c r="F22" s="182"/>
      <c r="G22" s="182">
        <v>2816</v>
      </c>
      <c r="H22" s="182">
        <v>2796</v>
      </c>
      <c r="I22" s="182">
        <v>20</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9726</v>
      </c>
      <c r="C24" s="182">
        <v>9455</v>
      </c>
      <c r="D24" s="182">
        <v>176</v>
      </c>
      <c r="E24" s="182">
        <v>95</v>
      </c>
      <c r="F24" s="182"/>
      <c r="G24" s="182">
        <v>1264</v>
      </c>
      <c r="H24" s="182">
        <v>1218</v>
      </c>
      <c r="I24" s="182">
        <v>35</v>
      </c>
      <c r="J24" s="182">
        <v>11</v>
      </c>
      <c r="K24" s="156"/>
    </row>
    <row r="25" spans="1:11" s="44" customFormat="1" ht="24" customHeight="1">
      <c r="A25" s="98" t="s">
        <v>628</v>
      </c>
      <c r="B25" s="181">
        <v>6314</v>
      </c>
      <c r="C25" s="181">
        <v>6255</v>
      </c>
      <c r="D25" s="181">
        <v>58</v>
      </c>
      <c r="E25" s="181">
        <v>1</v>
      </c>
      <c r="F25" s="181"/>
      <c r="G25" s="181">
        <v>805</v>
      </c>
      <c r="H25" s="181">
        <v>793</v>
      </c>
      <c r="I25" s="181">
        <v>12</v>
      </c>
      <c r="J25" s="181">
        <v>0</v>
      </c>
      <c r="K25" s="156"/>
    </row>
    <row r="26" spans="1:11" ht="12" customHeight="1">
      <c r="A26" s="94" t="s">
        <v>283</v>
      </c>
      <c r="B26" s="181">
        <v>991</v>
      </c>
      <c r="C26" s="181">
        <v>826</v>
      </c>
      <c r="D26" s="181">
        <v>73</v>
      </c>
      <c r="E26" s="181">
        <v>92</v>
      </c>
      <c r="F26" s="181"/>
      <c r="G26" s="181">
        <v>93</v>
      </c>
      <c r="H26" s="181">
        <v>78</v>
      </c>
      <c r="I26" s="181">
        <v>5</v>
      </c>
      <c r="J26" s="181">
        <v>10</v>
      </c>
      <c r="K26" s="93"/>
    </row>
    <row r="27" spans="1:11" ht="12" customHeight="1">
      <c r="A27" s="94" t="s">
        <v>284</v>
      </c>
      <c r="B27" s="181">
        <v>951</v>
      </c>
      <c r="C27" s="181">
        <v>919</v>
      </c>
      <c r="D27" s="181">
        <v>32</v>
      </c>
      <c r="E27" s="181">
        <v>0</v>
      </c>
      <c r="F27" s="181"/>
      <c r="G27" s="181">
        <v>104</v>
      </c>
      <c r="H27" s="181">
        <v>94</v>
      </c>
      <c r="I27" s="181">
        <v>9</v>
      </c>
      <c r="J27" s="181">
        <v>1</v>
      </c>
      <c r="K27" s="156"/>
    </row>
    <row r="28" spans="1:11" ht="12" customHeight="1">
      <c r="A28" s="94" t="s">
        <v>285</v>
      </c>
      <c r="B28" s="181">
        <v>570</v>
      </c>
      <c r="C28" s="181">
        <v>561</v>
      </c>
      <c r="D28" s="181">
        <v>7</v>
      </c>
      <c r="E28" s="181">
        <v>2</v>
      </c>
      <c r="F28" s="181"/>
      <c r="G28" s="181">
        <v>171</v>
      </c>
      <c r="H28" s="181">
        <v>165</v>
      </c>
      <c r="I28" s="181">
        <v>6</v>
      </c>
      <c r="J28" s="181">
        <v>0</v>
      </c>
      <c r="K28" s="156"/>
    </row>
    <row r="29" spans="1:11" ht="12" customHeight="1">
      <c r="A29" s="94" t="s">
        <v>625</v>
      </c>
      <c r="B29" s="181">
        <v>900</v>
      </c>
      <c r="C29" s="181">
        <v>894</v>
      </c>
      <c r="D29" s="181">
        <v>6</v>
      </c>
      <c r="E29" s="181">
        <v>0</v>
      </c>
      <c r="F29" s="181"/>
      <c r="G29" s="181">
        <v>91</v>
      </c>
      <c r="H29" s="181">
        <v>88</v>
      </c>
      <c r="I29" s="181">
        <v>3</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81679</v>
      </c>
      <c r="C31" s="182">
        <v>81293</v>
      </c>
      <c r="D31" s="182">
        <v>386</v>
      </c>
      <c r="E31" s="182">
        <v>0</v>
      </c>
      <c r="F31" s="182"/>
      <c r="G31" s="182">
        <v>5216</v>
      </c>
      <c r="H31" s="182">
        <v>5151</v>
      </c>
      <c r="I31" s="182">
        <v>65</v>
      </c>
      <c r="J31" s="182">
        <v>0</v>
      </c>
      <c r="K31" s="156"/>
    </row>
    <row r="32" spans="1:11" ht="12" customHeight="1">
      <c r="A32" s="94" t="s">
        <v>310</v>
      </c>
      <c r="B32" s="181">
        <v>11367</v>
      </c>
      <c r="C32" s="181">
        <v>11323</v>
      </c>
      <c r="D32" s="181">
        <v>44</v>
      </c>
      <c r="E32" s="181">
        <v>0</v>
      </c>
      <c r="F32" s="181"/>
      <c r="G32" s="181">
        <v>1298</v>
      </c>
      <c r="H32" s="181">
        <v>1276</v>
      </c>
      <c r="I32" s="181">
        <v>22</v>
      </c>
      <c r="J32" s="181">
        <v>0</v>
      </c>
      <c r="K32" s="156"/>
    </row>
    <row r="33" spans="1:11" ht="12" customHeight="1">
      <c r="A33" s="94" t="s">
        <v>311</v>
      </c>
      <c r="B33" s="181">
        <v>10421</v>
      </c>
      <c r="C33" s="181">
        <v>10349</v>
      </c>
      <c r="D33" s="181">
        <v>72</v>
      </c>
      <c r="E33" s="181">
        <v>0</v>
      </c>
      <c r="F33" s="181"/>
      <c r="G33" s="181">
        <v>1122</v>
      </c>
      <c r="H33" s="181">
        <v>1110</v>
      </c>
      <c r="I33" s="181">
        <v>12</v>
      </c>
      <c r="J33" s="181">
        <v>0</v>
      </c>
      <c r="K33" s="156"/>
    </row>
    <row r="34" spans="1:11" ht="12" customHeight="1">
      <c r="A34" s="94" t="s">
        <v>312</v>
      </c>
      <c r="B34" s="181">
        <v>16382</v>
      </c>
      <c r="C34" s="181">
        <v>16312</v>
      </c>
      <c r="D34" s="181">
        <v>70</v>
      </c>
      <c r="E34" s="181">
        <v>0</v>
      </c>
      <c r="F34" s="181"/>
      <c r="G34" s="181">
        <v>813</v>
      </c>
      <c r="H34" s="181">
        <v>810</v>
      </c>
      <c r="I34" s="181">
        <v>3</v>
      </c>
      <c r="J34" s="181">
        <v>0</v>
      </c>
      <c r="K34" s="156"/>
    </row>
    <row r="35" spans="1:11" ht="12" customHeight="1">
      <c r="A35" s="94" t="s">
        <v>313</v>
      </c>
      <c r="B35" s="181">
        <v>31257</v>
      </c>
      <c r="C35" s="181">
        <v>31131</v>
      </c>
      <c r="D35" s="181">
        <v>126</v>
      </c>
      <c r="E35" s="181">
        <v>0</v>
      </c>
      <c r="F35" s="181"/>
      <c r="G35" s="181">
        <v>571</v>
      </c>
      <c r="H35" s="181">
        <v>570</v>
      </c>
      <c r="I35" s="181">
        <v>1</v>
      </c>
      <c r="J35" s="181">
        <v>0</v>
      </c>
      <c r="K35" s="93"/>
    </row>
    <row r="36" spans="1:11" ht="12" customHeight="1">
      <c r="A36" s="94" t="s">
        <v>314</v>
      </c>
      <c r="B36" s="181">
        <v>8938</v>
      </c>
      <c r="C36" s="181">
        <v>8898</v>
      </c>
      <c r="D36" s="181">
        <v>40</v>
      </c>
      <c r="E36" s="181">
        <v>0</v>
      </c>
      <c r="F36" s="181"/>
      <c r="G36" s="181">
        <v>893</v>
      </c>
      <c r="H36" s="181">
        <v>874</v>
      </c>
      <c r="I36" s="181">
        <v>19</v>
      </c>
      <c r="J36" s="181">
        <v>0</v>
      </c>
      <c r="K36" s="156"/>
    </row>
    <row r="37" spans="1:11" ht="12" customHeight="1">
      <c r="A37" s="94" t="s">
        <v>315</v>
      </c>
      <c r="B37" s="181">
        <v>1290</v>
      </c>
      <c r="C37" s="181">
        <v>1272</v>
      </c>
      <c r="D37" s="181">
        <v>18</v>
      </c>
      <c r="E37" s="181">
        <v>0</v>
      </c>
      <c r="F37" s="181"/>
      <c r="G37" s="181">
        <v>281</v>
      </c>
      <c r="H37" s="181">
        <v>276</v>
      </c>
      <c r="I37" s="181">
        <v>5</v>
      </c>
      <c r="J37" s="181">
        <v>0</v>
      </c>
      <c r="K37" s="156"/>
    </row>
    <row r="38" spans="1:11" ht="12" customHeight="1">
      <c r="A38" s="98" t="s">
        <v>626</v>
      </c>
      <c r="B38" s="181">
        <v>2024</v>
      </c>
      <c r="C38" s="181">
        <v>2008</v>
      </c>
      <c r="D38" s="181">
        <v>16</v>
      </c>
      <c r="E38" s="181">
        <v>0</v>
      </c>
      <c r="F38" s="181"/>
      <c r="G38" s="181">
        <v>238</v>
      </c>
      <c r="H38" s="181">
        <v>235</v>
      </c>
      <c r="I38" s="181">
        <v>3</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63278</v>
      </c>
      <c r="C40" s="182">
        <v>62896</v>
      </c>
      <c r="D40" s="182">
        <v>382</v>
      </c>
      <c r="E40" s="182">
        <v>0</v>
      </c>
      <c r="F40" s="182"/>
      <c r="G40" s="182">
        <v>9673</v>
      </c>
      <c r="H40" s="182">
        <v>9562</v>
      </c>
      <c r="I40" s="182">
        <v>111</v>
      </c>
      <c r="J40" s="182">
        <v>0</v>
      </c>
      <c r="K40" s="156"/>
    </row>
    <row r="41" spans="1:11" ht="12" customHeight="1">
      <c r="A41" s="94" t="s">
        <v>317</v>
      </c>
      <c r="B41" s="181">
        <v>1512</v>
      </c>
      <c r="C41" s="181">
        <v>1487</v>
      </c>
      <c r="D41" s="181">
        <v>25</v>
      </c>
      <c r="E41" s="181">
        <v>0</v>
      </c>
      <c r="F41" s="181"/>
      <c r="G41" s="181">
        <v>263</v>
      </c>
      <c r="H41" s="181">
        <v>252</v>
      </c>
      <c r="I41" s="181">
        <v>11</v>
      </c>
      <c r="J41" s="181">
        <v>0</v>
      </c>
      <c r="K41" s="156"/>
    </row>
    <row r="42" spans="1:11" ht="12" customHeight="1">
      <c r="A42" s="94" t="s">
        <v>318</v>
      </c>
      <c r="B42" s="181">
        <v>25478</v>
      </c>
      <c r="C42" s="181">
        <v>25332</v>
      </c>
      <c r="D42" s="181">
        <v>146</v>
      </c>
      <c r="E42" s="181">
        <v>0</v>
      </c>
      <c r="F42" s="181"/>
      <c r="G42" s="181">
        <v>3447</v>
      </c>
      <c r="H42" s="181">
        <v>3387</v>
      </c>
      <c r="I42" s="181">
        <v>60</v>
      </c>
      <c r="J42" s="181">
        <v>0</v>
      </c>
      <c r="K42" s="93"/>
    </row>
    <row r="43" spans="1:11" ht="12" customHeight="1">
      <c r="A43" s="94" t="s">
        <v>319</v>
      </c>
      <c r="B43" s="181">
        <v>16903</v>
      </c>
      <c r="C43" s="181">
        <v>16824</v>
      </c>
      <c r="D43" s="181">
        <v>79</v>
      </c>
      <c r="E43" s="181">
        <v>0</v>
      </c>
      <c r="F43" s="181"/>
      <c r="G43" s="181">
        <v>3338</v>
      </c>
      <c r="H43" s="181">
        <v>3319</v>
      </c>
      <c r="I43" s="181">
        <v>19</v>
      </c>
      <c r="J43" s="181">
        <v>0</v>
      </c>
      <c r="K43" s="156"/>
    </row>
    <row r="44" spans="1:11" ht="12" customHeight="1">
      <c r="A44" s="94" t="s">
        <v>320</v>
      </c>
      <c r="B44" s="181">
        <v>13172</v>
      </c>
      <c r="C44" s="181">
        <v>13106</v>
      </c>
      <c r="D44" s="181">
        <v>66</v>
      </c>
      <c r="E44" s="181">
        <v>0</v>
      </c>
      <c r="F44" s="181"/>
      <c r="G44" s="181">
        <v>1673</v>
      </c>
      <c r="H44" s="181">
        <v>1666</v>
      </c>
      <c r="I44" s="181">
        <v>7</v>
      </c>
      <c r="J44" s="181">
        <v>0</v>
      </c>
      <c r="K44" s="156"/>
    </row>
    <row r="45" spans="1:11" s="6" customFormat="1" ht="12" customHeight="1">
      <c r="A45" s="94" t="s">
        <v>321</v>
      </c>
      <c r="B45" s="181">
        <v>2313</v>
      </c>
      <c r="C45" s="181">
        <v>2306</v>
      </c>
      <c r="D45" s="181">
        <v>7</v>
      </c>
      <c r="E45" s="181">
        <v>0</v>
      </c>
      <c r="F45" s="181"/>
      <c r="G45" s="181">
        <v>231</v>
      </c>
      <c r="H45" s="181">
        <v>230</v>
      </c>
      <c r="I45" s="181">
        <v>1</v>
      </c>
      <c r="J45" s="181">
        <v>0</v>
      </c>
      <c r="K45" s="156"/>
    </row>
    <row r="46" spans="1:11" ht="12" customHeight="1">
      <c r="A46" s="94" t="s">
        <v>322</v>
      </c>
      <c r="B46" s="181">
        <v>1105</v>
      </c>
      <c r="C46" s="181">
        <v>1070</v>
      </c>
      <c r="D46" s="181">
        <v>35</v>
      </c>
      <c r="E46" s="181">
        <v>0</v>
      </c>
      <c r="F46" s="181"/>
      <c r="G46" s="181">
        <v>340</v>
      </c>
      <c r="H46" s="181">
        <v>330</v>
      </c>
      <c r="I46" s="181">
        <v>10</v>
      </c>
      <c r="J46" s="181">
        <v>0</v>
      </c>
      <c r="K46" s="93"/>
    </row>
    <row r="47" spans="1:11" ht="12" customHeight="1">
      <c r="A47" s="94" t="s">
        <v>627</v>
      </c>
      <c r="B47" s="181">
        <v>2795</v>
      </c>
      <c r="C47" s="181">
        <v>2771</v>
      </c>
      <c r="D47" s="181">
        <v>24</v>
      </c>
      <c r="E47" s="181">
        <v>0</v>
      </c>
      <c r="F47" s="181"/>
      <c r="G47" s="181">
        <v>381</v>
      </c>
      <c r="H47" s="181">
        <v>378</v>
      </c>
      <c r="I47" s="181">
        <v>3</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9428</v>
      </c>
      <c r="C49" s="182">
        <v>9099</v>
      </c>
      <c r="D49" s="182">
        <v>226</v>
      </c>
      <c r="E49" s="182">
        <v>103</v>
      </c>
      <c r="F49" s="182"/>
      <c r="G49" s="182">
        <v>5939</v>
      </c>
      <c r="H49" s="182">
        <v>5816</v>
      </c>
      <c r="I49" s="182">
        <v>89</v>
      </c>
      <c r="J49" s="182">
        <v>34</v>
      </c>
      <c r="K49" s="156"/>
    </row>
    <row r="50" spans="1:11" ht="12" customHeight="1">
      <c r="A50" s="94"/>
      <c r="B50" s="182"/>
      <c r="C50" s="182"/>
      <c r="D50" s="182"/>
      <c r="E50" s="182"/>
      <c r="F50" s="182"/>
      <c r="G50" s="182"/>
      <c r="H50" s="182"/>
      <c r="I50" s="182"/>
      <c r="J50" s="182"/>
      <c r="K50" s="156"/>
    </row>
    <row r="51" spans="1:11" ht="12" customHeight="1">
      <c r="A51" s="92" t="s">
        <v>629</v>
      </c>
      <c r="B51" s="182">
        <v>491</v>
      </c>
      <c r="C51" s="182">
        <v>480</v>
      </c>
      <c r="D51" s="182">
        <v>11</v>
      </c>
      <c r="E51" s="182">
        <v>0</v>
      </c>
      <c r="F51" s="182"/>
      <c r="G51" s="182">
        <v>135</v>
      </c>
      <c r="H51" s="182">
        <v>134</v>
      </c>
      <c r="I51" s="182">
        <v>1</v>
      </c>
      <c r="J51" s="182">
        <v>0</v>
      </c>
      <c r="K51" s="156"/>
    </row>
    <row r="52" spans="1:11" ht="12" customHeight="1">
      <c r="A52" s="92"/>
      <c r="B52" s="182"/>
      <c r="C52" s="182"/>
      <c r="D52" s="182"/>
      <c r="E52" s="182"/>
      <c r="F52" s="182"/>
      <c r="G52" s="182"/>
      <c r="H52" s="182"/>
      <c r="I52" s="182"/>
      <c r="J52" s="182"/>
      <c r="K52" s="156"/>
    </row>
    <row r="53" spans="1:11" s="6" customFormat="1" ht="12" customHeight="1">
      <c r="A53" s="92" t="s">
        <v>524</v>
      </c>
      <c r="B53" s="182">
        <v>178</v>
      </c>
      <c r="C53" s="182">
        <v>174</v>
      </c>
      <c r="D53" s="182">
        <v>4</v>
      </c>
      <c r="E53" s="182">
        <v>0</v>
      </c>
      <c r="F53" s="182"/>
      <c r="G53" s="182">
        <v>63</v>
      </c>
      <c r="H53" s="182">
        <v>62</v>
      </c>
      <c r="I53" s="182">
        <v>1</v>
      </c>
      <c r="J53" s="182">
        <v>0</v>
      </c>
      <c r="K53" s="156"/>
    </row>
    <row r="54" spans="1:11" ht="9.15" customHeight="1">
      <c r="A54" s="97"/>
      <c r="B54" s="160"/>
      <c r="C54" s="160"/>
      <c r="D54" s="160"/>
      <c r="E54" s="160"/>
      <c r="F54" s="95"/>
      <c r="G54" s="96"/>
      <c r="H54" s="93"/>
      <c r="I54" s="93"/>
      <c r="J54" s="93"/>
      <c r="K54" s="93"/>
    </row>
    <row r="55" spans="1:11" s="312" customFormat="1" ht="16.5" customHeight="1">
      <c r="A55" s="539" t="s">
        <v>722</v>
      </c>
      <c r="B55" s="540"/>
      <c r="C55" s="540"/>
      <c r="D55" s="540"/>
      <c r="E55" s="540"/>
      <c r="F55" s="540"/>
      <c r="G55" s="540"/>
      <c r="H55" s="540"/>
      <c r="I55" s="540"/>
      <c r="J55" s="540"/>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2" customHeight="1">
      <c r="A1" s="510" t="s">
        <v>335</v>
      </c>
      <c r="B1" s="512"/>
      <c r="C1" s="512"/>
      <c r="D1" s="512"/>
      <c r="E1" s="512"/>
      <c r="F1" s="512"/>
      <c r="G1" s="512"/>
      <c r="H1" s="512"/>
      <c r="I1" s="15"/>
      <c r="J1" s="15"/>
      <c r="K1" s="15"/>
      <c r="M1" s="14" t="s">
        <v>336</v>
      </c>
      <c r="O1" s="510" t="s">
        <v>335</v>
      </c>
      <c r="P1" s="512"/>
      <c r="Q1" s="512"/>
      <c r="R1" s="512"/>
      <c r="S1" s="512"/>
      <c r="T1" s="512"/>
      <c r="U1" s="512"/>
      <c r="V1" s="512"/>
      <c r="AA1" s="14" t="s">
        <v>336</v>
      </c>
    </row>
    <row r="2" spans="1:27" s="72" customFormat="1" ht="5.55" customHeight="1">
      <c r="A2" s="16"/>
      <c r="B2" s="15"/>
      <c r="C2" s="15"/>
      <c r="D2" s="15"/>
      <c r="E2" s="15"/>
      <c r="F2" s="15"/>
      <c r="G2" s="15"/>
      <c r="H2" s="15"/>
      <c r="I2" s="15"/>
      <c r="J2" s="15"/>
      <c r="K2" s="15"/>
      <c r="L2" s="15"/>
      <c r="O2" s="16"/>
      <c r="P2" s="15"/>
    </row>
    <row r="3" spans="1:27" s="72" customFormat="1" ht="15" customHeight="1">
      <c r="A3" s="17" t="s">
        <v>661</v>
      </c>
      <c r="B3" s="17"/>
      <c r="C3" s="17"/>
      <c r="D3" s="17"/>
      <c r="E3" s="17"/>
      <c r="F3" s="17"/>
      <c r="H3" s="17"/>
      <c r="I3" s="17"/>
      <c r="J3" s="17"/>
      <c r="K3" s="17"/>
      <c r="L3" s="17"/>
      <c r="M3" s="318" t="s">
        <v>326</v>
      </c>
      <c r="O3" s="17" t="s">
        <v>661</v>
      </c>
      <c r="P3" s="17"/>
      <c r="AA3" s="318" t="s">
        <v>326</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29" t="s">
        <v>776</v>
      </c>
      <c r="B6" s="543"/>
      <c r="C6" s="543"/>
      <c r="D6" s="139"/>
      <c r="E6" s="139"/>
      <c r="F6" s="139"/>
      <c r="G6" s="140"/>
      <c r="H6" s="140"/>
      <c r="I6" s="78"/>
      <c r="J6" s="78"/>
      <c r="K6" s="78"/>
      <c r="L6" s="78"/>
      <c r="M6" s="78"/>
      <c r="O6" s="529" t="s">
        <v>776</v>
      </c>
      <c r="P6" s="543"/>
      <c r="Q6" s="543"/>
      <c r="R6" s="141"/>
      <c r="S6" s="141"/>
      <c r="T6" s="141"/>
      <c r="U6" s="141"/>
      <c r="V6" s="141"/>
      <c r="W6" s="141"/>
      <c r="X6" s="141"/>
      <c r="Y6" s="141"/>
      <c r="Z6" s="141"/>
      <c r="AA6" s="141"/>
    </row>
    <row r="7" spans="1:27" s="44" customFormat="1" ht="63.75" customHeight="1">
      <c r="A7" s="144"/>
      <c r="B7" s="145"/>
      <c r="C7" s="165" t="s">
        <v>339</v>
      </c>
      <c r="D7" s="165" t="s">
        <v>217</v>
      </c>
      <c r="E7" s="165" t="s">
        <v>474</v>
      </c>
      <c r="F7" s="165" t="s">
        <v>476</v>
      </c>
      <c r="G7" s="165" t="s">
        <v>218</v>
      </c>
      <c r="H7" s="165" t="s">
        <v>219</v>
      </c>
      <c r="I7" s="165" t="s">
        <v>480</v>
      </c>
      <c r="J7" s="165" t="s">
        <v>220</v>
      </c>
      <c r="K7" s="165" t="s">
        <v>221</v>
      </c>
      <c r="L7" s="213" t="s">
        <v>486</v>
      </c>
      <c r="M7" s="213" t="s">
        <v>222</v>
      </c>
      <c r="O7" s="144"/>
      <c r="P7" s="161"/>
      <c r="Q7" s="213" t="s">
        <v>223</v>
      </c>
      <c r="R7" s="213" t="s">
        <v>154</v>
      </c>
      <c r="S7" s="213" t="s">
        <v>224</v>
      </c>
      <c r="T7" s="213" t="s">
        <v>225</v>
      </c>
      <c r="U7" s="213" t="s">
        <v>226</v>
      </c>
      <c r="V7" s="213" t="s">
        <v>156</v>
      </c>
      <c r="W7" s="213" t="s">
        <v>227</v>
      </c>
      <c r="X7" s="213" t="s">
        <v>228</v>
      </c>
      <c r="Y7" s="213" t="s">
        <v>500</v>
      </c>
      <c r="Z7" s="213" t="s">
        <v>229</v>
      </c>
      <c r="AA7" s="213" t="s">
        <v>231</v>
      </c>
    </row>
    <row r="8" spans="1:27" s="162" customFormat="1" ht="16.2" customHeight="1">
      <c r="A8" s="74"/>
      <c r="B8" s="73"/>
      <c r="C8" s="166"/>
      <c r="D8" s="166" t="s">
        <v>471</v>
      </c>
      <c r="E8" s="166" t="s">
        <v>473</v>
      </c>
      <c r="F8" s="166" t="s">
        <v>475</v>
      </c>
      <c r="G8" s="166" t="s">
        <v>150</v>
      </c>
      <c r="H8" s="166" t="s">
        <v>477</v>
      </c>
      <c r="I8" s="166" t="s">
        <v>479</v>
      </c>
      <c r="J8" s="166" t="s">
        <v>481</v>
      </c>
      <c r="K8" s="166" t="s">
        <v>483</v>
      </c>
      <c r="L8" s="214" t="s">
        <v>485</v>
      </c>
      <c r="M8" s="214" t="s">
        <v>487</v>
      </c>
      <c r="N8" s="87"/>
      <c r="O8" s="74"/>
      <c r="P8" s="73"/>
      <c r="Q8" s="214" t="s">
        <v>489</v>
      </c>
      <c r="R8" s="214" t="s">
        <v>513</v>
      </c>
      <c r="S8" s="214" t="s">
        <v>491</v>
      </c>
      <c r="T8" s="214" t="s">
        <v>493</v>
      </c>
      <c r="U8" s="214" t="s">
        <v>514</v>
      </c>
      <c r="V8" s="214" t="s">
        <v>515</v>
      </c>
      <c r="W8" s="214" t="s">
        <v>495</v>
      </c>
      <c r="X8" s="214" t="s">
        <v>497</v>
      </c>
      <c r="Y8" s="214" t="s">
        <v>499</v>
      </c>
      <c r="Z8" s="214" t="s">
        <v>516</v>
      </c>
      <c r="AA8" s="214" t="s">
        <v>517</v>
      </c>
    </row>
    <row r="9" spans="1:27" s="102" customFormat="1" ht="26.25" customHeight="1">
      <c r="A9" s="25" t="s">
        <v>342</v>
      </c>
      <c r="B9" s="26"/>
      <c r="C9" s="207">
        <v>208916</v>
      </c>
      <c r="D9" s="207">
        <v>11405</v>
      </c>
      <c r="E9" s="207">
        <v>465</v>
      </c>
      <c r="F9" s="207">
        <v>38400</v>
      </c>
      <c r="G9" s="207">
        <v>133</v>
      </c>
      <c r="H9" s="207">
        <v>3504</v>
      </c>
      <c r="I9" s="207">
        <v>31529</v>
      </c>
      <c r="J9" s="207">
        <v>27627</v>
      </c>
      <c r="K9" s="207">
        <v>16052</v>
      </c>
      <c r="L9" s="207">
        <v>18198</v>
      </c>
      <c r="M9" s="207">
        <v>1048</v>
      </c>
      <c r="N9" s="27"/>
      <c r="O9" s="25" t="s">
        <v>342</v>
      </c>
      <c r="P9" s="26"/>
      <c r="Q9" s="207">
        <v>263</v>
      </c>
      <c r="R9" s="207">
        <v>352</v>
      </c>
      <c r="S9" s="207">
        <v>2421</v>
      </c>
      <c r="T9" s="207">
        <v>22035</v>
      </c>
      <c r="U9" s="207">
        <v>8691</v>
      </c>
      <c r="V9" s="207">
        <v>3591</v>
      </c>
      <c r="W9" s="207">
        <v>16340</v>
      </c>
      <c r="X9" s="207">
        <v>3942</v>
      </c>
      <c r="Y9" s="207">
        <v>2269</v>
      </c>
      <c r="Z9" s="207">
        <v>640</v>
      </c>
      <c r="AA9" s="207">
        <v>11</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343</v>
      </c>
      <c r="B11" s="31"/>
      <c r="C11" s="207">
        <v>35205</v>
      </c>
      <c r="D11" s="207">
        <v>3714</v>
      </c>
      <c r="E11" s="207">
        <v>58</v>
      </c>
      <c r="F11" s="207">
        <v>4484</v>
      </c>
      <c r="G11" s="207">
        <v>26</v>
      </c>
      <c r="H11" s="207">
        <v>701</v>
      </c>
      <c r="I11" s="207">
        <v>6032</v>
      </c>
      <c r="J11" s="207">
        <v>4805</v>
      </c>
      <c r="K11" s="207">
        <v>2581</v>
      </c>
      <c r="L11" s="207">
        <v>3214</v>
      </c>
      <c r="M11" s="207">
        <v>174</v>
      </c>
      <c r="N11" s="27"/>
      <c r="O11" s="20" t="s">
        <v>343</v>
      </c>
      <c r="P11" s="31"/>
      <c r="Q11" s="207">
        <v>56</v>
      </c>
      <c r="R11" s="207">
        <v>72</v>
      </c>
      <c r="S11" s="207">
        <v>406</v>
      </c>
      <c r="T11" s="207">
        <v>3414</v>
      </c>
      <c r="U11" s="207">
        <v>1465</v>
      </c>
      <c r="V11" s="207">
        <v>407</v>
      </c>
      <c r="W11" s="207">
        <v>2570</v>
      </c>
      <c r="X11" s="207">
        <v>543</v>
      </c>
      <c r="Y11" s="207">
        <v>366</v>
      </c>
      <c r="Z11" s="207">
        <v>116</v>
      </c>
      <c r="AA11" s="207">
        <v>1</v>
      </c>
    </row>
    <row r="12" spans="1:27" s="72" customFormat="1" ht="12" customHeight="1">
      <c r="A12" s="32" t="s">
        <v>344</v>
      </c>
      <c r="B12" s="33"/>
      <c r="C12" s="208">
        <v>3421</v>
      </c>
      <c r="D12" s="208">
        <v>517</v>
      </c>
      <c r="E12" s="208">
        <v>8</v>
      </c>
      <c r="F12" s="208">
        <v>259</v>
      </c>
      <c r="G12" s="208">
        <v>0</v>
      </c>
      <c r="H12" s="208">
        <v>37</v>
      </c>
      <c r="I12" s="208">
        <v>423</v>
      </c>
      <c r="J12" s="208">
        <v>1109</v>
      </c>
      <c r="K12" s="208">
        <v>271</v>
      </c>
      <c r="L12" s="208">
        <v>193</v>
      </c>
      <c r="M12" s="208">
        <v>15</v>
      </c>
      <c r="N12" s="30"/>
      <c r="O12" s="32" t="s">
        <v>344</v>
      </c>
      <c r="P12" s="33"/>
      <c r="Q12" s="208">
        <v>6</v>
      </c>
      <c r="R12" s="208">
        <v>5</v>
      </c>
      <c r="S12" s="208">
        <v>31</v>
      </c>
      <c r="T12" s="208">
        <v>218</v>
      </c>
      <c r="U12" s="208">
        <v>91</v>
      </c>
      <c r="V12" s="208">
        <v>16</v>
      </c>
      <c r="W12" s="208">
        <v>178</v>
      </c>
      <c r="X12" s="208">
        <v>31</v>
      </c>
      <c r="Y12" s="208">
        <v>10</v>
      </c>
      <c r="Z12" s="208">
        <v>3</v>
      </c>
      <c r="AA12" s="208">
        <v>0</v>
      </c>
    </row>
    <row r="13" spans="1:27" s="72" customFormat="1" ht="12" customHeight="1">
      <c r="A13" s="32" t="s">
        <v>345</v>
      </c>
      <c r="B13" s="33"/>
      <c r="C13" s="208">
        <v>4654</v>
      </c>
      <c r="D13" s="208">
        <v>329</v>
      </c>
      <c r="E13" s="208">
        <v>1</v>
      </c>
      <c r="F13" s="208">
        <v>734</v>
      </c>
      <c r="G13" s="208">
        <v>8</v>
      </c>
      <c r="H13" s="208">
        <v>119</v>
      </c>
      <c r="I13" s="208">
        <v>816</v>
      </c>
      <c r="J13" s="208">
        <v>491</v>
      </c>
      <c r="K13" s="208">
        <v>294</v>
      </c>
      <c r="L13" s="208">
        <v>507</v>
      </c>
      <c r="M13" s="208">
        <v>17</v>
      </c>
      <c r="N13" s="30"/>
      <c r="O13" s="32" t="s">
        <v>345</v>
      </c>
      <c r="P13" s="33"/>
      <c r="Q13" s="208">
        <v>7</v>
      </c>
      <c r="R13" s="208">
        <v>0</v>
      </c>
      <c r="S13" s="208">
        <v>43</v>
      </c>
      <c r="T13" s="208">
        <v>586</v>
      </c>
      <c r="U13" s="208">
        <v>166</v>
      </c>
      <c r="V13" s="208">
        <v>47</v>
      </c>
      <c r="W13" s="208">
        <v>328</v>
      </c>
      <c r="X13" s="208">
        <v>88</v>
      </c>
      <c r="Y13" s="208">
        <v>63</v>
      </c>
      <c r="Z13" s="208">
        <v>10</v>
      </c>
      <c r="AA13" s="208">
        <v>0</v>
      </c>
    </row>
    <row r="14" spans="1:27" s="72" customFormat="1" ht="12" customHeight="1">
      <c r="A14" s="32" t="s">
        <v>346</v>
      </c>
      <c r="B14" s="33"/>
      <c r="C14" s="208">
        <v>3322</v>
      </c>
      <c r="D14" s="208">
        <v>480</v>
      </c>
      <c r="E14" s="208">
        <v>7</v>
      </c>
      <c r="F14" s="208">
        <v>732</v>
      </c>
      <c r="G14" s="208">
        <v>6</v>
      </c>
      <c r="H14" s="208">
        <v>46</v>
      </c>
      <c r="I14" s="208">
        <v>534</v>
      </c>
      <c r="J14" s="208">
        <v>349</v>
      </c>
      <c r="K14" s="208">
        <v>195</v>
      </c>
      <c r="L14" s="208">
        <v>185</v>
      </c>
      <c r="M14" s="208">
        <v>10</v>
      </c>
      <c r="N14" s="30"/>
      <c r="O14" s="32" t="s">
        <v>346</v>
      </c>
      <c r="P14" s="33"/>
      <c r="Q14" s="208">
        <v>3</v>
      </c>
      <c r="R14" s="208">
        <v>4</v>
      </c>
      <c r="S14" s="208">
        <v>32</v>
      </c>
      <c r="T14" s="208">
        <v>229</v>
      </c>
      <c r="U14" s="208">
        <v>119</v>
      </c>
      <c r="V14" s="208">
        <v>48</v>
      </c>
      <c r="W14" s="208">
        <v>246</v>
      </c>
      <c r="X14" s="208">
        <v>55</v>
      </c>
      <c r="Y14" s="208">
        <v>30</v>
      </c>
      <c r="Z14" s="208">
        <v>12</v>
      </c>
      <c r="AA14" s="208">
        <v>0</v>
      </c>
    </row>
    <row r="15" spans="1:27" s="72" customFormat="1" ht="12" customHeight="1">
      <c r="A15" s="32" t="s">
        <v>347</v>
      </c>
      <c r="B15" s="33"/>
      <c r="C15" s="208">
        <v>3075</v>
      </c>
      <c r="D15" s="208">
        <v>205</v>
      </c>
      <c r="E15" s="208">
        <v>9</v>
      </c>
      <c r="F15" s="208">
        <v>331</v>
      </c>
      <c r="G15" s="208">
        <v>2</v>
      </c>
      <c r="H15" s="208">
        <v>47</v>
      </c>
      <c r="I15" s="208">
        <v>522</v>
      </c>
      <c r="J15" s="208">
        <v>415</v>
      </c>
      <c r="K15" s="208">
        <v>206</v>
      </c>
      <c r="L15" s="208">
        <v>288</v>
      </c>
      <c r="M15" s="208">
        <v>18</v>
      </c>
      <c r="N15" s="30"/>
      <c r="O15" s="32" t="s">
        <v>347</v>
      </c>
      <c r="P15" s="33"/>
      <c r="Q15" s="208">
        <v>4</v>
      </c>
      <c r="R15" s="208">
        <v>12</v>
      </c>
      <c r="S15" s="208">
        <v>30</v>
      </c>
      <c r="T15" s="208">
        <v>310</v>
      </c>
      <c r="U15" s="208">
        <v>171</v>
      </c>
      <c r="V15" s="208">
        <v>67</v>
      </c>
      <c r="W15" s="208">
        <v>322</v>
      </c>
      <c r="X15" s="208">
        <v>78</v>
      </c>
      <c r="Y15" s="208">
        <v>28</v>
      </c>
      <c r="Z15" s="208">
        <v>10</v>
      </c>
      <c r="AA15" s="208">
        <v>0</v>
      </c>
    </row>
    <row r="16" spans="1:27" s="72" customFormat="1" ht="12" customHeight="1">
      <c r="A16" s="32" t="s">
        <v>348</v>
      </c>
      <c r="B16" s="33"/>
      <c r="C16" s="208">
        <v>2665</v>
      </c>
      <c r="D16" s="208">
        <v>900</v>
      </c>
      <c r="E16" s="208">
        <v>15</v>
      </c>
      <c r="F16" s="208">
        <v>223</v>
      </c>
      <c r="G16" s="208">
        <v>2</v>
      </c>
      <c r="H16" s="208">
        <v>26</v>
      </c>
      <c r="I16" s="208">
        <v>336</v>
      </c>
      <c r="J16" s="208">
        <v>222</v>
      </c>
      <c r="K16" s="208">
        <v>150</v>
      </c>
      <c r="L16" s="208">
        <v>146</v>
      </c>
      <c r="M16" s="208">
        <v>4</v>
      </c>
      <c r="N16" s="30"/>
      <c r="O16" s="32" t="s">
        <v>348</v>
      </c>
      <c r="P16" s="33"/>
      <c r="Q16" s="208">
        <v>4</v>
      </c>
      <c r="R16" s="208">
        <v>1</v>
      </c>
      <c r="S16" s="208">
        <v>19</v>
      </c>
      <c r="T16" s="208">
        <v>216</v>
      </c>
      <c r="U16" s="208">
        <v>125</v>
      </c>
      <c r="V16" s="208">
        <v>23</v>
      </c>
      <c r="W16" s="208">
        <v>211</v>
      </c>
      <c r="X16" s="208">
        <v>17</v>
      </c>
      <c r="Y16" s="208">
        <v>22</v>
      </c>
      <c r="Z16" s="208">
        <v>3</v>
      </c>
      <c r="AA16" s="208">
        <v>0</v>
      </c>
    </row>
    <row r="17" spans="1:27" s="72" customFormat="1" ht="12" customHeight="1">
      <c r="A17" s="32" t="s">
        <v>349</v>
      </c>
      <c r="B17" s="33"/>
      <c r="C17" s="208">
        <v>2264</v>
      </c>
      <c r="D17" s="208">
        <v>426</v>
      </c>
      <c r="E17" s="208">
        <v>3</v>
      </c>
      <c r="F17" s="208">
        <v>430</v>
      </c>
      <c r="G17" s="208">
        <v>3</v>
      </c>
      <c r="H17" s="208">
        <v>30</v>
      </c>
      <c r="I17" s="208">
        <v>324</v>
      </c>
      <c r="J17" s="208">
        <v>233</v>
      </c>
      <c r="K17" s="208">
        <v>137</v>
      </c>
      <c r="L17" s="208">
        <v>119</v>
      </c>
      <c r="M17" s="208">
        <v>5</v>
      </c>
      <c r="N17" s="30"/>
      <c r="O17" s="32" t="s">
        <v>349</v>
      </c>
      <c r="P17" s="33"/>
      <c r="Q17" s="208">
        <v>7</v>
      </c>
      <c r="R17" s="208">
        <v>2</v>
      </c>
      <c r="S17" s="208">
        <v>20</v>
      </c>
      <c r="T17" s="208">
        <v>109</v>
      </c>
      <c r="U17" s="208">
        <v>150</v>
      </c>
      <c r="V17" s="208">
        <v>17</v>
      </c>
      <c r="W17" s="208">
        <v>210</v>
      </c>
      <c r="X17" s="208">
        <v>17</v>
      </c>
      <c r="Y17" s="208">
        <v>14</v>
      </c>
      <c r="Z17" s="208">
        <v>8</v>
      </c>
      <c r="AA17" s="208">
        <v>0</v>
      </c>
    </row>
    <row r="18" spans="1:27" s="72" customFormat="1" ht="12" customHeight="1">
      <c r="A18" s="32" t="s">
        <v>350</v>
      </c>
      <c r="B18" s="33"/>
      <c r="C18" s="208">
        <v>7086</v>
      </c>
      <c r="D18" s="208">
        <v>204</v>
      </c>
      <c r="E18" s="208">
        <v>6</v>
      </c>
      <c r="F18" s="208">
        <v>484</v>
      </c>
      <c r="G18" s="208">
        <v>3</v>
      </c>
      <c r="H18" s="208">
        <v>170</v>
      </c>
      <c r="I18" s="208">
        <v>1599</v>
      </c>
      <c r="J18" s="208">
        <v>915</v>
      </c>
      <c r="K18" s="208">
        <v>536</v>
      </c>
      <c r="L18" s="208">
        <v>1042</v>
      </c>
      <c r="M18" s="208">
        <v>39</v>
      </c>
      <c r="N18" s="30"/>
      <c r="O18" s="32" t="s">
        <v>350</v>
      </c>
      <c r="P18" s="33"/>
      <c r="Q18" s="208">
        <v>12</v>
      </c>
      <c r="R18" s="208">
        <v>32</v>
      </c>
      <c r="S18" s="208">
        <v>96</v>
      </c>
      <c r="T18" s="208">
        <v>784</v>
      </c>
      <c r="U18" s="208">
        <v>304</v>
      </c>
      <c r="V18" s="208">
        <v>70</v>
      </c>
      <c r="W18" s="208">
        <v>537</v>
      </c>
      <c r="X18" s="208">
        <v>116</v>
      </c>
      <c r="Y18" s="208">
        <v>88</v>
      </c>
      <c r="Z18" s="208">
        <v>48</v>
      </c>
      <c r="AA18" s="208">
        <v>1</v>
      </c>
    </row>
    <row r="19" spans="1:27" s="72" customFormat="1" ht="12" customHeight="1">
      <c r="A19" s="32" t="s">
        <v>351</v>
      </c>
      <c r="B19" s="33"/>
      <c r="C19" s="208">
        <v>8718</v>
      </c>
      <c r="D19" s="208">
        <v>653</v>
      </c>
      <c r="E19" s="208">
        <v>9</v>
      </c>
      <c r="F19" s="208">
        <v>1291</v>
      </c>
      <c r="G19" s="208">
        <v>2</v>
      </c>
      <c r="H19" s="208">
        <v>226</v>
      </c>
      <c r="I19" s="208">
        <v>1478</v>
      </c>
      <c r="J19" s="208">
        <v>1071</v>
      </c>
      <c r="K19" s="208">
        <v>792</v>
      </c>
      <c r="L19" s="208">
        <v>734</v>
      </c>
      <c r="M19" s="208">
        <v>66</v>
      </c>
      <c r="N19" s="30"/>
      <c r="O19" s="32" t="s">
        <v>351</v>
      </c>
      <c r="P19" s="33"/>
      <c r="Q19" s="208">
        <v>13</v>
      </c>
      <c r="R19" s="208">
        <v>16</v>
      </c>
      <c r="S19" s="208">
        <v>135</v>
      </c>
      <c r="T19" s="208">
        <v>962</v>
      </c>
      <c r="U19" s="208">
        <v>339</v>
      </c>
      <c r="V19" s="208">
        <v>119</v>
      </c>
      <c r="W19" s="208">
        <v>538</v>
      </c>
      <c r="X19" s="208">
        <v>141</v>
      </c>
      <c r="Y19" s="208">
        <v>111</v>
      </c>
      <c r="Z19" s="208">
        <v>22</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352</v>
      </c>
      <c r="B21" s="35"/>
      <c r="C21" s="207">
        <v>6928</v>
      </c>
      <c r="D21" s="207">
        <v>533</v>
      </c>
      <c r="E21" s="207">
        <v>18</v>
      </c>
      <c r="F21" s="207">
        <v>1844</v>
      </c>
      <c r="G21" s="207">
        <v>2</v>
      </c>
      <c r="H21" s="207">
        <v>91</v>
      </c>
      <c r="I21" s="207">
        <v>797</v>
      </c>
      <c r="J21" s="207">
        <v>779</v>
      </c>
      <c r="K21" s="207">
        <v>558</v>
      </c>
      <c r="L21" s="207">
        <v>347</v>
      </c>
      <c r="M21" s="207">
        <v>21</v>
      </c>
      <c r="N21" s="27"/>
      <c r="O21" s="20" t="s">
        <v>352</v>
      </c>
      <c r="P21" s="35"/>
      <c r="Q21" s="207">
        <v>9</v>
      </c>
      <c r="R21" s="207">
        <v>2</v>
      </c>
      <c r="S21" s="207">
        <v>55</v>
      </c>
      <c r="T21" s="207">
        <v>755</v>
      </c>
      <c r="U21" s="207">
        <v>246</v>
      </c>
      <c r="V21" s="207">
        <v>111</v>
      </c>
      <c r="W21" s="207">
        <v>512</v>
      </c>
      <c r="X21" s="207">
        <v>162</v>
      </c>
      <c r="Y21" s="207">
        <v>73</v>
      </c>
      <c r="Z21" s="207">
        <v>13</v>
      </c>
      <c r="AA21" s="207">
        <v>0</v>
      </c>
    </row>
    <row r="22" spans="1:27" s="72" customFormat="1" ht="12" customHeight="1">
      <c r="A22" s="32" t="s">
        <v>353</v>
      </c>
      <c r="B22" s="33"/>
      <c r="C22" s="208">
        <v>1373</v>
      </c>
      <c r="D22" s="208">
        <v>209</v>
      </c>
      <c r="E22" s="208">
        <v>0</v>
      </c>
      <c r="F22" s="208">
        <v>368</v>
      </c>
      <c r="G22" s="208">
        <v>1</v>
      </c>
      <c r="H22" s="208">
        <v>20</v>
      </c>
      <c r="I22" s="208">
        <v>173</v>
      </c>
      <c r="J22" s="208">
        <v>120</v>
      </c>
      <c r="K22" s="208">
        <v>64</v>
      </c>
      <c r="L22" s="208">
        <v>82</v>
      </c>
      <c r="M22" s="208">
        <v>0</v>
      </c>
      <c r="N22" s="30"/>
      <c r="O22" s="32" t="s">
        <v>353</v>
      </c>
      <c r="P22" s="33"/>
      <c r="Q22" s="208">
        <v>1</v>
      </c>
      <c r="R22" s="208">
        <v>2</v>
      </c>
      <c r="S22" s="208">
        <v>4</v>
      </c>
      <c r="T22" s="208">
        <v>91</v>
      </c>
      <c r="U22" s="208">
        <v>49</v>
      </c>
      <c r="V22" s="208">
        <v>27</v>
      </c>
      <c r="W22" s="208">
        <v>81</v>
      </c>
      <c r="X22" s="208">
        <v>75</v>
      </c>
      <c r="Y22" s="208">
        <v>5</v>
      </c>
      <c r="Z22" s="208">
        <v>1</v>
      </c>
      <c r="AA22" s="208">
        <v>0</v>
      </c>
    </row>
    <row r="23" spans="1:27" s="72" customFormat="1" ht="12" customHeight="1">
      <c r="A23" s="32" t="s">
        <v>354</v>
      </c>
      <c r="B23" s="33"/>
      <c r="C23" s="208">
        <v>788</v>
      </c>
      <c r="D23" s="208">
        <v>84</v>
      </c>
      <c r="E23" s="208">
        <v>5</v>
      </c>
      <c r="F23" s="208">
        <v>248</v>
      </c>
      <c r="G23" s="208">
        <v>1</v>
      </c>
      <c r="H23" s="208">
        <v>22</v>
      </c>
      <c r="I23" s="208">
        <v>109</v>
      </c>
      <c r="J23" s="208">
        <v>69</v>
      </c>
      <c r="K23" s="208">
        <v>46</v>
      </c>
      <c r="L23" s="208">
        <v>30</v>
      </c>
      <c r="M23" s="208">
        <v>0</v>
      </c>
      <c r="N23" s="30"/>
      <c r="O23" s="32" t="s">
        <v>354</v>
      </c>
      <c r="P23" s="33"/>
      <c r="Q23" s="208">
        <v>0</v>
      </c>
      <c r="R23" s="208">
        <v>0</v>
      </c>
      <c r="S23" s="208">
        <v>5</v>
      </c>
      <c r="T23" s="208">
        <v>46</v>
      </c>
      <c r="U23" s="208">
        <v>40</v>
      </c>
      <c r="V23" s="208">
        <v>6</v>
      </c>
      <c r="W23" s="208">
        <v>57</v>
      </c>
      <c r="X23" s="208">
        <v>8</v>
      </c>
      <c r="Y23" s="208">
        <v>12</v>
      </c>
      <c r="Z23" s="208">
        <v>0</v>
      </c>
      <c r="AA23" s="208">
        <v>0</v>
      </c>
    </row>
    <row r="24" spans="1:27" s="72" customFormat="1" ht="12" customHeight="1">
      <c r="A24" s="32" t="s">
        <v>355</v>
      </c>
      <c r="B24" s="33"/>
      <c r="C24" s="208">
        <v>4767</v>
      </c>
      <c r="D24" s="208">
        <v>240</v>
      </c>
      <c r="E24" s="208">
        <v>13</v>
      </c>
      <c r="F24" s="208">
        <v>1228</v>
      </c>
      <c r="G24" s="208">
        <v>0</v>
      </c>
      <c r="H24" s="208">
        <v>49</v>
      </c>
      <c r="I24" s="208">
        <v>515</v>
      </c>
      <c r="J24" s="208">
        <v>590</v>
      </c>
      <c r="K24" s="208">
        <v>448</v>
      </c>
      <c r="L24" s="208">
        <v>235</v>
      </c>
      <c r="M24" s="208">
        <v>21</v>
      </c>
      <c r="N24" s="30"/>
      <c r="O24" s="32" t="s">
        <v>355</v>
      </c>
      <c r="P24" s="33"/>
      <c r="Q24" s="208">
        <v>8</v>
      </c>
      <c r="R24" s="208">
        <v>0</v>
      </c>
      <c r="S24" s="208">
        <v>46</v>
      </c>
      <c r="T24" s="208">
        <v>618</v>
      </c>
      <c r="U24" s="208">
        <v>157</v>
      </c>
      <c r="V24" s="208">
        <v>78</v>
      </c>
      <c r="W24" s="208">
        <v>374</v>
      </c>
      <c r="X24" s="208">
        <v>79</v>
      </c>
      <c r="Y24" s="208">
        <v>56</v>
      </c>
      <c r="Z24" s="208">
        <v>12</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356</v>
      </c>
      <c r="B26" s="35"/>
      <c r="C26" s="207">
        <v>4336</v>
      </c>
      <c r="D26" s="207">
        <v>129</v>
      </c>
      <c r="E26" s="207">
        <v>106</v>
      </c>
      <c r="F26" s="207">
        <v>899</v>
      </c>
      <c r="G26" s="207">
        <v>4</v>
      </c>
      <c r="H26" s="207">
        <v>55</v>
      </c>
      <c r="I26" s="207">
        <v>673</v>
      </c>
      <c r="J26" s="207">
        <v>635</v>
      </c>
      <c r="K26" s="207">
        <v>215</v>
      </c>
      <c r="L26" s="207">
        <v>307</v>
      </c>
      <c r="M26" s="207">
        <v>15</v>
      </c>
      <c r="N26" s="27"/>
      <c r="O26" s="20" t="s">
        <v>356</v>
      </c>
      <c r="P26" s="35"/>
      <c r="Q26" s="207">
        <v>5</v>
      </c>
      <c r="R26" s="207">
        <v>2</v>
      </c>
      <c r="S26" s="207">
        <v>50</v>
      </c>
      <c r="T26" s="207">
        <v>447</v>
      </c>
      <c r="U26" s="207">
        <v>169</v>
      </c>
      <c r="V26" s="207">
        <v>56</v>
      </c>
      <c r="W26" s="207">
        <v>443</v>
      </c>
      <c r="X26" s="207">
        <v>92</v>
      </c>
      <c r="Y26" s="207">
        <v>27</v>
      </c>
      <c r="Z26" s="207">
        <v>7</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357</v>
      </c>
      <c r="B28" s="26"/>
      <c r="C28" s="207">
        <v>7619</v>
      </c>
      <c r="D28" s="207">
        <v>96</v>
      </c>
      <c r="E28" s="207">
        <v>12</v>
      </c>
      <c r="F28" s="207">
        <v>495</v>
      </c>
      <c r="G28" s="207">
        <v>1</v>
      </c>
      <c r="H28" s="207">
        <v>240</v>
      </c>
      <c r="I28" s="207">
        <v>1825</v>
      </c>
      <c r="J28" s="207">
        <v>957</v>
      </c>
      <c r="K28" s="207">
        <v>447</v>
      </c>
      <c r="L28" s="207">
        <v>1643</v>
      </c>
      <c r="M28" s="207">
        <v>40</v>
      </c>
      <c r="N28" s="27"/>
      <c r="O28" s="20" t="s">
        <v>357</v>
      </c>
      <c r="P28" s="26"/>
      <c r="Q28" s="207">
        <v>3</v>
      </c>
      <c r="R28" s="207">
        <v>20</v>
      </c>
      <c r="S28" s="207">
        <v>52</v>
      </c>
      <c r="T28" s="207">
        <v>585</v>
      </c>
      <c r="U28" s="207">
        <v>224</v>
      </c>
      <c r="V28" s="207">
        <v>106</v>
      </c>
      <c r="W28" s="207">
        <v>541</v>
      </c>
      <c r="X28" s="207">
        <v>184</v>
      </c>
      <c r="Y28" s="207">
        <v>122</v>
      </c>
      <c r="Z28" s="207">
        <v>26</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358</v>
      </c>
      <c r="B30" s="31"/>
      <c r="C30" s="207">
        <v>9618</v>
      </c>
      <c r="D30" s="207">
        <v>359</v>
      </c>
      <c r="E30" s="207">
        <v>3</v>
      </c>
      <c r="F30" s="207">
        <v>500</v>
      </c>
      <c r="G30" s="207">
        <v>4</v>
      </c>
      <c r="H30" s="207">
        <v>154</v>
      </c>
      <c r="I30" s="207">
        <v>1371</v>
      </c>
      <c r="J30" s="207">
        <v>1269</v>
      </c>
      <c r="K30" s="207">
        <v>808</v>
      </c>
      <c r="L30" s="207">
        <v>2263</v>
      </c>
      <c r="M30" s="207">
        <v>41</v>
      </c>
      <c r="N30" s="27"/>
      <c r="O30" s="20" t="s">
        <v>358</v>
      </c>
      <c r="P30" s="31"/>
      <c r="Q30" s="207">
        <v>2</v>
      </c>
      <c r="R30" s="207">
        <v>11</v>
      </c>
      <c r="S30" s="207">
        <v>104</v>
      </c>
      <c r="T30" s="207">
        <v>908</v>
      </c>
      <c r="U30" s="207">
        <v>503</v>
      </c>
      <c r="V30" s="207">
        <v>209</v>
      </c>
      <c r="W30" s="207">
        <v>746</v>
      </c>
      <c r="X30" s="207">
        <v>197</v>
      </c>
      <c r="Y30" s="207">
        <v>133</v>
      </c>
      <c r="Z30" s="207">
        <v>32</v>
      </c>
      <c r="AA30" s="207">
        <v>1</v>
      </c>
    </row>
    <row r="31" spans="1:27" s="72" customFormat="1" ht="12" customHeight="1">
      <c r="A31" s="32" t="s">
        <v>359</v>
      </c>
      <c r="B31" s="33"/>
      <c r="C31" s="208">
        <v>5236</v>
      </c>
      <c r="D31" s="208">
        <v>131</v>
      </c>
      <c r="E31" s="208">
        <v>1</v>
      </c>
      <c r="F31" s="208">
        <v>294</v>
      </c>
      <c r="G31" s="208">
        <v>2</v>
      </c>
      <c r="H31" s="208">
        <v>70</v>
      </c>
      <c r="I31" s="208">
        <v>667</v>
      </c>
      <c r="J31" s="208">
        <v>676</v>
      </c>
      <c r="K31" s="208">
        <v>463</v>
      </c>
      <c r="L31" s="208">
        <v>1385</v>
      </c>
      <c r="M31" s="208">
        <v>33</v>
      </c>
      <c r="N31" s="30"/>
      <c r="O31" s="32" t="s">
        <v>359</v>
      </c>
      <c r="P31" s="33"/>
      <c r="Q31" s="208">
        <v>1</v>
      </c>
      <c r="R31" s="208">
        <v>8</v>
      </c>
      <c r="S31" s="208">
        <v>66</v>
      </c>
      <c r="T31" s="208">
        <v>523</v>
      </c>
      <c r="U31" s="208">
        <v>217</v>
      </c>
      <c r="V31" s="208">
        <v>101</v>
      </c>
      <c r="W31" s="208">
        <v>402</v>
      </c>
      <c r="X31" s="208">
        <v>109</v>
      </c>
      <c r="Y31" s="208">
        <v>69</v>
      </c>
      <c r="Z31" s="208">
        <v>17</v>
      </c>
      <c r="AA31" s="208">
        <v>1</v>
      </c>
    </row>
    <row r="32" spans="1:27" s="72" customFormat="1" ht="12" customHeight="1">
      <c r="A32" s="32" t="s">
        <v>360</v>
      </c>
      <c r="B32" s="33"/>
      <c r="C32" s="208">
        <v>4382</v>
      </c>
      <c r="D32" s="208">
        <v>228</v>
      </c>
      <c r="E32" s="208">
        <v>2</v>
      </c>
      <c r="F32" s="208">
        <v>206</v>
      </c>
      <c r="G32" s="208">
        <v>2</v>
      </c>
      <c r="H32" s="208">
        <v>84</v>
      </c>
      <c r="I32" s="208">
        <v>704</v>
      </c>
      <c r="J32" s="208">
        <v>593</v>
      </c>
      <c r="K32" s="208">
        <v>345</v>
      </c>
      <c r="L32" s="208">
        <v>878</v>
      </c>
      <c r="M32" s="208">
        <v>8</v>
      </c>
      <c r="N32" s="30"/>
      <c r="O32" s="32" t="s">
        <v>360</v>
      </c>
      <c r="P32" s="33"/>
      <c r="Q32" s="208">
        <v>1</v>
      </c>
      <c r="R32" s="208">
        <v>3</v>
      </c>
      <c r="S32" s="208">
        <v>38</v>
      </c>
      <c r="T32" s="208">
        <v>385</v>
      </c>
      <c r="U32" s="208">
        <v>286</v>
      </c>
      <c r="V32" s="208">
        <v>108</v>
      </c>
      <c r="W32" s="208">
        <v>344</v>
      </c>
      <c r="X32" s="208">
        <v>88</v>
      </c>
      <c r="Y32" s="208">
        <v>64</v>
      </c>
      <c r="Z32" s="208">
        <v>15</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361</v>
      </c>
      <c r="B34" s="31"/>
      <c r="C34" s="207">
        <v>2387</v>
      </c>
      <c r="D34" s="207">
        <v>81</v>
      </c>
      <c r="E34" s="207">
        <v>5</v>
      </c>
      <c r="F34" s="207">
        <v>470</v>
      </c>
      <c r="G34" s="207">
        <v>1</v>
      </c>
      <c r="H34" s="207">
        <v>30</v>
      </c>
      <c r="I34" s="207">
        <v>370</v>
      </c>
      <c r="J34" s="207">
        <v>306</v>
      </c>
      <c r="K34" s="207">
        <v>195</v>
      </c>
      <c r="L34" s="207">
        <v>182</v>
      </c>
      <c r="M34" s="207">
        <v>11</v>
      </c>
      <c r="N34" s="27"/>
      <c r="O34" s="20" t="s">
        <v>361</v>
      </c>
      <c r="P34" s="31"/>
      <c r="Q34" s="207">
        <v>3</v>
      </c>
      <c r="R34" s="207">
        <v>2</v>
      </c>
      <c r="S34" s="207">
        <v>32</v>
      </c>
      <c r="T34" s="207">
        <v>244</v>
      </c>
      <c r="U34" s="207">
        <v>125</v>
      </c>
      <c r="V34" s="207">
        <v>50</v>
      </c>
      <c r="W34" s="207">
        <v>208</v>
      </c>
      <c r="X34" s="207">
        <v>49</v>
      </c>
      <c r="Y34" s="207">
        <v>14</v>
      </c>
      <c r="Z34" s="207">
        <v>9</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362</v>
      </c>
      <c r="B36" s="35"/>
      <c r="C36" s="207">
        <v>10066</v>
      </c>
      <c r="D36" s="207">
        <v>906</v>
      </c>
      <c r="E36" s="207">
        <v>37</v>
      </c>
      <c r="F36" s="207">
        <v>2505</v>
      </c>
      <c r="G36" s="207">
        <v>14</v>
      </c>
      <c r="H36" s="207">
        <v>109</v>
      </c>
      <c r="I36" s="207">
        <v>1572</v>
      </c>
      <c r="J36" s="207">
        <v>1222</v>
      </c>
      <c r="K36" s="207">
        <v>839</v>
      </c>
      <c r="L36" s="207">
        <v>490</v>
      </c>
      <c r="M36" s="207">
        <v>34</v>
      </c>
      <c r="N36" s="27"/>
      <c r="O36" s="20" t="s">
        <v>362</v>
      </c>
      <c r="P36" s="35"/>
      <c r="Q36" s="207">
        <v>11</v>
      </c>
      <c r="R36" s="207">
        <v>7</v>
      </c>
      <c r="S36" s="207">
        <v>67</v>
      </c>
      <c r="T36" s="207">
        <v>836</v>
      </c>
      <c r="U36" s="207">
        <v>444</v>
      </c>
      <c r="V36" s="207">
        <v>102</v>
      </c>
      <c r="W36" s="207">
        <v>599</v>
      </c>
      <c r="X36" s="207">
        <v>171</v>
      </c>
      <c r="Y36" s="207">
        <v>82</v>
      </c>
      <c r="Z36" s="207">
        <v>19</v>
      </c>
      <c r="AA36" s="207">
        <v>0</v>
      </c>
    </row>
    <row r="37" spans="1:27" s="72" customFormat="1" ht="12" customHeight="1">
      <c r="A37" s="32" t="s">
        <v>363</v>
      </c>
      <c r="B37" s="33"/>
      <c r="C37" s="208">
        <v>1781</v>
      </c>
      <c r="D37" s="208">
        <v>187</v>
      </c>
      <c r="E37" s="208">
        <v>8</v>
      </c>
      <c r="F37" s="208">
        <v>417</v>
      </c>
      <c r="G37" s="208">
        <v>6</v>
      </c>
      <c r="H37" s="208">
        <v>36</v>
      </c>
      <c r="I37" s="208">
        <v>310</v>
      </c>
      <c r="J37" s="208">
        <v>235</v>
      </c>
      <c r="K37" s="208">
        <v>125</v>
      </c>
      <c r="L37" s="208">
        <v>92</v>
      </c>
      <c r="M37" s="208">
        <v>5</v>
      </c>
      <c r="N37" s="30"/>
      <c r="O37" s="32" t="s">
        <v>363</v>
      </c>
      <c r="P37" s="33"/>
      <c r="Q37" s="208">
        <v>3</v>
      </c>
      <c r="R37" s="208">
        <v>2</v>
      </c>
      <c r="S37" s="208">
        <v>10</v>
      </c>
      <c r="T37" s="208">
        <v>103</v>
      </c>
      <c r="U37" s="208">
        <v>64</v>
      </c>
      <c r="V37" s="208">
        <v>17</v>
      </c>
      <c r="W37" s="208">
        <v>116</v>
      </c>
      <c r="X37" s="208">
        <v>25</v>
      </c>
      <c r="Y37" s="208">
        <v>15</v>
      </c>
      <c r="Z37" s="208">
        <v>5</v>
      </c>
      <c r="AA37" s="208">
        <v>0</v>
      </c>
    </row>
    <row r="38" spans="1:27" s="72" customFormat="1" ht="12" customHeight="1">
      <c r="A38" s="32" t="s">
        <v>364</v>
      </c>
      <c r="B38" s="33"/>
      <c r="C38" s="208">
        <v>2063</v>
      </c>
      <c r="D38" s="208">
        <v>246</v>
      </c>
      <c r="E38" s="208">
        <v>2</v>
      </c>
      <c r="F38" s="208">
        <v>495</v>
      </c>
      <c r="G38" s="208">
        <v>3</v>
      </c>
      <c r="H38" s="208">
        <v>26</v>
      </c>
      <c r="I38" s="208">
        <v>434</v>
      </c>
      <c r="J38" s="208">
        <v>215</v>
      </c>
      <c r="K38" s="208">
        <v>82</v>
      </c>
      <c r="L38" s="208">
        <v>101</v>
      </c>
      <c r="M38" s="208">
        <v>7</v>
      </c>
      <c r="N38" s="30"/>
      <c r="O38" s="32" t="s">
        <v>364</v>
      </c>
      <c r="P38" s="33"/>
      <c r="Q38" s="208">
        <v>1</v>
      </c>
      <c r="R38" s="208">
        <v>0</v>
      </c>
      <c r="S38" s="208">
        <v>22</v>
      </c>
      <c r="T38" s="208">
        <v>99</v>
      </c>
      <c r="U38" s="208">
        <v>100</v>
      </c>
      <c r="V38" s="208">
        <v>26</v>
      </c>
      <c r="W38" s="208">
        <v>162</v>
      </c>
      <c r="X38" s="208">
        <v>19</v>
      </c>
      <c r="Y38" s="208">
        <v>22</v>
      </c>
      <c r="Z38" s="208">
        <v>1</v>
      </c>
      <c r="AA38" s="208">
        <v>0</v>
      </c>
    </row>
    <row r="39" spans="1:27" s="72" customFormat="1" ht="12" customHeight="1">
      <c r="A39" s="32" t="s">
        <v>365</v>
      </c>
      <c r="B39" s="33"/>
      <c r="C39" s="208">
        <v>1248</v>
      </c>
      <c r="D39" s="208">
        <v>169</v>
      </c>
      <c r="E39" s="208">
        <v>9</v>
      </c>
      <c r="F39" s="208">
        <v>348</v>
      </c>
      <c r="G39" s="208">
        <v>1</v>
      </c>
      <c r="H39" s="208">
        <v>10</v>
      </c>
      <c r="I39" s="208">
        <v>165</v>
      </c>
      <c r="J39" s="208">
        <v>115</v>
      </c>
      <c r="K39" s="208">
        <v>86</v>
      </c>
      <c r="L39" s="208">
        <v>65</v>
      </c>
      <c r="M39" s="208">
        <v>1</v>
      </c>
      <c r="N39" s="30"/>
      <c r="O39" s="32" t="s">
        <v>365</v>
      </c>
      <c r="P39" s="33"/>
      <c r="Q39" s="208">
        <v>2</v>
      </c>
      <c r="R39" s="208">
        <v>1</v>
      </c>
      <c r="S39" s="208">
        <v>7</v>
      </c>
      <c r="T39" s="208">
        <v>128</v>
      </c>
      <c r="U39" s="208">
        <v>57</v>
      </c>
      <c r="V39" s="208">
        <v>4</v>
      </c>
      <c r="W39" s="208">
        <v>61</v>
      </c>
      <c r="X39" s="208">
        <v>12</v>
      </c>
      <c r="Y39" s="208">
        <v>4</v>
      </c>
      <c r="Z39" s="208">
        <v>3</v>
      </c>
      <c r="AA39" s="208">
        <v>0</v>
      </c>
    </row>
    <row r="40" spans="1:27" s="72" customFormat="1" ht="12" customHeight="1">
      <c r="A40" s="32" t="s">
        <v>366</v>
      </c>
      <c r="B40" s="33"/>
      <c r="C40" s="208">
        <v>1619</v>
      </c>
      <c r="D40" s="208">
        <v>60</v>
      </c>
      <c r="E40" s="208">
        <v>7</v>
      </c>
      <c r="F40" s="208">
        <v>262</v>
      </c>
      <c r="G40" s="208">
        <v>1</v>
      </c>
      <c r="H40" s="208">
        <v>16</v>
      </c>
      <c r="I40" s="208">
        <v>174</v>
      </c>
      <c r="J40" s="208">
        <v>225</v>
      </c>
      <c r="K40" s="208">
        <v>308</v>
      </c>
      <c r="L40" s="208">
        <v>58</v>
      </c>
      <c r="M40" s="208">
        <v>1</v>
      </c>
      <c r="N40" s="30"/>
      <c r="O40" s="32" t="s">
        <v>366</v>
      </c>
      <c r="P40" s="33"/>
      <c r="Q40" s="208">
        <v>3</v>
      </c>
      <c r="R40" s="208">
        <v>0</v>
      </c>
      <c r="S40" s="208">
        <v>14</v>
      </c>
      <c r="T40" s="208">
        <v>269</v>
      </c>
      <c r="U40" s="208">
        <v>80</v>
      </c>
      <c r="V40" s="208">
        <v>11</v>
      </c>
      <c r="W40" s="208">
        <v>90</v>
      </c>
      <c r="X40" s="208">
        <v>16</v>
      </c>
      <c r="Y40" s="208">
        <v>17</v>
      </c>
      <c r="Z40" s="208">
        <v>7</v>
      </c>
      <c r="AA40" s="208">
        <v>0</v>
      </c>
    </row>
    <row r="41" spans="1:27" s="72" customFormat="1" ht="12" customHeight="1">
      <c r="A41" s="32" t="s">
        <v>367</v>
      </c>
      <c r="B41" s="33"/>
      <c r="C41" s="208">
        <v>3355</v>
      </c>
      <c r="D41" s="208">
        <v>244</v>
      </c>
      <c r="E41" s="208">
        <v>11</v>
      </c>
      <c r="F41" s="208">
        <v>983</v>
      </c>
      <c r="G41" s="208">
        <v>3</v>
      </c>
      <c r="H41" s="208">
        <v>21</v>
      </c>
      <c r="I41" s="208">
        <v>489</v>
      </c>
      <c r="J41" s="208">
        <v>432</v>
      </c>
      <c r="K41" s="208">
        <v>238</v>
      </c>
      <c r="L41" s="208">
        <v>174</v>
      </c>
      <c r="M41" s="208">
        <v>20</v>
      </c>
      <c r="N41" s="30"/>
      <c r="O41" s="32" t="s">
        <v>367</v>
      </c>
      <c r="P41" s="33"/>
      <c r="Q41" s="208">
        <v>2</v>
      </c>
      <c r="R41" s="208">
        <v>4</v>
      </c>
      <c r="S41" s="208">
        <v>14</v>
      </c>
      <c r="T41" s="208">
        <v>237</v>
      </c>
      <c r="U41" s="208">
        <v>143</v>
      </c>
      <c r="V41" s="208">
        <v>44</v>
      </c>
      <c r="W41" s="208">
        <v>170</v>
      </c>
      <c r="X41" s="208">
        <v>99</v>
      </c>
      <c r="Y41" s="208">
        <v>24</v>
      </c>
      <c r="Z41" s="208">
        <v>3</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368</v>
      </c>
      <c r="B43" s="31"/>
      <c r="C43" s="207">
        <v>10632</v>
      </c>
      <c r="D43" s="207">
        <v>749</v>
      </c>
      <c r="E43" s="207">
        <v>46</v>
      </c>
      <c r="F43" s="207">
        <v>2631</v>
      </c>
      <c r="G43" s="207">
        <v>5</v>
      </c>
      <c r="H43" s="207">
        <v>129</v>
      </c>
      <c r="I43" s="207">
        <v>1504</v>
      </c>
      <c r="J43" s="207">
        <v>1330</v>
      </c>
      <c r="K43" s="207">
        <v>662</v>
      </c>
      <c r="L43" s="207">
        <v>636</v>
      </c>
      <c r="M43" s="207">
        <v>20</v>
      </c>
      <c r="N43" s="27"/>
      <c r="O43" s="20" t="s">
        <v>368</v>
      </c>
      <c r="P43" s="31"/>
      <c r="Q43" s="207">
        <v>8</v>
      </c>
      <c r="R43" s="207">
        <v>8</v>
      </c>
      <c r="S43" s="207">
        <v>93</v>
      </c>
      <c r="T43" s="207">
        <v>870</v>
      </c>
      <c r="U43" s="207">
        <v>444</v>
      </c>
      <c r="V43" s="207">
        <v>152</v>
      </c>
      <c r="W43" s="207">
        <v>1054</v>
      </c>
      <c r="X43" s="207">
        <v>161</v>
      </c>
      <c r="Y43" s="207">
        <v>104</v>
      </c>
      <c r="Z43" s="207">
        <v>26</v>
      </c>
      <c r="AA43" s="207">
        <v>0</v>
      </c>
    </row>
    <row r="44" spans="1:27" s="72" customFormat="1" ht="12" customHeight="1">
      <c r="A44" s="32" t="s">
        <v>369</v>
      </c>
      <c r="B44" s="33"/>
      <c r="C44" s="208">
        <v>579</v>
      </c>
      <c r="D44" s="208">
        <v>73</v>
      </c>
      <c r="E44" s="208">
        <v>7</v>
      </c>
      <c r="F44" s="208">
        <v>97</v>
      </c>
      <c r="G44" s="208">
        <v>0</v>
      </c>
      <c r="H44" s="208">
        <v>8</v>
      </c>
      <c r="I44" s="208">
        <v>95</v>
      </c>
      <c r="J44" s="208">
        <v>61</v>
      </c>
      <c r="K44" s="208">
        <v>37</v>
      </c>
      <c r="L44" s="208">
        <v>38</v>
      </c>
      <c r="M44" s="208">
        <v>0</v>
      </c>
      <c r="N44" s="30"/>
      <c r="O44" s="32" t="s">
        <v>369</v>
      </c>
      <c r="P44" s="33"/>
      <c r="Q44" s="208">
        <v>0</v>
      </c>
      <c r="R44" s="208">
        <v>0</v>
      </c>
      <c r="S44" s="208">
        <v>2</v>
      </c>
      <c r="T44" s="208">
        <v>25</v>
      </c>
      <c r="U44" s="208">
        <v>33</v>
      </c>
      <c r="V44" s="208">
        <v>10</v>
      </c>
      <c r="W44" s="208">
        <v>79</v>
      </c>
      <c r="X44" s="208">
        <v>8</v>
      </c>
      <c r="Y44" s="208">
        <v>3</v>
      </c>
      <c r="Z44" s="208">
        <v>3</v>
      </c>
      <c r="AA44" s="208">
        <v>0</v>
      </c>
    </row>
    <row r="45" spans="1:27" s="72" customFormat="1" ht="12" customHeight="1">
      <c r="A45" s="32" t="s">
        <v>370</v>
      </c>
      <c r="B45" s="33"/>
      <c r="C45" s="208">
        <v>2007</v>
      </c>
      <c r="D45" s="208">
        <v>85</v>
      </c>
      <c r="E45" s="208">
        <v>11</v>
      </c>
      <c r="F45" s="208">
        <v>648</v>
      </c>
      <c r="G45" s="208">
        <v>2</v>
      </c>
      <c r="H45" s="208">
        <v>34</v>
      </c>
      <c r="I45" s="208">
        <v>229</v>
      </c>
      <c r="J45" s="208">
        <v>249</v>
      </c>
      <c r="K45" s="208">
        <v>110</v>
      </c>
      <c r="L45" s="208">
        <v>110</v>
      </c>
      <c r="M45" s="208">
        <v>3</v>
      </c>
      <c r="N45" s="30"/>
      <c r="O45" s="32" t="s">
        <v>370</v>
      </c>
      <c r="P45" s="33"/>
      <c r="Q45" s="208">
        <v>2</v>
      </c>
      <c r="R45" s="208">
        <v>0</v>
      </c>
      <c r="S45" s="208">
        <v>14</v>
      </c>
      <c r="T45" s="208">
        <v>232</v>
      </c>
      <c r="U45" s="208">
        <v>44</v>
      </c>
      <c r="V45" s="208">
        <v>22</v>
      </c>
      <c r="W45" s="208">
        <v>158</v>
      </c>
      <c r="X45" s="208">
        <v>35</v>
      </c>
      <c r="Y45" s="208">
        <v>17</v>
      </c>
      <c r="Z45" s="208">
        <v>2</v>
      </c>
      <c r="AA45" s="208">
        <v>0</v>
      </c>
    </row>
    <row r="46" spans="1:27" s="72" customFormat="1" ht="12" customHeight="1">
      <c r="A46" s="32" t="s">
        <v>371</v>
      </c>
      <c r="B46" s="33"/>
      <c r="C46" s="208">
        <v>1613</v>
      </c>
      <c r="D46" s="208">
        <v>95</v>
      </c>
      <c r="E46" s="208">
        <v>12</v>
      </c>
      <c r="F46" s="208">
        <v>398</v>
      </c>
      <c r="G46" s="208">
        <v>0</v>
      </c>
      <c r="H46" s="208">
        <v>21</v>
      </c>
      <c r="I46" s="208">
        <v>208</v>
      </c>
      <c r="J46" s="208">
        <v>258</v>
      </c>
      <c r="K46" s="208">
        <v>120</v>
      </c>
      <c r="L46" s="208">
        <v>104</v>
      </c>
      <c r="M46" s="208">
        <v>8</v>
      </c>
      <c r="N46" s="30"/>
      <c r="O46" s="32" t="s">
        <v>371</v>
      </c>
      <c r="P46" s="33"/>
      <c r="Q46" s="208">
        <v>1</v>
      </c>
      <c r="R46" s="208">
        <v>3</v>
      </c>
      <c r="S46" s="208">
        <v>11</v>
      </c>
      <c r="T46" s="208">
        <v>94</v>
      </c>
      <c r="U46" s="208">
        <v>68</v>
      </c>
      <c r="V46" s="208">
        <v>26</v>
      </c>
      <c r="W46" s="208">
        <v>146</v>
      </c>
      <c r="X46" s="208">
        <v>19</v>
      </c>
      <c r="Y46" s="208">
        <v>16</v>
      </c>
      <c r="Z46" s="208">
        <v>5</v>
      </c>
      <c r="AA46" s="208">
        <v>0</v>
      </c>
    </row>
    <row r="47" spans="1:27" s="72" customFormat="1" ht="12" customHeight="1">
      <c r="A47" s="32" t="s">
        <v>372</v>
      </c>
      <c r="B47" s="33"/>
      <c r="C47" s="208">
        <v>689</v>
      </c>
      <c r="D47" s="208">
        <v>38</v>
      </c>
      <c r="E47" s="208">
        <v>2</v>
      </c>
      <c r="F47" s="208">
        <v>186</v>
      </c>
      <c r="G47" s="208">
        <v>2</v>
      </c>
      <c r="H47" s="208">
        <v>5</v>
      </c>
      <c r="I47" s="208">
        <v>109</v>
      </c>
      <c r="J47" s="208">
        <v>64</v>
      </c>
      <c r="K47" s="208">
        <v>32</v>
      </c>
      <c r="L47" s="208">
        <v>17</v>
      </c>
      <c r="M47" s="208">
        <v>2</v>
      </c>
      <c r="N47" s="30"/>
      <c r="O47" s="32" t="s">
        <v>372</v>
      </c>
      <c r="P47" s="33"/>
      <c r="Q47" s="208">
        <v>1</v>
      </c>
      <c r="R47" s="208">
        <v>0</v>
      </c>
      <c r="S47" s="208">
        <v>7</v>
      </c>
      <c r="T47" s="208">
        <v>88</v>
      </c>
      <c r="U47" s="208">
        <v>27</v>
      </c>
      <c r="V47" s="208">
        <v>12</v>
      </c>
      <c r="W47" s="208">
        <v>84</v>
      </c>
      <c r="X47" s="208">
        <v>7</v>
      </c>
      <c r="Y47" s="208">
        <v>6</v>
      </c>
      <c r="Z47" s="208">
        <v>0</v>
      </c>
      <c r="AA47" s="208">
        <v>0</v>
      </c>
    </row>
    <row r="48" spans="1:27" s="72" customFormat="1" ht="12" customHeight="1">
      <c r="A48" s="32" t="s">
        <v>373</v>
      </c>
      <c r="B48" s="33"/>
      <c r="C48" s="208">
        <v>1337</v>
      </c>
      <c r="D48" s="208">
        <v>89</v>
      </c>
      <c r="E48" s="208">
        <v>5</v>
      </c>
      <c r="F48" s="208">
        <v>289</v>
      </c>
      <c r="G48" s="208">
        <v>1</v>
      </c>
      <c r="H48" s="208">
        <v>13</v>
      </c>
      <c r="I48" s="208">
        <v>227</v>
      </c>
      <c r="J48" s="208">
        <v>158</v>
      </c>
      <c r="K48" s="208">
        <v>64</v>
      </c>
      <c r="L48" s="208">
        <v>85</v>
      </c>
      <c r="M48" s="208">
        <v>3</v>
      </c>
      <c r="N48" s="30"/>
      <c r="O48" s="32" t="s">
        <v>373</v>
      </c>
      <c r="P48" s="33"/>
      <c r="Q48" s="208">
        <v>1</v>
      </c>
      <c r="R48" s="208">
        <v>0</v>
      </c>
      <c r="S48" s="208">
        <v>15</v>
      </c>
      <c r="T48" s="208">
        <v>81</v>
      </c>
      <c r="U48" s="208">
        <v>75</v>
      </c>
      <c r="V48" s="208">
        <v>17</v>
      </c>
      <c r="W48" s="208">
        <v>161</v>
      </c>
      <c r="X48" s="208">
        <v>27</v>
      </c>
      <c r="Y48" s="208">
        <v>20</v>
      </c>
      <c r="Z48" s="208">
        <v>6</v>
      </c>
      <c r="AA48" s="208">
        <v>0</v>
      </c>
    </row>
    <row r="49" spans="1:27" s="72" customFormat="1" ht="12" customHeight="1">
      <c r="A49" s="32" t="s">
        <v>374</v>
      </c>
      <c r="B49" s="33"/>
      <c r="C49" s="208">
        <v>786</v>
      </c>
      <c r="D49" s="208">
        <v>103</v>
      </c>
      <c r="E49" s="208">
        <v>4</v>
      </c>
      <c r="F49" s="208">
        <v>162</v>
      </c>
      <c r="G49" s="208">
        <v>0</v>
      </c>
      <c r="H49" s="208">
        <v>11</v>
      </c>
      <c r="I49" s="208">
        <v>99</v>
      </c>
      <c r="J49" s="208">
        <v>91</v>
      </c>
      <c r="K49" s="208">
        <v>55</v>
      </c>
      <c r="L49" s="208">
        <v>56</v>
      </c>
      <c r="M49" s="208">
        <v>0</v>
      </c>
      <c r="N49" s="30"/>
      <c r="O49" s="32" t="s">
        <v>374</v>
      </c>
      <c r="P49" s="33"/>
      <c r="Q49" s="208">
        <v>0</v>
      </c>
      <c r="R49" s="208">
        <v>2</v>
      </c>
      <c r="S49" s="208">
        <v>2</v>
      </c>
      <c r="T49" s="208">
        <v>53</v>
      </c>
      <c r="U49" s="208">
        <v>49</v>
      </c>
      <c r="V49" s="208">
        <v>14</v>
      </c>
      <c r="W49" s="208">
        <v>58</v>
      </c>
      <c r="X49" s="208">
        <v>14</v>
      </c>
      <c r="Y49" s="208">
        <v>11</v>
      </c>
      <c r="Z49" s="208">
        <v>2</v>
      </c>
      <c r="AA49" s="208">
        <v>0</v>
      </c>
    </row>
    <row r="50" spans="1:27" s="72" customFormat="1" ht="12" customHeight="1">
      <c r="A50" s="32" t="s">
        <v>375</v>
      </c>
      <c r="B50" s="33"/>
      <c r="C50" s="208">
        <v>628</v>
      </c>
      <c r="D50" s="208">
        <v>63</v>
      </c>
      <c r="E50" s="208">
        <v>1</v>
      </c>
      <c r="F50" s="208">
        <v>170</v>
      </c>
      <c r="G50" s="208">
        <v>0</v>
      </c>
      <c r="H50" s="208">
        <v>9</v>
      </c>
      <c r="I50" s="208">
        <v>78</v>
      </c>
      <c r="J50" s="208">
        <v>72</v>
      </c>
      <c r="K50" s="208">
        <v>54</v>
      </c>
      <c r="L50" s="208">
        <v>29</v>
      </c>
      <c r="M50" s="208">
        <v>0</v>
      </c>
      <c r="N50" s="30"/>
      <c r="O50" s="32" t="s">
        <v>375</v>
      </c>
      <c r="P50" s="33"/>
      <c r="Q50" s="208">
        <v>0</v>
      </c>
      <c r="R50" s="208">
        <v>1</v>
      </c>
      <c r="S50" s="208">
        <v>3</v>
      </c>
      <c r="T50" s="208">
        <v>33</v>
      </c>
      <c r="U50" s="208">
        <v>27</v>
      </c>
      <c r="V50" s="208">
        <v>9</v>
      </c>
      <c r="W50" s="208">
        <v>61</v>
      </c>
      <c r="X50" s="208">
        <v>13</v>
      </c>
      <c r="Y50" s="208">
        <v>4</v>
      </c>
      <c r="Z50" s="208">
        <v>1</v>
      </c>
      <c r="AA50" s="208">
        <v>0</v>
      </c>
    </row>
    <row r="51" spans="1:27" s="72" customFormat="1" ht="12" customHeight="1">
      <c r="A51" s="32" t="s">
        <v>376</v>
      </c>
      <c r="B51" s="33"/>
      <c r="C51" s="208">
        <v>2301</v>
      </c>
      <c r="D51" s="208">
        <v>127</v>
      </c>
      <c r="E51" s="208">
        <v>2</v>
      </c>
      <c r="F51" s="208">
        <v>536</v>
      </c>
      <c r="G51" s="208">
        <v>0</v>
      </c>
      <c r="H51" s="208">
        <v>21</v>
      </c>
      <c r="I51" s="208">
        <v>346</v>
      </c>
      <c r="J51" s="208">
        <v>279</v>
      </c>
      <c r="K51" s="208">
        <v>156</v>
      </c>
      <c r="L51" s="208">
        <v>157</v>
      </c>
      <c r="M51" s="208">
        <v>4</v>
      </c>
      <c r="N51" s="30"/>
      <c r="O51" s="32" t="s">
        <v>376</v>
      </c>
      <c r="P51" s="33"/>
      <c r="Q51" s="208">
        <v>1</v>
      </c>
      <c r="R51" s="208">
        <v>0</v>
      </c>
      <c r="S51" s="208">
        <v>30</v>
      </c>
      <c r="T51" s="208">
        <v>220</v>
      </c>
      <c r="U51" s="208">
        <v>87</v>
      </c>
      <c r="V51" s="208">
        <v>34</v>
      </c>
      <c r="W51" s="208">
        <v>241</v>
      </c>
      <c r="X51" s="208">
        <v>33</v>
      </c>
      <c r="Y51" s="208">
        <v>23</v>
      </c>
      <c r="Z51" s="208">
        <v>4</v>
      </c>
      <c r="AA51" s="208">
        <v>0</v>
      </c>
    </row>
    <row r="52" spans="1:27" s="72" customFormat="1" ht="12" customHeight="1">
      <c r="A52" s="32" t="s">
        <v>377</v>
      </c>
      <c r="B52" s="33"/>
      <c r="C52" s="208">
        <v>692</v>
      </c>
      <c r="D52" s="208">
        <v>76</v>
      </c>
      <c r="E52" s="208">
        <v>2</v>
      </c>
      <c r="F52" s="208">
        <v>145</v>
      </c>
      <c r="G52" s="208">
        <v>0</v>
      </c>
      <c r="H52" s="208">
        <v>7</v>
      </c>
      <c r="I52" s="208">
        <v>113</v>
      </c>
      <c r="J52" s="208">
        <v>98</v>
      </c>
      <c r="K52" s="208">
        <v>34</v>
      </c>
      <c r="L52" s="208">
        <v>40</v>
      </c>
      <c r="M52" s="208">
        <v>0</v>
      </c>
      <c r="N52" s="30"/>
      <c r="O52" s="32" t="s">
        <v>377</v>
      </c>
      <c r="P52" s="33"/>
      <c r="Q52" s="208">
        <v>2</v>
      </c>
      <c r="R52" s="208">
        <v>2</v>
      </c>
      <c r="S52" s="208">
        <v>9</v>
      </c>
      <c r="T52" s="208">
        <v>44</v>
      </c>
      <c r="U52" s="208">
        <v>34</v>
      </c>
      <c r="V52" s="208">
        <v>8</v>
      </c>
      <c r="W52" s="208">
        <v>66</v>
      </c>
      <c r="X52" s="208">
        <v>5</v>
      </c>
      <c r="Y52" s="208">
        <v>4</v>
      </c>
      <c r="Z52" s="208">
        <v>3</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378</v>
      </c>
      <c r="B54" s="26"/>
      <c r="C54" s="207">
        <v>33378</v>
      </c>
      <c r="D54" s="207">
        <v>647</v>
      </c>
      <c r="E54" s="207">
        <v>49</v>
      </c>
      <c r="F54" s="207">
        <v>6722</v>
      </c>
      <c r="G54" s="207">
        <v>16</v>
      </c>
      <c r="H54" s="207">
        <v>596</v>
      </c>
      <c r="I54" s="207">
        <v>4367</v>
      </c>
      <c r="J54" s="207">
        <v>4514</v>
      </c>
      <c r="K54" s="207">
        <v>2585</v>
      </c>
      <c r="L54" s="207">
        <v>2550</v>
      </c>
      <c r="M54" s="207">
        <v>155</v>
      </c>
      <c r="N54" s="27"/>
      <c r="O54" s="20" t="s">
        <v>378</v>
      </c>
      <c r="P54" s="26"/>
      <c r="Q54" s="207">
        <v>36</v>
      </c>
      <c r="R54" s="207">
        <v>83</v>
      </c>
      <c r="S54" s="207">
        <v>392</v>
      </c>
      <c r="T54" s="207">
        <v>4339</v>
      </c>
      <c r="U54" s="207">
        <v>1612</v>
      </c>
      <c r="V54" s="207">
        <v>636</v>
      </c>
      <c r="W54" s="207">
        <v>2940</v>
      </c>
      <c r="X54" s="207">
        <v>640</v>
      </c>
      <c r="Y54" s="207">
        <v>393</v>
      </c>
      <c r="Z54" s="207">
        <v>104</v>
      </c>
      <c r="AA54" s="207">
        <v>2</v>
      </c>
    </row>
    <row r="55" spans="1:27" s="72" customFormat="1" ht="12" customHeight="1">
      <c r="A55" s="32" t="s">
        <v>379</v>
      </c>
      <c r="B55" s="33"/>
      <c r="C55" s="208">
        <v>23545</v>
      </c>
      <c r="D55" s="208">
        <v>156</v>
      </c>
      <c r="E55" s="208">
        <v>28</v>
      </c>
      <c r="F55" s="208">
        <v>4507</v>
      </c>
      <c r="G55" s="208">
        <v>10</v>
      </c>
      <c r="H55" s="208">
        <v>410</v>
      </c>
      <c r="I55" s="208">
        <v>2885</v>
      </c>
      <c r="J55" s="208">
        <v>3301</v>
      </c>
      <c r="K55" s="208">
        <v>1957</v>
      </c>
      <c r="L55" s="208">
        <v>1845</v>
      </c>
      <c r="M55" s="208">
        <v>123</v>
      </c>
      <c r="N55" s="30"/>
      <c r="O55" s="32" t="s">
        <v>379</v>
      </c>
      <c r="P55" s="33"/>
      <c r="Q55" s="208">
        <v>30</v>
      </c>
      <c r="R55" s="208">
        <v>66</v>
      </c>
      <c r="S55" s="208">
        <v>311</v>
      </c>
      <c r="T55" s="208">
        <v>3280</v>
      </c>
      <c r="U55" s="208">
        <v>1134</v>
      </c>
      <c r="V55" s="208">
        <v>473</v>
      </c>
      <c r="W55" s="208">
        <v>2193</v>
      </c>
      <c r="X55" s="208">
        <v>458</v>
      </c>
      <c r="Y55" s="208">
        <v>297</v>
      </c>
      <c r="Z55" s="208">
        <v>79</v>
      </c>
      <c r="AA55" s="208">
        <v>2</v>
      </c>
    </row>
    <row r="56" spans="1:27" s="72" customFormat="1" ht="12" customHeight="1">
      <c r="A56" s="32" t="s">
        <v>380</v>
      </c>
      <c r="B56" s="33"/>
      <c r="C56" s="208">
        <v>3957</v>
      </c>
      <c r="D56" s="208">
        <v>119</v>
      </c>
      <c r="E56" s="208">
        <v>6</v>
      </c>
      <c r="F56" s="208">
        <v>1089</v>
      </c>
      <c r="G56" s="208">
        <v>2</v>
      </c>
      <c r="H56" s="208">
        <v>72</v>
      </c>
      <c r="I56" s="208">
        <v>644</v>
      </c>
      <c r="J56" s="208">
        <v>458</v>
      </c>
      <c r="K56" s="208">
        <v>188</v>
      </c>
      <c r="L56" s="208">
        <v>320</v>
      </c>
      <c r="M56" s="208">
        <v>6</v>
      </c>
      <c r="N56" s="30"/>
      <c r="O56" s="32" t="s">
        <v>380</v>
      </c>
      <c r="P56" s="33"/>
      <c r="Q56" s="208">
        <v>1</v>
      </c>
      <c r="R56" s="208">
        <v>7</v>
      </c>
      <c r="S56" s="208">
        <v>29</v>
      </c>
      <c r="T56" s="208">
        <v>445</v>
      </c>
      <c r="U56" s="208">
        <v>159</v>
      </c>
      <c r="V56" s="208">
        <v>44</v>
      </c>
      <c r="W56" s="208">
        <v>255</v>
      </c>
      <c r="X56" s="208">
        <v>61</v>
      </c>
      <c r="Y56" s="208">
        <v>40</v>
      </c>
      <c r="Z56" s="208">
        <v>12</v>
      </c>
      <c r="AA56" s="208">
        <v>0</v>
      </c>
    </row>
    <row r="57" spans="1:27" s="72" customFormat="1" ht="12" customHeight="1">
      <c r="A57" s="32" t="s">
        <v>381</v>
      </c>
      <c r="B57" s="33"/>
      <c r="C57" s="208">
        <v>2504</v>
      </c>
      <c r="D57" s="208">
        <v>232</v>
      </c>
      <c r="E57" s="208">
        <v>10</v>
      </c>
      <c r="F57" s="208">
        <v>540</v>
      </c>
      <c r="G57" s="208">
        <v>3</v>
      </c>
      <c r="H57" s="208">
        <v>39</v>
      </c>
      <c r="I57" s="208">
        <v>372</v>
      </c>
      <c r="J57" s="208">
        <v>332</v>
      </c>
      <c r="K57" s="208">
        <v>179</v>
      </c>
      <c r="L57" s="208">
        <v>116</v>
      </c>
      <c r="M57" s="208">
        <v>10</v>
      </c>
      <c r="N57" s="30"/>
      <c r="O57" s="32" t="s">
        <v>381</v>
      </c>
      <c r="P57" s="33"/>
      <c r="Q57" s="208">
        <v>2</v>
      </c>
      <c r="R57" s="208">
        <v>3</v>
      </c>
      <c r="S57" s="208">
        <v>17</v>
      </c>
      <c r="T57" s="208">
        <v>208</v>
      </c>
      <c r="U57" s="208">
        <v>141</v>
      </c>
      <c r="V57" s="208">
        <v>39</v>
      </c>
      <c r="W57" s="208">
        <v>185</v>
      </c>
      <c r="X57" s="208">
        <v>61</v>
      </c>
      <c r="Y57" s="208">
        <v>10</v>
      </c>
      <c r="Z57" s="208">
        <v>5</v>
      </c>
      <c r="AA57" s="208">
        <v>0</v>
      </c>
    </row>
    <row r="58" spans="1:27" s="72" customFormat="1" ht="12" customHeight="1">
      <c r="A58" s="32" t="s">
        <v>382</v>
      </c>
      <c r="B58" s="33"/>
      <c r="C58" s="208">
        <v>3372</v>
      </c>
      <c r="D58" s="208">
        <v>140</v>
      </c>
      <c r="E58" s="208">
        <v>5</v>
      </c>
      <c r="F58" s="208">
        <v>586</v>
      </c>
      <c r="G58" s="208">
        <v>1</v>
      </c>
      <c r="H58" s="208">
        <v>75</v>
      </c>
      <c r="I58" s="208">
        <v>466</v>
      </c>
      <c r="J58" s="208">
        <v>423</v>
      </c>
      <c r="K58" s="208">
        <v>261</v>
      </c>
      <c r="L58" s="208">
        <v>269</v>
      </c>
      <c r="M58" s="208">
        <v>16</v>
      </c>
      <c r="N58" s="30"/>
      <c r="O58" s="32" t="s">
        <v>382</v>
      </c>
      <c r="P58" s="33"/>
      <c r="Q58" s="208">
        <v>3</v>
      </c>
      <c r="R58" s="208">
        <v>7</v>
      </c>
      <c r="S58" s="208">
        <v>35</v>
      </c>
      <c r="T58" s="208">
        <v>406</v>
      </c>
      <c r="U58" s="208">
        <v>178</v>
      </c>
      <c r="V58" s="208">
        <v>80</v>
      </c>
      <c r="W58" s="208">
        <v>307</v>
      </c>
      <c r="X58" s="208">
        <v>60</v>
      </c>
      <c r="Y58" s="208">
        <v>46</v>
      </c>
      <c r="Z58" s="208">
        <v>8</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383</v>
      </c>
      <c r="B60" s="35"/>
      <c r="C60" s="207">
        <v>21454</v>
      </c>
      <c r="D60" s="207">
        <v>1106</v>
      </c>
      <c r="E60" s="207">
        <v>31</v>
      </c>
      <c r="F60" s="207">
        <v>4230</v>
      </c>
      <c r="G60" s="207">
        <v>12</v>
      </c>
      <c r="H60" s="207">
        <v>454</v>
      </c>
      <c r="I60" s="207">
        <v>3286</v>
      </c>
      <c r="J60" s="207">
        <v>3239</v>
      </c>
      <c r="K60" s="207">
        <v>1735</v>
      </c>
      <c r="L60" s="207">
        <v>1670</v>
      </c>
      <c r="M60" s="207">
        <v>116</v>
      </c>
      <c r="N60" s="27"/>
      <c r="O60" s="20" t="s">
        <v>383</v>
      </c>
      <c r="P60" s="35"/>
      <c r="Q60" s="207">
        <v>31</v>
      </c>
      <c r="R60" s="207">
        <v>42</v>
      </c>
      <c r="S60" s="207">
        <v>247</v>
      </c>
      <c r="T60" s="207">
        <v>2276</v>
      </c>
      <c r="U60" s="207">
        <v>780</v>
      </c>
      <c r="V60" s="207">
        <v>272</v>
      </c>
      <c r="W60" s="207">
        <v>1223</v>
      </c>
      <c r="X60" s="207">
        <v>438</v>
      </c>
      <c r="Y60" s="207">
        <v>188</v>
      </c>
      <c r="Z60" s="207">
        <v>77</v>
      </c>
      <c r="AA60" s="207">
        <v>1</v>
      </c>
    </row>
    <row r="61" spans="1:27" s="72" customFormat="1" ht="12" customHeight="1">
      <c r="A61" s="32" t="s">
        <v>384</v>
      </c>
      <c r="B61" s="33"/>
      <c r="C61" s="208">
        <v>6234</v>
      </c>
      <c r="D61" s="208">
        <v>284</v>
      </c>
      <c r="E61" s="208">
        <v>15</v>
      </c>
      <c r="F61" s="208">
        <v>1001</v>
      </c>
      <c r="G61" s="208">
        <v>2</v>
      </c>
      <c r="H61" s="208">
        <v>148</v>
      </c>
      <c r="I61" s="208">
        <v>1084</v>
      </c>
      <c r="J61" s="208">
        <v>913</v>
      </c>
      <c r="K61" s="208">
        <v>547</v>
      </c>
      <c r="L61" s="208">
        <v>664</v>
      </c>
      <c r="M61" s="208">
        <v>32</v>
      </c>
      <c r="N61" s="30"/>
      <c r="O61" s="32" t="s">
        <v>384</v>
      </c>
      <c r="P61" s="33"/>
      <c r="Q61" s="208">
        <v>10</v>
      </c>
      <c r="R61" s="208">
        <v>15</v>
      </c>
      <c r="S61" s="208">
        <v>71</v>
      </c>
      <c r="T61" s="208">
        <v>546</v>
      </c>
      <c r="U61" s="208">
        <v>254</v>
      </c>
      <c r="V61" s="208">
        <v>95</v>
      </c>
      <c r="W61" s="208">
        <v>321</v>
      </c>
      <c r="X61" s="208">
        <v>136</v>
      </c>
      <c r="Y61" s="208">
        <v>61</v>
      </c>
      <c r="Z61" s="208">
        <v>35</v>
      </c>
      <c r="AA61" s="208">
        <v>0</v>
      </c>
    </row>
    <row r="62" spans="1:27" s="72" customFormat="1" ht="12" customHeight="1">
      <c r="A62" s="32" t="s">
        <v>385</v>
      </c>
      <c r="B62" s="33"/>
      <c r="C62" s="208">
        <v>3242</v>
      </c>
      <c r="D62" s="208">
        <v>256</v>
      </c>
      <c r="E62" s="208">
        <v>7</v>
      </c>
      <c r="F62" s="208">
        <v>910</v>
      </c>
      <c r="G62" s="208">
        <v>2</v>
      </c>
      <c r="H62" s="208">
        <v>60</v>
      </c>
      <c r="I62" s="208">
        <v>450</v>
      </c>
      <c r="J62" s="208">
        <v>437</v>
      </c>
      <c r="K62" s="208">
        <v>190</v>
      </c>
      <c r="L62" s="208">
        <v>190</v>
      </c>
      <c r="M62" s="208">
        <v>17</v>
      </c>
      <c r="N62" s="30"/>
      <c r="O62" s="32" t="s">
        <v>385</v>
      </c>
      <c r="P62" s="33"/>
      <c r="Q62" s="208">
        <v>4</v>
      </c>
      <c r="R62" s="208">
        <v>5</v>
      </c>
      <c r="S62" s="208">
        <v>26</v>
      </c>
      <c r="T62" s="208">
        <v>236</v>
      </c>
      <c r="U62" s="208">
        <v>140</v>
      </c>
      <c r="V62" s="208">
        <v>27</v>
      </c>
      <c r="W62" s="208">
        <v>170</v>
      </c>
      <c r="X62" s="208">
        <v>74</v>
      </c>
      <c r="Y62" s="208">
        <v>32</v>
      </c>
      <c r="Z62" s="208">
        <v>9</v>
      </c>
      <c r="AA62" s="208">
        <v>0</v>
      </c>
    </row>
    <row r="63" spans="1:27" s="72" customFormat="1" ht="12" customHeight="1">
      <c r="A63" s="32" t="s">
        <v>386</v>
      </c>
      <c r="B63" s="33"/>
      <c r="C63" s="208">
        <v>11978</v>
      </c>
      <c r="D63" s="208">
        <v>566</v>
      </c>
      <c r="E63" s="208">
        <v>9</v>
      </c>
      <c r="F63" s="208">
        <v>2319</v>
      </c>
      <c r="G63" s="208">
        <v>8</v>
      </c>
      <c r="H63" s="208">
        <v>246</v>
      </c>
      <c r="I63" s="208">
        <v>1752</v>
      </c>
      <c r="J63" s="208">
        <v>1889</v>
      </c>
      <c r="K63" s="208">
        <v>998</v>
      </c>
      <c r="L63" s="208">
        <v>816</v>
      </c>
      <c r="M63" s="208">
        <v>67</v>
      </c>
      <c r="N63" s="30"/>
      <c r="O63" s="32" t="s">
        <v>386</v>
      </c>
      <c r="P63" s="33"/>
      <c r="Q63" s="208">
        <v>17</v>
      </c>
      <c r="R63" s="208">
        <v>22</v>
      </c>
      <c r="S63" s="208">
        <v>150</v>
      </c>
      <c r="T63" s="208">
        <v>1494</v>
      </c>
      <c r="U63" s="208">
        <v>386</v>
      </c>
      <c r="V63" s="208">
        <v>150</v>
      </c>
      <c r="W63" s="208">
        <v>732</v>
      </c>
      <c r="X63" s="208">
        <v>228</v>
      </c>
      <c r="Y63" s="208">
        <v>95</v>
      </c>
      <c r="Z63" s="208">
        <v>33</v>
      </c>
      <c r="AA63" s="208">
        <v>1</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387</v>
      </c>
      <c r="B65" s="35"/>
      <c r="C65" s="207">
        <v>4188</v>
      </c>
      <c r="D65" s="207">
        <v>731</v>
      </c>
      <c r="E65" s="207">
        <v>24</v>
      </c>
      <c r="F65" s="207">
        <v>573</v>
      </c>
      <c r="G65" s="207">
        <v>12</v>
      </c>
      <c r="H65" s="207">
        <v>57</v>
      </c>
      <c r="I65" s="207">
        <v>711</v>
      </c>
      <c r="J65" s="207">
        <v>483</v>
      </c>
      <c r="K65" s="207">
        <v>211</v>
      </c>
      <c r="L65" s="207">
        <v>253</v>
      </c>
      <c r="M65" s="207">
        <v>13</v>
      </c>
      <c r="N65" s="27"/>
      <c r="O65" s="20" t="s">
        <v>387</v>
      </c>
      <c r="P65" s="35"/>
      <c r="Q65" s="207">
        <v>2</v>
      </c>
      <c r="R65" s="207">
        <v>3</v>
      </c>
      <c r="S65" s="207">
        <v>33</v>
      </c>
      <c r="T65" s="207">
        <v>259</v>
      </c>
      <c r="U65" s="207">
        <v>336</v>
      </c>
      <c r="V65" s="207">
        <v>41</v>
      </c>
      <c r="W65" s="207">
        <v>320</v>
      </c>
      <c r="X65" s="207">
        <v>63</v>
      </c>
      <c r="Y65" s="207">
        <v>59</v>
      </c>
      <c r="Z65" s="207">
        <v>4</v>
      </c>
      <c r="AA65" s="207">
        <v>0</v>
      </c>
    </row>
    <row r="66" spans="1:27" s="72" customFormat="1" ht="12" customHeight="1">
      <c r="A66" s="32" t="s">
        <v>388</v>
      </c>
      <c r="B66" s="33"/>
      <c r="C66" s="208">
        <v>2888</v>
      </c>
      <c r="D66" s="208">
        <v>543</v>
      </c>
      <c r="E66" s="208">
        <v>21</v>
      </c>
      <c r="F66" s="208">
        <v>381</v>
      </c>
      <c r="G66" s="208">
        <v>9</v>
      </c>
      <c r="H66" s="208">
        <v>37</v>
      </c>
      <c r="I66" s="208">
        <v>442</v>
      </c>
      <c r="J66" s="208">
        <v>350</v>
      </c>
      <c r="K66" s="208">
        <v>163</v>
      </c>
      <c r="L66" s="208">
        <v>169</v>
      </c>
      <c r="M66" s="208">
        <v>11</v>
      </c>
      <c r="N66" s="30"/>
      <c r="O66" s="32" t="s">
        <v>388</v>
      </c>
      <c r="P66" s="33"/>
      <c r="Q66" s="208">
        <v>2</v>
      </c>
      <c r="R66" s="208">
        <v>1</v>
      </c>
      <c r="S66" s="208">
        <v>25</v>
      </c>
      <c r="T66" s="208">
        <v>188</v>
      </c>
      <c r="U66" s="208">
        <v>241</v>
      </c>
      <c r="V66" s="208">
        <v>26</v>
      </c>
      <c r="W66" s="208">
        <v>200</v>
      </c>
      <c r="X66" s="208">
        <v>40</v>
      </c>
      <c r="Y66" s="208">
        <v>38</v>
      </c>
      <c r="Z66" s="208">
        <v>1</v>
      </c>
      <c r="AA66" s="208">
        <v>0</v>
      </c>
    </row>
    <row r="67" spans="1:27" s="72" customFormat="1" ht="12" customHeight="1">
      <c r="A67" s="32" t="s">
        <v>389</v>
      </c>
      <c r="B67" s="33"/>
      <c r="C67" s="208">
        <v>1300</v>
      </c>
      <c r="D67" s="208">
        <v>188</v>
      </c>
      <c r="E67" s="208">
        <v>3</v>
      </c>
      <c r="F67" s="208">
        <v>192</v>
      </c>
      <c r="G67" s="208">
        <v>3</v>
      </c>
      <c r="H67" s="208">
        <v>20</v>
      </c>
      <c r="I67" s="208">
        <v>269</v>
      </c>
      <c r="J67" s="208">
        <v>133</v>
      </c>
      <c r="K67" s="208">
        <v>48</v>
      </c>
      <c r="L67" s="208">
        <v>84</v>
      </c>
      <c r="M67" s="208">
        <v>2</v>
      </c>
      <c r="N67" s="30"/>
      <c r="O67" s="32" t="s">
        <v>389</v>
      </c>
      <c r="P67" s="33"/>
      <c r="Q67" s="208">
        <v>0</v>
      </c>
      <c r="R67" s="208">
        <v>2</v>
      </c>
      <c r="S67" s="208">
        <v>8</v>
      </c>
      <c r="T67" s="208">
        <v>71</v>
      </c>
      <c r="U67" s="208">
        <v>95</v>
      </c>
      <c r="V67" s="208">
        <v>15</v>
      </c>
      <c r="W67" s="208">
        <v>120</v>
      </c>
      <c r="X67" s="208">
        <v>23</v>
      </c>
      <c r="Y67" s="208">
        <v>21</v>
      </c>
      <c r="Z67" s="208">
        <v>3</v>
      </c>
      <c r="AA67" s="208">
        <v>0</v>
      </c>
    </row>
    <row r="68" spans="1:27" s="72" customFormat="1" ht="6" customHeight="1">
      <c r="A68" s="32"/>
      <c r="B68" s="33"/>
      <c r="C68" s="335"/>
      <c r="D68" s="335"/>
      <c r="E68" s="335"/>
      <c r="F68" s="335"/>
      <c r="G68" s="335"/>
      <c r="H68" s="335"/>
      <c r="I68" s="335"/>
      <c r="J68" s="335"/>
      <c r="K68" s="335"/>
      <c r="L68" s="335"/>
      <c r="M68" s="335"/>
      <c r="O68" s="32"/>
      <c r="P68" s="33"/>
      <c r="Q68" s="335"/>
      <c r="R68" s="335"/>
      <c r="S68" s="335"/>
      <c r="T68" s="335"/>
      <c r="U68" s="335"/>
      <c r="V68" s="335"/>
      <c r="W68" s="335"/>
      <c r="X68" s="335"/>
      <c r="Y68" s="335"/>
      <c r="Z68" s="335"/>
      <c r="AA68" s="335"/>
    </row>
    <row r="69" spans="1:27" s="102" customFormat="1" ht="12" customHeight="1">
      <c r="A69" s="20" t="s">
        <v>390</v>
      </c>
      <c r="B69" s="35"/>
      <c r="C69" s="207">
        <v>10787</v>
      </c>
      <c r="D69" s="207">
        <v>672</v>
      </c>
      <c r="E69" s="207">
        <v>42</v>
      </c>
      <c r="F69" s="207">
        <v>2614</v>
      </c>
      <c r="G69" s="207">
        <v>7</v>
      </c>
      <c r="H69" s="207">
        <v>124</v>
      </c>
      <c r="I69" s="207">
        <v>1652</v>
      </c>
      <c r="J69" s="207">
        <v>1479</v>
      </c>
      <c r="K69" s="207">
        <v>804</v>
      </c>
      <c r="L69" s="207">
        <v>616</v>
      </c>
      <c r="M69" s="207">
        <v>29</v>
      </c>
      <c r="N69" s="27"/>
      <c r="O69" s="20" t="s">
        <v>390</v>
      </c>
      <c r="P69" s="35"/>
      <c r="Q69" s="207">
        <v>12</v>
      </c>
      <c r="R69" s="207">
        <v>6</v>
      </c>
      <c r="S69" s="207">
        <v>113</v>
      </c>
      <c r="T69" s="207">
        <v>1069</v>
      </c>
      <c r="U69" s="207">
        <v>384</v>
      </c>
      <c r="V69" s="207">
        <v>156</v>
      </c>
      <c r="W69" s="207">
        <v>733</v>
      </c>
      <c r="X69" s="207">
        <v>152</v>
      </c>
      <c r="Y69" s="207">
        <v>90</v>
      </c>
      <c r="Z69" s="207">
        <v>33</v>
      </c>
      <c r="AA69" s="207">
        <v>0</v>
      </c>
    </row>
    <row r="70" spans="1:27" s="72" customFormat="1" ht="12" customHeight="1">
      <c r="A70" s="32" t="s">
        <v>391</v>
      </c>
      <c r="B70" s="33"/>
      <c r="C70" s="208">
        <v>4722</v>
      </c>
      <c r="D70" s="208">
        <v>240</v>
      </c>
      <c r="E70" s="208">
        <v>6</v>
      </c>
      <c r="F70" s="208">
        <v>1038</v>
      </c>
      <c r="G70" s="208">
        <v>5</v>
      </c>
      <c r="H70" s="208">
        <v>66</v>
      </c>
      <c r="I70" s="208">
        <v>826</v>
      </c>
      <c r="J70" s="208">
        <v>660</v>
      </c>
      <c r="K70" s="208">
        <v>385</v>
      </c>
      <c r="L70" s="208">
        <v>298</v>
      </c>
      <c r="M70" s="208">
        <v>18</v>
      </c>
      <c r="N70" s="27"/>
      <c r="O70" s="32" t="s">
        <v>391</v>
      </c>
      <c r="P70" s="33"/>
      <c r="Q70" s="208">
        <v>7</v>
      </c>
      <c r="R70" s="208">
        <v>1</v>
      </c>
      <c r="S70" s="208">
        <v>70</v>
      </c>
      <c r="T70" s="208">
        <v>515</v>
      </c>
      <c r="U70" s="208">
        <v>156</v>
      </c>
      <c r="V70" s="208">
        <v>73</v>
      </c>
      <c r="W70" s="208">
        <v>212</v>
      </c>
      <c r="X70" s="208">
        <v>82</v>
      </c>
      <c r="Y70" s="208">
        <v>43</v>
      </c>
      <c r="Z70" s="208">
        <v>21</v>
      </c>
      <c r="AA70" s="208">
        <v>0</v>
      </c>
    </row>
    <row r="71" spans="1:27" s="72" customFormat="1" ht="12" customHeight="1">
      <c r="A71" s="32" t="s">
        <v>392</v>
      </c>
      <c r="B71" s="33"/>
      <c r="C71" s="208">
        <v>1117</v>
      </c>
      <c r="D71" s="208">
        <v>153</v>
      </c>
      <c r="E71" s="208">
        <v>4</v>
      </c>
      <c r="F71" s="208">
        <v>198</v>
      </c>
      <c r="G71" s="208">
        <v>1</v>
      </c>
      <c r="H71" s="208">
        <v>12</v>
      </c>
      <c r="I71" s="208">
        <v>170</v>
      </c>
      <c r="J71" s="208">
        <v>167</v>
      </c>
      <c r="K71" s="208">
        <v>73</v>
      </c>
      <c r="L71" s="208">
        <v>50</v>
      </c>
      <c r="M71" s="208">
        <v>1</v>
      </c>
      <c r="N71" s="30"/>
      <c r="O71" s="32" t="s">
        <v>392</v>
      </c>
      <c r="P71" s="33"/>
      <c r="Q71" s="208">
        <v>1</v>
      </c>
      <c r="R71" s="208">
        <v>2</v>
      </c>
      <c r="S71" s="208">
        <v>8</v>
      </c>
      <c r="T71" s="208">
        <v>72</v>
      </c>
      <c r="U71" s="208">
        <v>64</v>
      </c>
      <c r="V71" s="208">
        <v>7</v>
      </c>
      <c r="W71" s="208">
        <v>109</v>
      </c>
      <c r="X71" s="208">
        <v>13</v>
      </c>
      <c r="Y71" s="208">
        <v>8</v>
      </c>
      <c r="Z71" s="208">
        <v>4</v>
      </c>
      <c r="AA71" s="208">
        <v>0</v>
      </c>
    </row>
    <row r="72" spans="1:27" s="72" customFormat="1" ht="12" customHeight="1">
      <c r="A72" s="32" t="s">
        <v>393</v>
      </c>
      <c r="B72" s="33"/>
      <c r="C72" s="208">
        <v>1132</v>
      </c>
      <c r="D72" s="208">
        <v>62</v>
      </c>
      <c r="E72" s="208">
        <v>22</v>
      </c>
      <c r="F72" s="208">
        <v>276</v>
      </c>
      <c r="G72" s="208">
        <v>1</v>
      </c>
      <c r="H72" s="208">
        <v>21</v>
      </c>
      <c r="I72" s="208">
        <v>146</v>
      </c>
      <c r="J72" s="208">
        <v>142</v>
      </c>
      <c r="K72" s="208">
        <v>58</v>
      </c>
      <c r="L72" s="208">
        <v>59</v>
      </c>
      <c r="M72" s="208">
        <v>4</v>
      </c>
      <c r="N72" s="30"/>
      <c r="O72" s="32" t="s">
        <v>393</v>
      </c>
      <c r="P72" s="33"/>
      <c r="Q72" s="208">
        <v>1</v>
      </c>
      <c r="R72" s="208">
        <v>1</v>
      </c>
      <c r="S72" s="208">
        <v>4</v>
      </c>
      <c r="T72" s="208">
        <v>81</v>
      </c>
      <c r="U72" s="208">
        <v>67</v>
      </c>
      <c r="V72" s="208">
        <v>32</v>
      </c>
      <c r="W72" s="208">
        <v>135</v>
      </c>
      <c r="X72" s="208">
        <v>12</v>
      </c>
      <c r="Y72" s="208">
        <v>7</v>
      </c>
      <c r="Z72" s="208">
        <v>1</v>
      </c>
      <c r="AA72" s="208">
        <v>0</v>
      </c>
    </row>
    <row r="73" spans="1:27" s="72" customFormat="1" ht="12" customHeight="1">
      <c r="A73" s="32" t="s">
        <v>394</v>
      </c>
      <c r="B73" s="33"/>
      <c r="C73" s="208">
        <v>3816</v>
      </c>
      <c r="D73" s="208">
        <v>217</v>
      </c>
      <c r="E73" s="208">
        <v>10</v>
      </c>
      <c r="F73" s="208">
        <v>1102</v>
      </c>
      <c r="G73" s="208">
        <v>0</v>
      </c>
      <c r="H73" s="208">
        <v>25</v>
      </c>
      <c r="I73" s="208">
        <v>510</v>
      </c>
      <c r="J73" s="208">
        <v>510</v>
      </c>
      <c r="K73" s="208">
        <v>288</v>
      </c>
      <c r="L73" s="208">
        <v>209</v>
      </c>
      <c r="M73" s="208">
        <v>6</v>
      </c>
      <c r="N73" s="30"/>
      <c r="O73" s="32" t="s">
        <v>394</v>
      </c>
      <c r="P73" s="33"/>
      <c r="Q73" s="208">
        <v>3</v>
      </c>
      <c r="R73" s="208">
        <v>2</v>
      </c>
      <c r="S73" s="208">
        <v>31</v>
      </c>
      <c r="T73" s="208">
        <v>401</v>
      </c>
      <c r="U73" s="208">
        <v>97</v>
      </c>
      <c r="V73" s="208">
        <v>44</v>
      </c>
      <c r="W73" s="208">
        <v>277</v>
      </c>
      <c r="X73" s="208">
        <v>45</v>
      </c>
      <c r="Y73" s="208">
        <v>32</v>
      </c>
      <c r="Z73" s="208">
        <v>7</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395</v>
      </c>
      <c r="B75" s="35"/>
      <c r="C75" s="207">
        <v>27771</v>
      </c>
      <c r="D75" s="207">
        <v>91</v>
      </c>
      <c r="E75" s="207">
        <v>17</v>
      </c>
      <c r="F75" s="207">
        <v>2915</v>
      </c>
      <c r="G75" s="207">
        <v>19</v>
      </c>
      <c r="H75" s="207">
        <v>449</v>
      </c>
      <c r="I75" s="207">
        <v>4420</v>
      </c>
      <c r="J75" s="207">
        <v>4030</v>
      </c>
      <c r="K75" s="207">
        <v>3018</v>
      </c>
      <c r="L75" s="207">
        <v>2834</v>
      </c>
      <c r="M75" s="207">
        <v>291</v>
      </c>
      <c r="N75" s="27"/>
      <c r="O75" s="20" t="s">
        <v>395</v>
      </c>
      <c r="P75" s="35"/>
      <c r="Q75" s="207">
        <v>64</v>
      </c>
      <c r="R75" s="207">
        <v>73</v>
      </c>
      <c r="S75" s="207">
        <v>534</v>
      </c>
      <c r="T75" s="207">
        <v>3623</v>
      </c>
      <c r="U75" s="207">
        <v>873</v>
      </c>
      <c r="V75" s="207">
        <v>741</v>
      </c>
      <c r="W75" s="207">
        <v>2599</v>
      </c>
      <c r="X75" s="207">
        <v>654</v>
      </c>
      <c r="Y75" s="207">
        <v>401</v>
      </c>
      <c r="Z75" s="207">
        <v>119</v>
      </c>
      <c r="AA75" s="207">
        <v>6</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396</v>
      </c>
      <c r="B77" s="26"/>
      <c r="C77" s="207">
        <v>7460</v>
      </c>
      <c r="D77" s="207">
        <v>1173</v>
      </c>
      <c r="E77" s="207">
        <v>9</v>
      </c>
      <c r="F77" s="207">
        <v>1789</v>
      </c>
      <c r="G77" s="207">
        <v>1</v>
      </c>
      <c r="H77" s="207">
        <v>47</v>
      </c>
      <c r="I77" s="207">
        <v>1034</v>
      </c>
      <c r="J77" s="207">
        <v>904</v>
      </c>
      <c r="K77" s="207">
        <v>504</v>
      </c>
      <c r="L77" s="207">
        <v>351</v>
      </c>
      <c r="M77" s="207">
        <v>22</v>
      </c>
      <c r="N77" s="27"/>
      <c r="O77" s="20" t="s">
        <v>396</v>
      </c>
      <c r="P77" s="26"/>
      <c r="Q77" s="207">
        <v>7</v>
      </c>
      <c r="R77" s="207">
        <v>9</v>
      </c>
      <c r="S77" s="207">
        <v>66</v>
      </c>
      <c r="T77" s="207">
        <v>760</v>
      </c>
      <c r="U77" s="207">
        <v>232</v>
      </c>
      <c r="V77" s="207">
        <v>89</v>
      </c>
      <c r="W77" s="207">
        <v>293</v>
      </c>
      <c r="X77" s="207">
        <v>86</v>
      </c>
      <c r="Y77" s="207">
        <v>66</v>
      </c>
      <c r="Z77" s="207">
        <v>18</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397</v>
      </c>
      <c r="B79" s="38"/>
      <c r="C79" s="207">
        <v>4447</v>
      </c>
      <c r="D79" s="207">
        <v>186</v>
      </c>
      <c r="E79" s="207">
        <v>1</v>
      </c>
      <c r="F79" s="207">
        <v>1620</v>
      </c>
      <c r="G79" s="207">
        <v>4</v>
      </c>
      <c r="H79" s="207">
        <v>74</v>
      </c>
      <c r="I79" s="207">
        <v>516</v>
      </c>
      <c r="J79" s="207">
        <v>396</v>
      </c>
      <c r="K79" s="207">
        <v>200</v>
      </c>
      <c r="L79" s="207">
        <v>181</v>
      </c>
      <c r="M79" s="207">
        <v>10</v>
      </c>
      <c r="N79" s="27"/>
      <c r="O79" s="20" t="s">
        <v>397</v>
      </c>
      <c r="P79" s="38"/>
      <c r="Q79" s="207">
        <v>2</v>
      </c>
      <c r="R79" s="207">
        <v>4</v>
      </c>
      <c r="S79" s="207">
        <v>46</v>
      </c>
      <c r="T79" s="207">
        <v>408</v>
      </c>
      <c r="U79" s="207">
        <v>202</v>
      </c>
      <c r="V79" s="207">
        <v>102</v>
      </c>
      <c r="W79" s="207">
        <v>350</v>
      </c>
      <c r="X79" s="207">
        <v>89</v>
      </c>
      <c r="Y79" s="207">
        <v>46</v>
      </c>
      <c r="Z79" s="207">
        <v>10</v>
      </c>
      <c r="AA79" s="207">
        <v>0</v>
      </c>
    </row>
    <row r="80" spans="1:27" s="72" customFormat="1" ht="6" customHeight="1">
      <c r="A80" s="32"/>
      <c r="B80" s="33"/>
      <c r="C80" s="335"/>
      <c r="D80" s="335"/>
      <c r="E80" s="335"/>
      <c r="F80" s="335"/>
      <c r="G80" s="335"/>
      <c r="H80" s="335"/>
      <c r="I80" s="335"/>
      <c r="J80" s="335"/>
      <c r="K80" s="335"/>
      <c r="L80" s="335"/>
      <c r="M80" s="335"/>
      <c r="O80" s="32"/>
      <c r="P80" s="33"/>
      <c r="Q80" s="335"/>
      <c r="R80" s="335"/>
      <c r="S80" s="335"/>
      <c r="T80" s="335"/>
      <c r="U80" s="335"/>
      <c r="V80" s="335"/>
      <c r="W80" s="335"/>
      <c r="X80" s="335"/>
      <c r="Y80" s="335"/>
      <c r="Z80" s="335"/>
      <c r="AA80" s="335"/>
    </row>
    <row r="81" spans="1:27" s="102" customFormat="1" ht="12" customHeight="1">
      <c r="A81" s="20" t="s">
        <v>398</v>
      </c>
      <c r="B81" s="26"/>
      <c r="C81" s="207">
        <v>10369</v>
      </c>
      <c r="D81" s="207">
        <v>126</v>
      </c>
      <c r="E81" s="207">
        <v>4</v>
      </c>
      <c r="F81" s="207">
        <v>3545</v>
      </c>
      <c r="G81" s="207">
        <v>3</v>
      </c>
      <c r="H81" s="207">
        <v>128</v>
      </c>
      <c r="I81" s="207">
        <v>1083</v>
      </c>
      <c r="J81" s="207">
        <v>1039</v>
      </c>
      <c r="K81" s="207">
        <v>575</v>
      </c>
      <c r="L81" s="207">
        <v>533</v>
      </c>
      <c r="M81" s="207">
        <v>52</v>
      </c>
      <c r="N81" s="27"/>
      <c r="O81" s="20" t="s">
        <v>398</v>
      </c>
      <c r="P81" s="26"/>
      <c r="Q81" s="207">
        <v>12</v>
      </c>
      <c r="R81" s="207">
        <v>8</v>
      </c>
      <c r="S81" s="207">
        <v>118</v>
      </c>
      <c r="T81" s="207">
        <v>992</v>
      </c>
      <c r="U81" s="207">
        <v>544</v>
      </c>
      <c r="V81" s="207">
        <v>336</v>
      </c>
      <c r="W81" s="207">
        <v>948</v>
      </c>
      <c r="X81" s="207">
        <v>205</v>
      </c>
      <c r="Y81" s="207">
        <v>94</v>
      </c>
      <c r="Z81" s="207">
        <v>24</v>
      </c>
      <c r="AA81" s="207">
        <v>0</v>
      </c>
    </row>
    <row r="82" spans="1:27" s="72" customFormat="1" ht="12" customHeight="1">
      <c r="A82" s="32" t="s">
        <v>520</v>
      </c>
      <c r="B82" s="33"/>
      <c r="C82" s="208">
        <v>1788</v>
      </c>
      <c r="D82" s="208">
        <v>14</v>
      </c>
      <c r="E82" s="208">
        <v>0</v>
      </c>
      <c r="F82" s="208">
        <v>678</v>
      </c>
      <c r="G82" s="208">
        <v>0</v>
      </c>
      <c r="H82" s="208">
        <v>26</v>
      </c>
      <c r="I82" s="208">
        <v>146</v>
      </c>
      <c r="J82" s="208">
        <v>158</v>
      </c>
      <c r="K82" s="208">
        <v>116</v>
      </c>
      <c r="L82" s="208">
        <v>71</v>
      </c>
      <c r="M82" s="208">
        <v>6</v>
      </c>
      <c r="N82" s="30"/>
      <c r="O82" s="32" t="s">
        <v>520</v>
      </c>
      <c r="P82" s="33"/>
      <c r="Q82" s="208">
        <v>2</v>
      </c>
      <c r="R82" s="208">
        <v>0</v>
      </c>
      <c r="S82" s="208">
        <v>17</v>
      </c>
      <c r="T82" s="208">
        <v>184</v>
      </c>
      <c r="U82" s="208">
        <v>110</v>
      </c>
      <c r="V82" s="208">
        <v>59</v>
      </c>
      <c r="W82" s="208">
        <v>165</v>
      </c>
      <c r="X82" s="208">
        <v>20</v>
      </c>
      <c r="Y82" s="208">
        <v>11</v>
      </c>
      <c r="Z82" s="208">
        <v>5</v>
      </c>
      <c r="AA82" s="208">
        <v>0</v>
      </c>
    </row>
    <row r="83" spans="1:27" s="72" customFormat="1" ht="12" customHeight="1">
      <c r="A83" s="32" t="s">
        <v>521</v>
      </c>
      <c r="B83" s="33"/>
      <c r="C83" s="208">
        <v>3148</v>
      </c>
      <c r="D83" s="208">
        <v>40</v>
      </c>
      <c r="E83" s="208">
        <v>2</v>
      </c>
      <c r="F83" s="208">
        <v>1228</v>
      </c>
      <c r="G83" s="208">
        <v>1</v>
      </c>
      <c r="H83" s="208">
        <v>31</v>
      </c>
      <c r="I83" s="208">
        <v>270</v>
      </c>
      <c r="J83" s="208">
        <v>307</v>
      </c>
      <c r="K83" s="208">
        <v>152</v>
      </c>
      <c r="L83" s="208">
        <v>172</v>
      </c>
      <c r="M83" s="208">
        <v>17</v>
      </c>
      <c r="N83" s="30"/>
      <c r="O83" s="32" t="s">
        <v>521</v>
      </c>
      <c r="P83" s="33"/>
      <c r="Q83" s="208">
        <v>3</v>
      </c>
      <c r="R83" s="208">
        <v>1</v>
      </c>
      <c r="S83" s="208">
        <v>44</v>
      </c>
      <c r="T83" s="208">
        <v>265</v>
      </c>
      <c r="U83" s="208">
        <v>130</v>
      </c>
      <c r="V83" s="208">
        <v>94</v>
      </c>
      <c r="W83" s="208">
        <v>290</v>
      </c>
      <c r="X83" s="208">
        <v>71</v>
      </c>
      <c r="Y83" s="208">
        <v>22</v>
      </c>
      <c r="Z83" s="208">
        <v>8</v>
      </c>
      <c r="AA83" s="208">
        <v>0</v>
      </c>
    </row>
    <row r="84" spans="1:27" s="72" customFormat="1" ht="12" customHeight="1">
      <c r="A84" s="32" t="s">
        <v>519</v>
      </c>
      <c r="B84" s="33"/>
      <c r="C84" s="208">
        <v>5433</v>
      </c>
      <c r="D84" s="208">
        <v>72</v>
      </c>
      <c r="E84" s="208">
        <v>2</v>
      </c>
      <c r="F84" s="208">
        <v>1639</v>
      </c>
      <c r="G84" s="208">
        <v>2</v>
      </c>
      <c r="H84" s="208">
        <v>71</v>
      </c>
      <c r="I84" s="208">
        <v>667</v>
      </c>
      <c r="J84" s="208">
        <v>574</v>
      </c>
      <c r="K84" s="208">
        <v>307</v>
      </c>
      <c r="L84" s="208">
        <v>290</v>
      </c>
      <c r="M84" s="208">
        <v>29</v>
      </c>
      <c r="N84" s="30"/>
      <c r="O84" s="32" t="s">
        <v>519</v>
      </c>
      <c r="P84" s="33"/>
      <c r="Q84" s="208">
        <v>7</v>
      </c>
      <c r="R84" s="208">
        <v>7</v>
      </c>
      <c r="S84" s="208">
        <v>57</v>
      </c>
      <c r="T84" s="208">
        <v>543</v>
      </c>
      <c r="U84" s="208">
        <v>304</v>
      </c>
      <c r="V84" s="208">
        <v>183</v>
      </c>
      <c r="W84" s="208">
        <v>493</v>
      </c>
      <c r="X84" s="208">
        <v>114</v>
      </c>
      <c r="Y84" s="208">
        <v>61</v>
      </c>
      <c r="Z84" s="208">
        <v>11</v>
      </c>
      <c r="AA84" s="208">
        <v>0</v>
      </c>
    </row>
    <row r="85" spans="1:27" s="72" customFormat="1" ht="6" customHeight="1">
      <c r="A85" s="32"/>
      <c r="B85" s="33"/>
      <c r="C85" s="335"/>
      <c r="D85" s="335"/>
      <c r="E85" s="335"/>
      <c r="F85" s="335"/>
      <c r="G85" s="335"/>
      <c r="H85" s="335"/>
      <c r="I85" s="335"/>
      <c r="J85" s="335"/>
      <c r="K85" s="335"/>
      <c r="L85" s="335"/>
      <c r="M85" s="335"/>
      <c r="O85" s="32"/>
      <c r="P85" s="33"/>
      <c r="Q85" s="335"/>
      <c r="R85" s="335"/>
      <c r="S85" s="335"/>
      <c r="T85" s="335"/>
      <c r="U85" s="335"/>
      <c r="V85" s="335"/>
      <c r="W85" s="335"/>
      <c r="X85" s="335"/>
      <c r="Y85" s="335"/>
      <c r="Z85" s="335"/>
      <c r="AA85" s="335"/>
    </row>
    <row r="86" spans="1:27" s="102" customFormat="1" ht="12" customHeight="1">
      <c r="A86" s="20" t="s">
        <v>399</v>
      </c>
      <c r="B86" s="26"/>
      <c r="C86" s="207">
        <v>1832</v>
      </c>
      <c r="D86" s="207">
        <v>103</v>
      </c>
      <c r="E86" s="207">
        <v>3</v>
      </c>
      <c r="F86" s="207">
        <v>552</v>
      </c>
      <c r="G86" s="207">
        <v>2</v>
      </c>
      <c r="H86" s="207">
        <v>38</v>
      </c>
      <c r="I86" s="207">
        <v>256</v>
      </c>
      <c r="J86" s="207">
        <v>194</v>
      </c>
      <c r="K86" s="207">
        <v>88</v>
      </c>
      <c r="L86" s="207">
        <v>101</v>
      </c>
      <c r="M86" s="207">
        <v>3</v>
      </c>
      <c r="N86" s="27"/>
      <c r="O86" s="20" t="s">
        <v>399</v>
      </c>
      <c r="P86" s="26"/>
      <c r="Q86" s="207">
        <v>0</v>
      </c>
      <c r="R86" s="207">
        <v>0</v>
      </c>
      <c r="S86" s="207">
        <v>6</v>
      </c>
      <c r="T86" s="207">
        <v>181</v>
      </c>
      <c r="U86" s="207">
        <v>70</v>
      </c>
      <c r="V86" s="207">
        <v>23</v>
      </c>
      <c r="W86" s="207">
        <v>161</v>
      </c>
      <c r="X86" s="207">
        <v>39</v>
      </c>
      <c r="Y86" s="207">
        <v>9</v>
      </c>
      <c r="Z86" s="207">
        <v>3</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400</v>
      </c>
      <c r="B88" s="38"/>
      <c r="C88" s="207">
        <v>232</v>
      </c>
      <c r="D88" s="207">
        <v>3</v>
      </c>
      <c r="E88" s="207">
        <v>0</v>
      </c>
      <c r="F88" s="207">
        <v>5</v>
      </c>
      <c r="G88" s="207">
        <v>0</v>
      </c>
      <c r="H88" s="207">
        <v>15</v>
      </c>
      <c r="I88" s="207">
        <v>35</v>
      </c>
      <c r="J88" s="207">
        <v>23</v>
      </c>
      <c r="K88" s="207">
        <v>18</v>
      </c>
      <c r="L88" s="207">
        <v>16</v>
      </c>
      <c r="M88" s="207">
        <v>0</v>
      </c>
      <c r="N88" s="27"/>
      <c r="O88" s="20" t="s">
        <v>400</v>
      </c>
      <c r="P88" s="38"/>
      <c r="Q88" s="207">
        <v>0</v>
      </c>
      <c r="R88" s="207">
        <v>0</v>
      </c>
      <c r="S88" s="207">
        <v>5</v>
      </c>
      <c r="T88" s="207">
        <v>41</v>
      </c>
      <c r="U88" s="207">
        <v>27</v>
      </c>
      <c r="V88" s="207">
        <v>1</v>
      </c>
      <c r="W88" s="207">
        <v>36</v>
      </c>
      <c r="X88" s="207">
        <v>6</v>
      </c>
      <c r="Y88" s="207">
        <v>1</v>
      </c>
      <c r="Z88" s="207">
        <v>0</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401</v>
      </c>
      <c r="B90" s="26"/>
      <c r="C90" s="207">
        <v>207</v>
      </c>
      <c r="D90" s="207">
        <v>0</v>
      </c>
      <c r="E90" s="207">
        <v>0</v>
      </c>
      <c r="F90" s="207">
        <v>7</v>
      </c>
      <c r="G90" s="207">
        <v>0</v>
      </c>
      <c r="H90" s="207">
        <v>13</v>
      </c>
      <c r="I90" s="207">
        <v>25</v>
      </c>
      <c r="J90" s="207">
        <v>23</v>
      </c>
      <c r="K90" s="207">
        <v>9</v>
      </c>
      <c r="L90" s="207">
        <v>11</v>
      </c>
      <c r="M90" s="207">
        <v>1</v>
      </c>
      <c r="N90" s="27"/>
      <c r="O90" s="20" t="s">
        <v>401</v>
      </c>
      <c r="P90" s="26"/>
      <c r="Q90" s="207">
        <v>0</v>
      </c>
      <c r="R90" s="207">
        <v>0</v>
      </c>
      <c r="S90" s="207">
        <v>2</v>
      </c>
      <c r="T90" s="207">
        <v>28</v>
      </c>
      <c r="U90" s="207">
        <v>11</v>
      </c>
      <c r="V90" s="207">
        <v>1</v>
      </c>
      <c r="W90" s="207">
        <v>64</v>
      </c>
      <c r="X90" s="207">
        <v>11</v>
      </c>
      <c r="Y90" s="207">
        <v>1</v>
      </c>
      <c r="Z90" s="207">
        <v>0</v>
      </c>
      <c r="AA90" s="207">
        <v>0</v>
      </c>
    </row>
    <row r="91" spans="1:27" ht="9.15" customHeight="1">
      <c r="A91" s="54"/>
      <c r="B91" s="88"/>
      <c r="C91" s="76"/>
      <c r="D91" s="76"/>
      <c r="E91" s="76"/>
      <c r="F91" s="76"/>
      <c r="G91" s="76"/>
      <c r="H91" s="76"/>
      <c r="I91" s="76"/>
      <c r="J91" s="76"/>
      <c r="K91" s="76"/>
    </row>
    <row r="92" spans="1:27" ht="31.95" customHeight="1">
      <c r="A92" s="539" t="s">
        <v>734</v>
      </c>
      <c r="B92" s="539"/>
      <c r="C92" s="539"/>
      <c r="D92" s="539"/>
      <c r="E92" s="539"/>
      <c r="F92" s="539"/>
      <c r="G92" s="539"/>
      <c r="H92" s="539"/>
      <c r="I92" s="539"/>
      <c r="J92" s="539"/>
      <c r="K92" s="539"/>
      <c r="L92" s="542"/>
      <c r="M92" s="542"/>
      <c r="O92" s="539" t="s">
        <v>734</v>
      </c>
      <c r="P92" s="539"/>
      <c r="Q92" s="539"/>
      <c r="R92" s="539"/>
      <c r="S92" s="539"/>
      <c r="T92" s="539"/>
      <c r="U92" s="539"/>
      <c r="V92" s="539"/>
      <c r="W92" s="539"/>
      <c r="X92" s="539"/>
      <c r="Y92" s="539"/>
      <c r="Z92" s="542"/>
      <c r="AA92" s="542"/>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38"/>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86" customWidth="1"/>
    <col min="2" max="2" width="1.77734375" style="286" customWidth="1"/>
    <col min="3" max="3" width="46.44140625" style="286" customWidth="1"/>
    <col min="4" max="4" width="10.21875" style="286" customWidth="1"/>
    <col min="5" max="5" width="10.21875" style="306" customWidth="1"/>
    <col min="6" max="6" width="9.77734375" style="286" customWidth="1"/>
    <col min="7" max="7" width="12.21875" style="286" customWidth="1"/>
    <col min="8" max="16384" width="11.44140625" style="286"/>
  </cols>
  <sheetData>
    <row r="1" spans="1:133" ht="16.2" customHeight="1">
      <c r="A1" s="545" t="s">
        <v>335</v>
      </c>
      <c r="B1" s="546"/>
      <c r="C1" s="546"/>
      <c r="E1" s="286"/>
      <c r="G1" s="287" t="s">
        <v>336</v>
      </c>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row>
    <row r="2" spans="1:133" ht="5.55" customHeight="1">
      <c r="A2" s="289"/>
      <c r="C2" s="289"/>
      <c r="E2" s="286"/>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row>
    <row r="3" spans="1:133" ht="15" customHeight="1">
      <c r="A3" s="290" t="s">
        <v>708</v>
      </c>
      <c r="B3" s="290"/>
      <c r="C3" s="290"/>
      <c r="E3" s="286"/>
      <c r="G3" s="318" t="s">
        <v>326</v>
      </c>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row>
    <row r="4" spans="1:133" ht="15" customHeight="1">
      <c r="A4" s="290" t="s">
        <v>751</v>
      </c>
      <c r="B4" s="290"/>
      <c r="C4" s="290"/>
      <c r="E4" s="286"/>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row>
    <row r="5" spans="1:133" ht="21.75" customHeight="1" thickBot="1">
      <c r="A5" s="547" t="s">
        <v>776</v>
      </c>
      <c r="B5" s="543"/>
      <c r="C5" s="543"/>
      <c r="D5" s="291"/>
      <c r="E5" s="548"/>
      <c r="F5" s="549"/>
      <c r="G5" s="549"/>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row>
    <row r="6" spans="1:133" ht="32.25" customHeight="1">
      <c r="A6" s="292"/>
      <c r="B6" s="293"/>
      <c r="C6" s="293"/>
      <c r="D6" s="550" t="s">
        <v>27</v>
      </c>
      <c r="E6" s="550"/>
      <c r="F6" s="551" t="s">
        <v>705</v>
      </c>
      <c r="G6" s="551"/>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row>
    <row r="7" spans="1:133" ht="15" customHeight="1">
      <c r="A7" s="294"/>
      <c r="B7" s="295"/>
      <c r="C7" s="294"/>
      <c r="D7" s="296">
        <v>2024</v>
      </c>
      <c r="E7" s="296">
        <v>2025</v>
      </c>
      <c r="F7" s="297" t="s">
        <v>28</v>
      </c>
      <c r="G7" s="297" t="s">
        <v>29</v>
      </c>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row>
    <row r="8" spans="1:133" ht="18.75" customHeight="1">
      <c r="A8" s="298" t="s">
        <v>709</v>
      </c>
      <c r="B8" s="438"/>
      <c r="C8" s="440"/>
      <c r="D8" s="299"/>
      <c r="E8" s="299"/>
      <c r="F8" s="299"/>
      <c r="G8" s="299"/>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row>
    <row r="9" spans="1:133" s="301" customFormat="1" ht="19.95" customHeight="1">
      <c r="A9" s="298"/>
      <c r="B9" s="298" t="s">
        <v>710</v>
      </c>
      <c r="C9" s="441"/>
      <c r="D9" s="479">
        <v>219440</v>
      </c>
      <c r="E9" s="432">
        <v>208916</v>
      </c>
      <c r="F9" s="434">
        <v>-10524</v>
      </c>
      <c r="G9" s="435">
        <v>-4.7958439664600805</v>
      </c>
      <c r="H9" s="307"/>
      <c r="I9" s="343"/>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row>
    <row r="10" spans="1:133" ht="12" customHeight="1">
      <c r="A10" s="440"/>
      <c r="B10" s="438"/>
      <c r="C10" s="438" t="s">
        <v>711</v>
      </c>
      <c r="D10" s="482">
        <v>45458</v>
      </c>
      <c r="E10" s="436">
        <v>42792</v>
      </c>
      <c r="F10" s="429">
        <v>-2666</v>
      </c>
      <c r="G10" s="437">
        <v>-5.8647542786748206</v>
      </c>
      <c r="H10" s="325"/>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row>
    <row r="11" spans="1:133" ht="12" customHeight="1">
      <c r="A11" s="440"/>
      <c r="B11" s="438"/>
      <c r="C11" s="438" t="s">
        <v>712</v>
      </c>
      <c r="D11" s="482">
        <v>45545</v>
      </c>
      <c r="E11" s="436">
        <v>42340</v>
      </c>
      <c r="F11" s="429">
        <v>-3205</v>
      </c>
      <c r="G11" s="437">
        <v>-7.0369963772093538</v>
      </c>
      <c r="H11" s="30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row>
    <row r="12" spans="1:133" s="323" customFormat="1" ht="12" customHeight="1">
      <c r="A12" s="442"/>
      <c r="B12" s="439"/>
      <c r="C12" s="439" t="s">
        <v>735</v>
      </c>
      <c r="D12" s="482">
        <v>41173</v>
      </c>
      <c r="E12" s="436">
        <v>44441</v>
      </c>
      <c r="F12" s="443">
        <v>3268</v>
      </c>
      <c r="G12" s="444">
        <v>7.937240424550069</v>
      </c>
      <c r="H12" s="321"/>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row>
    <row r="13" spans="1:133" ht="12" customHeight="1">
      <c r="A13" s="440"/>
      <c r="B13" s="438"/>
      <c r="C13" s="438" t="s">
        <v>715</v>
      </c>
      <c r="D13" s="482">
        <v>45276</v>
      </c>
      <c r="E13" s="436">
        <v>39224</v>
      </c>
      <c r="F13" s="429">
        <v>-6052</v>
      </c>
      <c r="G13" s="437">
        <v>-13.366905203639897</v>
      </c>
      <c r="H13" s="30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row>
    <row r="14" spans="1:133" ht="12" customHeight="1">
      <c r="A14" s="440"/>
      <c r="B14" s="438"/>
      <c r="C14" s="438" t="s">
        <v>720</v>
      </c>
      <c r="D14" s="436">
        <v>41988</v>
      </c>
      <c r="E14" s="436">
        <v>40119</v>
      </c>
      <c r="F14" s="429">
        <v>-1869</v>
      </c>
      <c r="G14" s="437">
        <v>-4.4512717919405542</v>
      </c>
      <c r="H14" s="30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row>
    <row r="15" spans="1:133" ht="3.75" customHeight="1">
      <c r="A15" s="440"/>
      <c r="B15" s="438"/>
      <c r="C15" s="438"/>
      <c r="D15" s="445"/>
      <c r="E15" s="446"/>
      <c r="F15" s="445"/>
      <c r="G15" s="447"/>
      <c r="H15" s="30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row>
    <row r="16" spans="1:133" s="301" customFormat="1" ht="20.25" customHeight="1">
      <c r="A16" s="298"/>
      <c r="B16" s="304" t="s">
        <v>31</v>
      </c>
      <c r="C16" s="448"/>
      <c r="D16" s="433">
        <v>35095</v>
      </c>
      <c r="E16" s="449">
        <v>34748</v>
      </c>
      <c r="F16" s="450">
        <v>-347</v>
      </c>
      <c r="G16" s="451">
        <v>-0.98874483544664482</v>
      </c>
      <c r="H16" s="307"/>
      <c r="I16" s="343"/>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300"/>
      <c r="CW16" s="300"/>
      <c r="CX16" s="300"/>
      <c r="CY16" s="300"/>
      <c r="CZ16" s="300"/>
      <c r="DA16" s="300"/>
      <c r="DB16" s="300"/>
      <c r="DC16" s="300"/>
      <c r="DD16" s="300"/>
      <c r="DE16" s="300"/>
      <c r="DF16" s="300"/>
      <c r="DG16" s="300"/>
      <c r="DH16" s="300"/>
      <c r="DI16" s="300"/>
      <c r="DJ16" s="300"/>
      <c r="DK16" s="300"/>
      <c r="DL16" s="300"/>
      <c r="DM16" s="300"/>
      <c r="DN16" s="300"/>
      <c r="DO16" s="300"/>
      <c r="DP16" s="300"/>
      <c r="DQ16" s="300"/>
      <c r="DR16" s="300"/>
      <c r="DS16" s="300"/>
      <c r="DT16" s="300"/>
      <c r="DU16" s="300"/>
      <c r="DV16" s="300"/>
      <c r="DW16" s="300"/>
      <c r="DX16" s="300"/>
      <c r="DY16" s="300"/>
      <c r="DZ16" s="300"/>
      <c r="EA16" s="300"/>
      <c r="EB16" s="300"/>
      <c r="EC16" s="300"/>
    </row>
    <row r="17" spans="1:133" ht="12" customHeight="1">
      <c r="A17" s="440"/>
      <c r="B17" s="438"/>
      <c r="C17" s="438" t="s">
        <v>711</v>
      </c>
      <c r="D17" s="483">
        <v>7474</v>
      </c>
      <c r="E17" s="436">
        <v>7269</v>
      </c>
      <c r="F17" s="429">
        <v>-205</v>
      </c>
      <c r="G17" s="437">
        <v>-2.7428418517527429</v>
      </c>
      <c r="H17" s="325"/>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8"/>
      <c r="DU17" s="288"/>
      <c r="DV17" s="288"/>
      <c r="DW17" s="288"/>
      <c r="DX17" s="288"/>
      <c r="DY17" s="288"/>
      <c r="DZ17" s="288"/>
      <c r="EA17" s="288"/>
      <c r="EB17" s="288"/>
      <c r="EC17" s="288"/>
    </row>
    <row r="18" spans="1:133" ht="12" customHeight="1">
      <c r="A18" s="440"/>
      <c r="B18" s="438"/>
      <c r="C18" s="438" t="s">
        <v>712</v>
      </c>
      <c r="D18" s="483">
        <v>7267</v>
      </c>
      <c r="E18" s="436">
        <v>6802</v>
      </c>
      <c r="F18" s="429">
        <v>-465</v>
      </c>
      <c r="G18" s="437">
        <v>-6.3987890463740191</v>
      </c>
      <c r="H18" s="32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row>
    <row r="19" spans="1:133" s="323" customFormat="1" ht="12" customHeight="1">
      <c r="A19" s="442"/>
      <c r="B19" s="452"/>
      <c r="C19" s="439" t="s">
        <v>713</v>
      </c>
      <c r="D19" s="483">
        <v>6561</v>
      </c>
      <c r="E19" s="436">
        <v>7337</v>
      </c>
      <c r="F19" s="443">
        <v>776</v>
      </c>
      <c r="G19" s="444">
        <v>11.827465325407712</v>
      </c>
      <c r="H19" s="321"/>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row>
    <row r="20" spans="1:133" ht="12" customHeight="1">
      <c r="A20" s="440"/>
      <c r="B20" s="438"/>
      <c r="C20" s="438" t="s">
        <v>715</v>
      </c>
      <c r="D20" s="483">
        <v>7347</v>
      </c>
      <c r="E20" s="436">
        <v>6719</v>
      </c>
      <c r="F20" s="429">
        <v>-628</v>
      </c>
      <c r="G20" s="437">
        <v>-8.5477065468898878</v>
      </c>
      <c r="H20" s="30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8"/>
      <c r="DV20" s="288"/>
      <c r="DW20" s="288"/>
      <c r="DX20" s="288"/>
      <c r="DY20" s="288"/>
      <c r="DZ20" s="288"/>
      <c r="EA20" s="288"/>
      <c r="EB20" s="288"/>
      <c r="EC20" s="288"/>
    </row>
    <row r="21" spans="1:133" ht="12" customHeight="1">
      <c r="A21" s="440"/>
      <c r="B21" s="438"/>
      <c r="C21" s="438" t="s">
        <v>720</v>
      </c>
      <c r="D21" s="436">
        <v>6446</v>
      </c>
      <c r="E21" s="436">
        <v>6621</v>
      </c>
      <c r="F21" s="429">
        <v>175</v>
      </c>
      <c r="G21" s="437">
        <v>2.7148619298789947</v>
      </c>
      <c r="H21" s="30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row>
    <row r="22" spans="1:133" ht="3.75" customHeight="1">
      <c r="A22" s="440"/>
      <c r="B22" s="438"/>
      <c r="C22" s="438"/>
      <c r="D22" s="436"/>
      <c r="E22" s="445"/>
      <c r="F22" s="429"/>
      <c r="G22" s="437"/>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row>
    <row r="23" spans="1:133" ht="19.95" customHeight="1">
      <c r="A23" s="305" t="s">
        <v>714</v>
      </c>
      <c r="B23" s="453"/>
      <c r="C23" s="453"/>
      <c r="D23" s="454"/>
      <c r="E23" s="455"/>
      <c r="F23" s="455"/>
      <c r="G23" s="456"/>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row>
    <row r="24" spans="1:133" s="301" customFormat="1" ht="20.25" customHeight="1">
      <c r="A24" s="298"/>
      <c r="B24" s="298" t="s">
        <v>710</v>
      </c>
      <c r="C24" s="441"/>
      <c r="D24" s="479">
        <v>257</v>
      </c>
      <c r="E24" s="434">
        <v>245</v>
      </c>
      <c r="F24" s="434">
        <v>-12</v>
      </c>
      <c r="G24" s="457">
        <v>-4.6692607003891053</v>
      </c>
      <c r="H24" s="309"/>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300"/>
      <c r="BW24" s="300"/>
      <c r="BX24" s="300"/>
      <c r="BY24" s="300"/>
      <c r="BZ24" s="300"/>
      <c r="CA24" s="300"/>
      <c r="CB24" s="300"/>
      <c r="CC24" s="300"/>
      <c r="CD24" s="300"/>
      <c r="CE24" s="300"/>
      <c r="CF24" s="300"/>
      <c r="CG24" s="300"/>
      <c r="CH24" s="300"/>
      <c r="CI24" s="300"/>
      <c r="CJ24" s="300"/>
      <c r="CK24" s="300"/>
      <c r="CL24" s="300"/>
      <c r="CM24" s="300"/>
      <c r="CN24" s="300"/>
      <c r="CO24" s="300"/>
      <c r="CP24" s="300"/>
      <c r="CQ24" s="300"/>
      <c r="CR24" s="300"/>
      <c r="CS24" s="300"/>
      <c r="CT24" s="300"/>
      <c r="CU24" s="300"/>
      <c r="CV24" s="300"/>
      <c r="CW24" s="300"/>
      <c r="CX24" s="300"/>
      <c r="CY24" s="300"/>
      <c r="CZ24" s="300"/>
      <c r="DA24" s="300"/>
      <c r="DB24" s="300"/>
      <c r="DC24" s="300"/>
      <c r="DD24" s="300"/>
      <c r="DE24" s="300"/>
      <c r="DF24" s="300"/>
      <c r="DG24" s="300"/>
      <c r="DH24" s="300"/>
      <c r="DI24" s="300"/>
      <c r="DJ24" s="300"/>
      <c r="DK24" s="300"/>
      <c r="DL24" s="300"/>
      <c r="DM24" s="300"/>
      <c r="DN24" s="300"/>
      <c r="DO24" s="300"/>
      <c r="DP24" s="300"/>
      <c r="DQ24" s="300"/>
      <c r="DR24" s="300"/>
      <c r="DS24" s="300"/>
      <c r="DT24" s="300"/>
      <c r="DU24" s="300"/>
      <c r="DV24" s="300"/>
      <c r="DW24" s="300"/>
      <c r="DX24" s="300"/>
      <c r="DY24" s="300"/>
      <c r="DZ24" s="300"/>
      <c r="EA24" s="300"/>
      <c r="EB24" s="300"/>
      <c r="EC24" s="300"/>
    </row>
    <row r="25" spans="1:133" ht="12" customHeight="1">
      <c r="A25" s="440"/>
      <c r="B25" s="438"/>
      <c r="C25" s="438" t="s">
        <v>711</v>
      </c>
      <c r="D25" s="483">
        <v>63</v>
      </c>
      <c r="E25" s="429">
        <v>49</v>
      </c>
      <c r="F25" s="429">
        <v>-14</v>
      </c>
      <c r="G25" s="437">
        <v>-22.222222222222221</v>
      </c>
      <c r="H25" s="327"/>
      <c r="I25" s="326"/>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row>
    <row r="26" spans="1:133" ht="12" customHeight="1">
      <c r="A26" s="440"/>
      <c r="B26" s="438"/>
      <c r="C26" s="438" t="s">
        <v>712</v>
      </c>
      <c r="D26" s="483">
        <v>44</v>
      </c>
      <c r="E26" s="429">
        <v>38</v>
      </c>
      <c r="F26" s="429">
        <v>-6</v>
      </c>
      <c r="G26" s="437">
        <v>-13.636363636363637</v>
      </c>
      <c r="H26" s="310"/>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row>
    <row r="27" spans="1:133" s="323" customFormat="1" ht="12" customHeight="1">
      <c r="A27" s="442"/>
      <c r="B27" s="439"/>
      <c r="C27" s="439" t="s">
        <v>713</v>
      </c>
      <c r="D27" s="483">
        <v>54</v>
      </c>
      <c r="E27" s="429">
        <v>62</v>
      </c>
      <c r="F27" s="429">
        <v>8</v>
      </c>
      <c r="G27" s="437">
        <v>14.814814814814815</v>
      </c>
      <c r="H27" s="324"/>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row>
    <row r="28" spans="1:133" ht="12" customHeight="1">
      <c r="A28" s="440"/>
      <c r="B28" s="438"/>
      <c r="C28" s="438" t="s">
        <v>715</v>
      </c>
      <c r="D28" s="483">
        <v>46</v>
      </c>
      <c r="E28" s="429">
        <v>57</v>
      </c>
      <c r="F28" s="429">
        <v>11</v>
      </c>
      <c r="G28" s="437">
        <v>23.913043478260871</v>
      </c>
      <c r="H28" s="310"/>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row>
    <row r="29" spans="1:133" ht="12" customHeight="1">
      <c r="A29" s="440"/>
      <c r="B29" s="438"/>
      <c r="C29" s="438" t="s">
        <v>720</v>
      </c>
      <c r="D29" s="436">
        <v>50</v>
      </c>
      <c r="E29" s="429">
        <v>39</v>
      </c>
      <c r="F29" s="429">
        <v>-11</v>
      </c>
      <c r="G29" s="437">
        <v>-22</v>
      </c>
      <c r="H29" s="310"/>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8"/>
      <c r="DV29" s="288"/>
      <c r="DW29" s="288"/>
      <c r="DX29" s="288"/>
      <c r="DY29" s="288"/>
      <c r="DZ29" s="288"/>
      <c r="EA29" s="288"/>
      <c r="EB29" s="288"/>
      <c r="EC29" s="288"/>
    </row>
    <row r="30" spans="1:133" ht="3.75" customHeight="1">
      <c r="A30" s="440"/>
      <c r="B30" s="438"/>
      <c r="C30" s="438"/>
      <c r="D30" s="436"/>
      <c r="E30" s="429"/>
      <c r="F30" s="445"/>
      <c r="G30" s="447"/>
      <c r="H30" s="310"/>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row>
    <row r="31" spans="1:133" s="301" customFormat="1" ht="20.25" customHeight="1">
      <c r="A31" s="298"/>
      <c r="B31" s="304" t="s">
        <v>31</v>
      </c>
      <c r="C31" s="448"/>
      <c r="D31" s="433">
        <v>47</v>
      </c>
      <c r="E31" s="450">
        <v>52</v>
      </c>
      <c r="F31" s="450">
        <v>5</v>
      </c>
      <c r="G31" s="451">
        <v>10.638297872340425</v>
      </c>
      <c r="H31" s="309"/>
      <c r="I31" s="343"/>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c r="CQ31" s="300"/>
      <c r="CR31" s="300"/>
      <c r="CS31" s="300"/>
      <c r="CT31" s="300"/>
      <c r="CU31" s="300"/>
      <c r="CV31" s="300"/>
      <c r="CW31" s="300"/>
      <c r="CX31" s="300"/>
      <c r="CY31" s="300"/>
      <c r="CZ31" s="300"/>
      <c r="DA31" s="300"/>
      <c r="DB31" s="300"/>
      <c r="DC31" s="300"/>
      <c r="DD31" s="300"/>
      <c r="DE31" s="300"/>
      <c r="DF31" s="300"/>
      <c r="DG31" s="300"/>
      <c r="DH31" s="300"/>
      <c r="DI31" s="300"/>
      <c r="DJ31" s="300"/>
      <c r="DK31" s="300"/>
      <c r="DL31" s="300"/>
      <c r="DM31" s="300"/>
      <c r="DN31" s="300"/>
      <c r="DO31" s="300"/>
      <c r="DP31" s="300"/>
      <c r="DQ31" s="300"/>
      <c r="DR31" s="300"/>
      <c r="DS31" s="300"/>
      <c r="DT31" s="300"/>
      <c r="DU31" s="300"/>
      <c r="DV31" s="300"/>
      <c r="DW31" s="300"/>
      <c r="DX31" s="300"/>
      <c r="DY31" s="300"/>
      <c r="DZ31" s="300"/>
      <c r="EA31" s="300"/>
      <c r="EB31" s="300"/>
      <c r="EC31" s="300"/>
    </row>
    <row r="32" spans="1:133" ht="12" customHeight="1">
      <c r="A32" s="440"/>
      <c r="B32" s="438"/>
      <c r="C32" s="438" t="s">
        <v>711</v>
      </c>
      <c r="D32" s="483">
        <v>11</v>
      </c>
      <c r="E32" s="429">
        <v>11</v>
      </c>
      <c r="F32" s="429">
        <v>0</v>
      </c>
      <c r="G32" s="437">
        <v>0</v>
      </c>
      <c r="H32" s="327"/>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row>
    <row r="33" spans="1:133" ht="12" customHeight="1">
      <c r="A33" s="440"/>
      <c r="B33" s="438"/>
      <c r="C33" s="438" t="s">
        <v>712</v>
      </c>
      <c r="D33" s="483">
        <v>8</v>
      </c>
      <c r="E33" s="429">
        <v>9</v>
      </c>
      <c r="F33" s="429">
        <v>1</v>
      </c>
      <c r="G33" s="437">
        <v>12.5</v>
      </c>
      <c r="H33" s="327"/>
      <c r="I33" s="326"/>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row>
    <row r="34" spans="1:133" s="323" customFormat="1" ht="12" customHeight="1">
      <c r="A34" s="442"/>
      <c r="B34" s="439"/>
      <c r="C34" s="439" t="s">
        <v>713</v>
      </c>
      <c r="D34" s="483">
        <v>10</v>
      </c>
      <c r="E34" s="429">
        <v>14</v>
      </c>
      <c r="F34" s="443">
        <v>4</v>
      </c>
      <c r="G34" s="444">
        <v>40</v>
      </c>
      <c r="H34" s="324"/>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row>
    <row r="35" spans="1:133" ht="12" customHeight="1">
      <c r="A35" s="440"/>
      <c r="B35" s="438"/>
      <c r="C35" s="438" t="s">
        <v>715</v>
      </c>
      <c r="D35" s="483">
        <v>12</v>
      </c>
      <c r="E35" s="429">
        <v>12</v>
      </c>
      <c r="F35" s="429">
        <v>0</v>
      </c>
      <c r="G35" s="437">
        <v>0</v>
      </c>
      <c r="H35" s="310"/>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row>
    <row r="36" spans="1:133" ht="12" customHeight="1">
      <c r="A36" s="440"/>
      <c r="B36" s="438"/>
      <c r="C36" s="438" t="s">
        <v>720</v>
      </c>
      <c r="D36" s="436">
        <v>6</v>
      </c>
      <c r="E36" s="429">
        <v>6</v>
      </c>
      <c r="F36" s="429">
        <v>0</v>
      </c>
      <c r="G36" s="437">
        <v>0</v>
      </c>
      <c r="H36" s="310"/>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row>
    <row r="37" spans="1:133" ht="6" customHeight="1">
      <c r="A37" s="294"/>
      <c r="B37" s="295"/>
      <c r="C37" s="295"/>
      <c r="D37" s="302"/>
      <c r="E37" s="429"/>
      <c r="F37" s="302"/>
      <c r="G37" s="303"/>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288"/>
      <c r="CA37" s="288"/>
      <c r="CB37" s="288"/>
      <c r="CC37" s="288"/>
      <c r="CD37" s="288"/>
      <c r="CE37" s="288"/>
      <c r="CF37" s="288"/>
      <c r="CG37" s="288"/>
      <c r="CH37" s="288"/>
      <c r="CI37" s="288"/>
      <c r="CJ37" s="288"/>
      <c r="CK37" s="288"/>
      <c r="CL37" s="288"/>
      <c r="CM37" s="288"/>
      <c r="CN37" s="288"/>
      <c r="CO37" s="288"/>
      <c r="CP37" s="288"/>
      <c r="CQ37" s="288"/>
      <c r="CR37" s="288"/>
      <c r="CS37" s="288"/>
      <c r="CT37" s="288"/>
      <c r="CU37" s="288"/>
      <c r="CV37" s="288"/>
      <c r="CW37" s="288"/>
      <c r="CX37" s="288"/>
      <c r="CY37" s="288"/>
      <c r="CZ37" s="288"/>
      <c r="DA37" s="288"/>
      <c r="DB37" s="288"/>
      <c r="DC37" s="288"/>
      <c r="DD37" s="288"/>
      <c r="DE37" s="288"/>
      <c r="DF37" s="288"/>
      <c r="DG37" s="288"/>
      <c r="DH37" s="288"/>
      <c r="DI37" s="288"/>
      <c r="DJ37" s="288"/>
      <c r="DK37" s="288"/>
      <c r="DL37" s="288"/>
      <c r="DM37" s="288"/>
      <c r="DN37" s="288"/>
      <c r="DO37" s="288"/>
      <c r="DP37" s="288"/>
      <c r="DQ37" s="288"/>
      <c r="DR37" s="288"/>
      <c r="DS37" s="288"/>
      <c r="DT37" s="288"/>
      <c r="DU37" s="288"/>
      <c r="DV37" s="288"/>
      <c r="DW37" s="288"/>
      <c r="DX37" s="288"/>
      <c r="DY37" s="288"/>
      <c r="DZ37" s="288"/>
      <c r="EA37" s="288"/>
      <c r="EB37" s="288"/>
      <c r="EC37" s="288"/>
    </row>
    <row r="38" spans="1:133" ht="25.05" customHeight="1">
      <c r="A38" s="544"/>
      <c r="B38" s="544"/>
      <c r="C38" s="544"/>
      <c r="D38" s="544"/>
      <c r="E38" s="544"/>
      <c r="F38" s="544"/>
      <c r="G38" s="544"/>
    </row>
  </sheetData>
  <mergeCells count="6">
    <mergeCell ref="A38:G38"/>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2" customHeight="1">
      <c r="A1" s="510" t="s">
        <v>335</v>
      </c>
      <c r="B1" s="512"/>
      <c r="C1" s="512"/>
      <c r="D1" s="512"/>
      <c r="E1" s="151"/>
      <c r="H1" s="15"/>
      <c r="I1" s="14" t="s">
        <v>336</v>
      </c>
    </row>
    <row r="2" spans="1:11" ht="5.55" customHeight="1">
      <c r="A2" s="16"/>
      <c r="C2" s="15"/>
      <c r="D2" s="15"/>
      <c r="E2" s="15"/>
      <c r="F2" s="15"/>
      <c r="H2" s="15"/>
      <c r="I2" s="15"/>
    </row>
    <row r="3" spans="1:11" ht="15" customHeight="1">
      <c r="A3" s="17" t="s">
        <v>662</v>
      </c>
      <c r="B3" s="17"/>
      <c r="C3" s="17"/>
      <c r="D3" s="17"/>
      <c r="E3" s="17"/>
      <c r="F3" s="17"/>
      <c r="H3" s="17"/>
      <c r="I3" s="318" t="s">
        <v>326</v>
      </c>
    </row>
    <row r="4" spans="1:11" ht="15" customHeight="1">
      <c r="A4" s="18" t="s">
        <v>752</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07" t="s">
        <v>776</v>
      </c>
      <c r="B6" s="552"/>
      <c r="C6" s="552"/>
      <c r="D6" s="22"/>
      <c r="E6" s="22"/>
      <c r="F6" s="39"/>
      <c r="G6" s="504"/>
      <c r="H6" s="553"/>
      <c r="I6" s="553"/>
    </row>
    <row r="7" spans="1:11" ht="29.25" customHeight="1">
      <c r="A7" s="505"/>
      <c r="B7" s="23"/>
      <c r="C7" s="555" t="s">
        <v>160</v>
      </c>
      <c r="D7" s="555"/>
      <c r="E7" s="23"/>
      <c r="F7" s="556" t="s">
        <v>766</v>
      </c>
      <c r="G7" s="23"/>
      <c r="H7" s="558" t="s">
        <v>764</v>
      </c>
      <c r="I7" s="558"/>
    </row>
    <row r="8" spans="1:11" ht="22.05" customHeight="1">
      <c r="A8" s="505"/>
      <c r="B8" s="23"/>
      <c r="C8" s="24" t="s">
        <v>339</v>
      </c>
      <c r="D8" s="24" t="s">
        <v>684</v>
      </c>
      <c r="E8" s="23"/>
      <c r="F8" s="557"/>
      <c r="G8" s="23"/>
      <c r="H8" s="24" t="s">
        <v>339</v>
      </c>
      <c r="I8" s="24" t="s">
        <v>684</v>
      </c>
    </row>
    <row r="9" spans="1:11" s="102" customFormat="1" ht="26.25" customHeight="1">
      <c r="A9" s="241" t="s">
        <v>342</v>
      </c>
      <c r="B9" s="242"/>
      <c r="C9" s="243">
        <v>208916</v>
      </c>
      <c r="D9" s="243">
        <v>245</v>
      </c>
      <c r="E9" s="243"/>
      <c r="F9" s="265">
        <v>20620247.398490001</v>
      </c>
      <c r="G9" s="243"/>
      <c r="H9" s="266">
        <v>202.38263486138376</v>
      </c>
      <c r="I9" s="458">
        <v>0.23763051457660114</v>
      </c>
      <c r="J9" s="148"/>
    </row>
    <row r="10" spans="1:11" ht="11.25" customHeight="1">
      <c r="A10" s="25"/>
      <c r="B10" s="29"/>
      <c r="C10" s="208"/>
      <c r="D10" s="208"/>
      <c r="E10" s="30"/>
      <c r="F10" s="205"/>
      <c r="G10" s="30"/>
      <c r="H10" s="336"/>
      <c r="I10" s="459"/>
      <c r="J10" s="75"/>
      <c r="K10" s="75"/>
    </row>
    <row r="11" spans="1:11" s="102" customFormat="1" ht="12" customHeight="1">
      <c r="A11" s="20" t="s">
        <v>343</v>
      </c>
      <c r="B11" s="31"/>
      <c r="C11" s="207">
        <v>35205</v>
      </c>
      <c r="D11" s="207">
        <v>37</v>
      </c>
      <c r="E11" s="27"/>
      <c r="F11" s="267">
        <v>3226880.6000199998</v>
      </c>
      <c r="G11" s="28"/>
      <c r="H11" s="336">
        <v>218.15495745198535</v>
      </c>
      <c r="I11" s="459">
        <v>0.22932363843750947</v>
      </c>
      <c r="J11" s="148"/>
      <c r="K11" s="148"/>
    </row>
    <row r="12" spans="1:11" ht="12" customHeight="1">
      <c r="A12" s="32" t="s">
        <v>344</v>
      </c>
      <c r="B12" s="33"/>
      <c r="C12" s="208">
        <v>3421</v>
      </c>
      <c r="D12" s="208">
        <v>0</v>
      </c>
      <c r="E12" s="30"/>
      <c r="F12" s="278">
        <v>314217</v>
      </c>
      <c r="G12" s="34"/>
      <c r="H12" s="337">
        <v>217.74760754510419</v>
      </c>
      <c r="I12" s="460">
        <v>0</v>
      </c>
      <c r="J12" s="148"/>
      <c r="K12" s="148"/>
    </row>
    <row r="13" spans="1:11" ht="12" customHeight="1">
      <c r="A13" s="32" t="s">
        <v>345</v>
      </c>
      <c r="B13" s="33"/>
      <c r="C13" s="208">
        <v>4654</v>
      </c>
      <c r="D13" s="208">
        <v>3</v>
      </c>
      <c r="E13" s="30"/>
      <c r="F13" s="278">
        <v>397015</v>
      </c>
      <c r="G13" s="34"/>
      <c r="H13" s="337">
        <v>234.39920406029998</v>
      </c>
      <c r="I13" s="460">
        <v>0.15112779114139263</v>
      </c>
      <c r="J13" s="148"/>
      <c r="K13" s="148"/>
    </row>
    <row r="14" spans="1:11" ht="12" customHeight="1">
      <c r="A14" s="32" t="s">
        <v>346</v>
      </c>
      <c r="B14" s="33"/>
      <c r="C14" s="208">
        <v>3322</v>
      </c>
      <c r="D14" s="208">
        <v>6</v>
      </c>
      <c r="E14" s="30"/>
      <c r="F14" s="278">
        <v>275894.2</v>
      </c>
      <c r="G14" s="34"/>
      <c r="H14" s="337">
        <v>240.59947617601236</v>
      </c>
      <c r="I14" s="460">
        <v>0.43494933927570784</v>
      </c>
      <c r="J14" s="148"/>
      <c r="K14" s="148"/>
    </row>
    <row r="15" spans="1:11" ht="12" customHeight="1">
      <c r="A15" s="32" t="s">
        <v>347</v>
      </c>
      <c r="B15" s="33"/>
      <c r="C15" s="208">
        <v>3075</v>
      </c>
      <c r="D15" s="208">
        <v>3</v>
      </c>
      <c r="E15" s="30"/>
      <c r="F15" s="278">
        <v>333009.40000000002</v>
      </c>
      <c r="G15" s="34"/>
      <c r="H15" s="337">
        <v>184.6794715104138</v>
      </c>
      <c r="I15" s="460">
        <v>0.18017509415650126</v>
      </c>
      <c r="J15" s="148"/>
      <c r="K15" s="148"/>
    </row>
    <row r="16" spans="1:11" ht="12" customHeight="1">
      <c r="A16" s="32" t="s">
        <v>348</v>
      </c>
      <c r="B16" s="33"/>
      <c r="C16" s="208">
        <v>2665</v>
      </c>
      <c r="D16" s="208">
        <v>5</v>
      </c>
      <c r="E16" s="30"/>
      <c r="F16" s="278">
        <v>237955</v>
      </c>
      <c r="G16" s="34"/>
      <c r="H16" s="337">
        <v>223.99193124750477</v>
      </c>
      <c r="I16" s="460">
        <v>0.42024752579269192</v>
      </c>
      <c r="J16" s="148"/>
      <c r="K16" s="148"/>
    </row>
    <row r="17" spans="1:11" ht="12" customHeight="1">
      <c r="A17" s="32" t="s">
        <v>349</v>
      </c>
      <c r="B17" s="33"/>
      <c r="C17" s="208">
        <v>2264</v>
      </c>
      <c r="D17" s="208">
        <v>2</v>
      </c>
      <c r="E17" s="30"/>
      <c r="F17" s="278">
        <v>205022.6</v>
      </c>
      <c r="G17" s="34"/>
      <c r="H17" s="337">
        <v>220.85370100662072</v>
      </c>
      <c r="I17" s="460">
        <v>0.195100442585354</v>
      </c>
      <c r="J17" s="148"/>
      <c r="K17" s="148"/>
    </row>
    <row r="18" spans="1:11" ht="12" customHeight="1">
      <c r="A18" s="32" t="s">
        <v>350</v>
      </c>
      <c r="B18" s="33"/>
      <c r="C18" s="208">
        <v>7086</v>
      </c>
      <c r="D18" s="208">
        <v>8</v>
      </c>
      <c r="E18" s="30"/>
      <c r="F18" s="278">
        <v>694119.2</v>
      </c>
      <c r="G18" s="34"/>
      <c r="H18" s="337">
        <v>204.14361106853119</v>
      </c>
      <c r="I18" s="460">
        <v>0.23050795886354969</v>
      </c>
      <c r="J18" s="148"/>
      <c r="K18" s="148"/>
    </row>
    <row r="19" spans="1:11" ht="12" customHeight="1">
      <c r="A19" s="32" t="s">
        <v>351</v>
      </c>
      <c r="B19" s="33"/>
      <c r="C19" s="208">
        <v>8718</v>
      </c>
      <c r="D19" s="208">
        <v>10</v>
      </c>
      <c r="E19" s="30"/>
      <c r="F19" s="278">
        <v>769648.2</v>
      </c>
      <c r="G19" s="34"/>
      <c r="H19" s="337">
        <v>226.49309125909735</v>
      </c>
      <c r="I19" s="460">
        <v>0.25985898492324155</v>
      </c>
      <c r="J19" s="148"/>
      <c r="K19" s="148"/>
    </row>
    <row r="20" spans="1:11" ht="6" customHeight="1">
      <c r="A20" s="32"/>
      <c r="B20" s="33"/>
      <c r="C20" s="208"/>
      <c r="D20" s="208"/>
      <c r="E20" s="30"/>
      <c r="F20" s="206"/>
      <c r="G20" s="34"/>
      <c r="H20" s="336"/>
      <c r="I20" s="459"/>
      <c r="J20" s="148"/>
      <c r="K20" s="148"/>
    </row>
    <row r="21" spans="1:11" s="102" customFormat="1" ht="12" customHeight="1">
      <c r="A21" s="20" t="s">
        <v>352</v>
      </c>
      <c r="B21" s="35"/>
      <c r="C21" s="207">
        <v>6928</v>
      </c>
      <c r="D21" s="207">
        <v>5</v>
      </c>
      <c r="E21" s="27"/>
      <c r="F21" s="267">
        <v>604567.6</v>
      </c>
      <c r="G21" s="28"/>
      <c r="H21" s="336">
        <v>228.89086348656463</v>
      </c>
      <c r="I21" s="459">
        <v>0.1654074746976186</v>
      </c>
      <c r="J21" s="148"/>
      <c r="K21" s="148"/>
    </row>
    <row r="22" spans="1:11" ht="12" customHeight="1">
      <c r="A22" s="32" t="s">
        <v>353</v>
      </c>
      <c r="B22" s="33"/>
      <c r="C22" s="208">
        <v>1373</v>
      </c>
      <c r="D22" s="208">
        <v>3</v>
      </c>
      <c r="E22" s="30"/>
      <c r="F22" s="278">
        <v>103174</v>
      </c>
      <c r="G22" s="34"/>
      <c r="H22" s="337">
        <v>265.76463062399444</v>
      </c>
      <c r="I22" s="460">
        <v>0.58154186132165075</v>
      </c>
      <c r="J22" s="148"/>
      <c r="K22" s="148"/>
    </row>
    <row r="23" spans="1:11" ht="12" customHeight="1">
      <c r="A23" s="32" t="s">
        <v>354</v>
      </c>
      <c r="B23" s="33"/>
      <c r="C23" s="208">
        <v>788</v>
      </c>
      <c r="D23" s="208">
        <v>1</v>
      </c>
      <c r="E23" s="30"/>
      <c r="F23" s="278">
        <v>55511.4</v>
      </c>
      <c r="G23" s="34"/>
      <c r="H23" s="337">
        <v>282.8247891424104</v>
      </c>
      <c r="I23" s="460">
        <v>0.36028635559542721</v>
      </c>
      <c r="J23" s="148"/>
      <c r="K23" s="148"/>
    </row>
    <row r="24" spans="1:11" ht="12" customHeight="1">
      <c r="A24" s="32" t="s">
        <v>355</v>
      </c>
      <c r="B24" s="33"/>
      <c r="C24" s="208">
        <v>4767</v>
      </c>
      <c r="D24" s="208">
        <v>1</v>
      </c>
      <c r="E24" s="30"/>
      <c r="F24" s="278">
        <v>445882.2</v>
      </c>
      <c r="G24" s="34"/>
      <c r="H24" s="337">
        <v>213.64387275383498</v>
      </c>
      <c r="I24" s="460">
        <v>4.4854896652075364E-2</v>
      </c>
      <c r="J24" s="148"/>
      <c r="K24" s="148"/>
    </row>
    <row r="25" spans="1:11" ht="6" customHeight="1">
      <c r="A25" s="36"/>
      <c r="B25" s="33"/>
      <c r="C25" s="209"/>
      <c r="D25" s="209"/>
      <c r="E25" s="37"/>
      <c r="F25" s="206"/>
      <c r="G25" s="37"/>
      <c r="H25" s="336"/>
      <c r="I25" s="459"/>
      <c r="J25" s="148"/>
      <c r="K25" s="148"/>
    </row>
    <row r="26" spans="1:11" s="102" customFormat="1" ht="12" customHeight="1">
      <c r="A26" s="20" t="s">
        <v>356</v>
      </c>
      <c r="B26" s="35"/>
      <c r="C26" s="207">
        <v>4336</v>
      </c>
      <c r="D26" s="207">
        <v>9</v>
      </c>
      <c r="E26" s="27"/>
      <c r="F26" s="28">
        <v>376493</v>
      </c>
      <c r="G26" s="28"/>
      <c r="H26" s="336">
        <v>230.17692228009551</v>
      </c>
      <c r="I26" s="459">
        <v>0.4780965383154534</v>
      </c>
      <c r="J26" s="148"/>
      <c r="K26" s="148"/>
    </row>
    <row r="27" spans="1:11" ht="6" customHeight="1">
      <c r="A27" s="20"/>
      <c r="B27" s="33"/>
      <c r="C27" s="208"/>
      <c r="D27" s="208"/>
      <c r="E27" s="30"/>
      <c r="F27" s="206"/>
      <c r="G27" s="34"/>
      <c r="H27" s="336"/>
      <c r="I27" s="459"/>
      <c r="J27" s="148"/>
      <c r="K27" s="148"/>
    </row>
    <row r="28" spans="1:11" s="102" customFormat="1" ht="12" customHeight="1">
      <c r="A28" s="20" t="s">
        <v>357</v>
      </c>
      <c r="B28" s="26"/>
      <c r="C28" s="207">
        <v>7619</v>
      </c>
      <c r="D28" s="207">
        <v>3</v>
      </c>
      <c r="E28" s="27"/>
      <c r="F28" s="267">
        <v>544662.6</v>
      </c>
      <c r="G28" s="28"/>
      <c r="H28" s="336">
        <v>279.69609075416599</v>
      </c>
      <c r="I28" s="459">
        <v>0.11015994121865537</v>
      </c>
      <c r="J28" s="148"/>
      <c r="K28" s="148"/>
    </row>
    <row r="29" spans="1:11" ht="6" customHeight="1">
      <c r="A29" s="20"/>
      <c r="B29" s="33"/>
      <c r="C29" s="208"/>
      <c r="D29" s="208"/>
      <c r="E29" s="30"/>
      <c r="F29" s="206"/>
      <c r="G29" s="34"/>
      <c r="H29" s="336"/>
      <c r="I29" s="459"/>
      <c r="J29" s="148"/>
      <c r="K29" s="148"/>
    </row>
    <row r="30" spans="1:11" s="102" customFormat="1" ht="12" customHeight="1">
      <c r="A30" s="20" t="s">
        <v>358</v>
      </c>
      <c r="B30" s="31"/>
      <c r="C30" s="207">
        <v>9618</v>
      </c>
      <c r="D30" s="207">
        <v>12</v>
      </c>
      <c r="E30" s="27"/>
      <c r="F30" s="267">
        <v>914383.4</v>
      </c>
      <c r="G30" s="28"/>
      <c r="H30" s="336">
        <v>209.69322058996258</v>
      </c>
      <c r="I30" s="459">
        <v>0.26247195651189642</v>
      </c>
      <c r="J30" s="148"/>
      <c r="K30" s="148"/>
    </row>
    <row r="31" spans="1:11" ht="12" customHeight="1">
      <c r="A31" s="32" t="s">
        <v>359</v>
      </c>
      <c r="B31" s="33"/>
      <c r="C31" s="208">
        <v>5236</v>
      </c>
      <c r="D31" s="208">
        <v>7</v>
      </c>
      <c r="E31" s="30"/>
      <c r="F31" s="278">
        <v>478583.4</v>
      </c>
      <c r="G31" s="34"/>
      <c r="H31" s="337">
        <v>218.1437968805437</v>
      </c>
      <c r="I31" s="460">
        <v>0.29252999581682104</v>
      </c>
      <c r="J31" s="148"/>
      <c r="K31" s="148"/>
    </row>
    <row r="32" spans="1:11" ht="12" customHeight="1">
      <c r="A32" s="32" t="s">
        <v>360</v>
      </c>
      <c r="B32" s="33"/>
      <c r="C32" s="208">
        <v>4382</v>
      </c>
      <c r="D32" s="208">
        <v>5</v>
      </c>
      <c r="E32" s="30"/>
      <c r="F32" s="278">
        <v>435800</v>
      </c>
      <c r="G32" s="34"/>
      <c r="H32" s="337">
        <v>200.41303350160624</v>
      </c>
      <c r="I32" s="460">
        <v>0.22946305644791187</v>
      </c>
      <c r="J32" s="148"/>
      <c r="K32" s="148"/>
    </row>
    <row r="33" spans="1:11" ht="6" customHeight="1">
      <c r="A33" s="32"/>
      <c r="B33" s="29"/>
      <c r="C33" s="209"/>
      <c r="D33" s="209"/>
      <c r="E33" s="37"/>
      <c r="F33" s="206"/>
      <c r="G33" s="37"/>
      <c r="H33" s="336"/>
      <c r="I33" s="459"/>
      <c r="J33" s="148"/>
      <c r="K33" s="148"/>
    </row>
    <row r="34" spans="1:11" s="102" customFormat="1" ht="12" customHeight="1">
      <c r="A34" s="20" t="s">
        <v>361</v>
      </c>
      <c r="B34" s="31"/>
      <c r="C34" s="207">
        <v>2387</v>
      </c>
      <c r="D34" s="207">
        <v>0</v>
      </c>
      <c r="E34" s="27"/>
      <c r="F34" s="28">
        <v>226031.8</v>
      </c>
      <c r="G34" s="28"/>
      <c r="H34" s="336">
        <v>210.41287110928641</v>
      </c>
      <c r="I34" s="459">
        <v>0</v>
      </c>
      <c r="J34" s="148"/>
      <c r="K34" s="148"/>
    </row>
    <row r="35" spans="1:11" ht="6" customHeight="1">
      <c r="A35" s="20"/>
      <c r="B35" s="33"/>
      <c r="C35" s="208"/>
      <c r="D35" s="208"/>
      <c r="E35" s="30"/>
      <c r="F35" s="206"/>
      <c r="G35" s="34"/>
      <c r="H35" s="336"/>
      <c r="I35" s="459"/>
      <c r="J35" s="148"/>
      <c r="K35" s="148"/>
    </row>
    <row r="36" spans="1:11" s="102" customFormat="1" ht="12" customHeight="1">
      <c r="A36" s="20" t="s">
        <v>362</v>
      </c>
      <c r="B36" s="35"/>
      <c r="C36" s="207">
        <v>10066</v>
      </c>
      <c r="D36" s="207">
        <v>12</v>
      </c>
      <c r="E36" s="27"/>
      <c r="F36" s="267">
        <v>757763.4</v>
      </c>
      <c r="G36" s="28"/>
      <c r="H36" s="336">
        <v>265.28069315567365</v>
      </c>
      <c r="I36" s="459">
        <v>0.31672155187225987</v>
      </c>
      <c r="J36" s="148"/>
      <c r="K36" s="148"/>
    </row>
    <row r="37" spans="1:11" ht="12" customHeight="1">
      <c r="A37" s="32" t="s">
        <v>363</v>
      </c>
      <c r="B37" s="33"/>
      <c r="C37" s="208">
        <v>1781</v>
      </c>
      <c r="D37" s="208">
        <v>1</v>
      </c>
      <c r="E37" s="30"/>
      <c r="F37" s="278">
        <v>147889.4</v>
      </c>
      <c r="G37" s="34"/>
      <c r="H37" s="337">
        <v>240.5851940707042</v>
      </c>
      <c r="I37" s="460">
        <v>0.1352361967794852</v>
      </c>
      <c r="J37" s="148"/>
      <c r="K37" s="148"/>
    </row>
    <row r="38" spans="1:11" ht="12" customHeight="1">
      <c r="A38" s="32" t="s">
        <v>364</v>
      </c>
      <c r="B38" s="33"/>
      <c r="C38" s="208">
        <v>2063</v>
      </c>
      <c r="D38" s="208">
        <v>1</v>
      </c>
      <c r="E38" s="30"/>
      <c r="F38" s="278">
        <v>172346.8</v>
      </c>
      <c r="G38" s="34"/>
      <c r="H38" s="337">
        <v>239.16893148001589</v>
      </c>
      <c r="I38" s="460">
        <v>0.11604509048035705</v>
      </c>
      <c r="J38" s="148"/>
      <c r="K38" s="148"/>
    </row>
    <row r="39" spans="1:11" ht="12" customHeight="1">
      <c r="A39" s="32" t="s">
        <v>365</v>
      </c>
      <c r="B39" s="33"/>
      <c r="C39" s="208">
        <v>1248</v>
      </c>
      <c r="D39" s="208">
        <v>5</v>
      </c>
      <c r="E39" s="30"/>
      <c r="F39" s="278">
        <v>77940.800000000003</v>
      </c>
      <c r="G39" s="34"/>
      <c r="H39" s="337">
        <v>319.72984624227615</v>
      </c>
      <c r="I39" s="460">
        <v>1.2830250651776733</v>
      </c>
      <c r="J39" s="148"/>
    </row>
    <row r="40" spans="1:11" ht="12" customHeight="1">
      <c r="A40" s="32" t="s">
        <v>366</v>
      </c>
      <c r="B40" s="33"/>
      <c r="C40" s="208">
        <v>1619</v>
      </c>
      <c r="D40" s="208">
        <v>2</v>
      </c>
      <c r="E40" s="30"/>
      <c r="F40" s="278">
        <v>101526</v>
      </c>
      <c r="G40" s="34"/>
      <c r="H40" s="337">
        <v>318.14510568721312</v>
      </c>
      <c r="I40" s="460">
        <v>0.39398774698106886</v>
      </c>
      <c r="J40" s="148"/>
    </row>
    <row r="41" spans="1:11" ht="12" customHeight="1">
      <c r="A41" s="32" t="s">
        <v>367</v>
      </c>
      <c r="B41" s="33"/>
      <c r="C41" s="208">
        <v>3355</v>
      </c>
      <c r="D41" s="208">
        <v>3</v>
      </c>
      <c r="E41" s="30"/>
      <c r="F41" s="278">
        <v>258060.4</v>
      </c>
      <c r="G41" s="34"/>
      <c r="H41" s="337">
        <v>259.62914108480032</v>
      </c>
      <c r="I41" s="460">
        <v>0.23250370843414953</v>
      </c>
      <c r="J41" s="148"/>
    </row>
    <row r="42" spans="1:11" ht="6" customHeight="1">
      <c r="A42" s="20"/>
      <c r="B42" s="33"/>
      <c r="C42" s="208"/>
      <c r="D42" s="208"/>
      <c r="E42" s="30"/>
      <c r="F42" s="206"/>
      <c r="G42" s="34"/>
      <c r="H42" s="336"/>
      <c r="I42" s="459"/>
      <c r="J42" s="148"/>
    </row>
    <row r="43" spans="1:11" s="102" customFormat="1" ht="12" customHeight="1">
      <c r="A43" s="20" t="s">
        <v>368</v>
      </c>
      <c r="B43" s="31"/>
      <c r="C43" s="207">
        <v>10632</v>
      </c>
      <c r="D43" s="207">
        <v>23</v>
      </c>
      <c r="E43" s="27"/>
      <c r="F43" s="267">
        <v>943290.2</v>
      </c>
      <c r="G43" s="28"/>
      <c r="H43" s="336">
        <v>224.97848488195891</v>
      </c>
      <c r="I43" s="459">
        <v>0.48765480654839832</v>
      </c>
      <c r="J43" s="148"/>
    </row>
    <row r="44" spans="1:11" ht="12" customHeight="1">
      <c r="A44" s="32" t="s">
        <v>369</v>
      </c>
      <c r="B44" s="33"/>
      <c r="C44" s="208">
        <v>579</v>
      </c>
      <c r="D44" s="208">
        <v>1</v>
      </c>
      <c r="E44" s="30"/>
      <c r="F44" s="278">
        <v>53405.599999999999</v>
      </c>
      <c r="G44" s="34"/>
      <c r="H44" s="337">
        <v>216.45670116991477</v>
      </c>
      <c r="I44" s="460">
        <v>0.37449256257770724</v>
      </c>
      <c r="J44" s="148"/>
    </row>
    <row r="45" spans="1:11" ht="12" customHeight="1">
      <c r="A45" s="32" t="s">
        <v>370</v>
      </c>
      <c r="B45" s="33"/>
      <c r="C45" s="208">
        <v>2007</v>
      </c>
      <c r="D45" s="208">
        <v>9</v>
      </c>
      <c r="E45" s="30"/>
      <c r="F45" s="278">
        <v>151620.79999999999</v>
      </c>
      <c r="G45" s="34"/>
      <c r="H45" s="337">
        <v>263.94795437037664</v>
      </c>
      <c r="I45" s="460">
        <v>1.1871722085624137</v>
      </c>
      <c r="J45" s="148"/>
    </row>
    <row r="46" spans="1:11" ht="12" customHeight="1">
      <c r="A46" s="32" t="s">
        <v>371</v>
      </c>
      <c r="B46" s="33"/>
      <c r="C46" s="208">
        <v>1613</v>
      </c>
      <c r="D46" s="208">
        <v>1</v>
      </c>
      <c r="E46" s="30"/>
      <c r="F46" s="278">
        <v>162274</v>
      </c>
      <c r="G46" s="34"/>
      <c r="H46" s="337">
        <v>198.55306456980171</v>
      </c>
      <c r="I46" s="460">
        <v>0.12324833306629528</v>
      </c>
      <c r="J46" s="148"/>
    </row>
    <row r="47" spans="1:11" ht="12" customHeight="1">
      <c r="A47" s="32" t="s">
        <v>372</v>
      </c>
      <c r="B47" s="33"/>
      <c r="C47" s="208">
        <v>689</v>
      </c>
      <c r="D47" s="208">
        <v>2</v>
      </c>
      <c r="E47" s="30"/>
      <c r="F47" s="278">
        <v>63619.8</v>
      </c>
      <c r="G47" s="34"/>
      <c r="H47" s="337">
        <v>215.97049975007781</v>
      </c>
      <c r="I47" s="460">
        <v>0.62873507933064865</v>
      </c>
      <c r="J47" s="148"/>
    </row>
    <row r="48" spans="1:11" ht="12" customHeight="1">
      <c r="A48" s="32" t="s">
        <v>373</v>
      </c>
      <c r="B48" s="33"/>
      <c r="C48" s="208">
        <v>1337</v>
      </c>
      <c r="D48" s="208">
        <v>1</v>
      </c>
      <c r="E48" s="30"/>
      <c r="F48" s="278">
        <v>124877.4</v>
      </c>
      <c r="G48" s="34"/>
      <c r="H48" s="337">
        <v>213.64954747616463</v>
      </c>
      <c r="I48" s="460">
        <v>0.16015708206609042</v>
      </c>
      <c r="J48" s="148"/>
    </row>
    <row r="49" spans="1:10" ht="12" customHeight="1">
      <c r="A49" s="32" t="s">
        <v>374</v>
      </c>
      <c r="B49" s="33"/>
      <c r="C49" s="208">
        <v>786</v>
      </c>
      <c r="D49" s="208">
        <v>0</v>
      </c>
      <c r="E49" s="30"/>
      <c r="F49" s="278">
        <v>63221</v>
      </c>
      <c r="G49" s="34"/>
      <c r="H49" s="337">
        <v>248.33520507426329</v>
      </c>
      <c r="I49" s="460">
        <v>0</v>
      </c>
      <c r="J49" s="210"/>
    </row>
    <row r="50" spans="1:10" ht="12" customHeight="1">
      <c r="A50" s="32" t="s">
        <v>375</v>
      </c>
      <c r="B50" s="33"/>
      <c r="C50" s="208">
        <v>628</v>
      </c>
      <c r="D50" s="208">
        <v>2</v>
      </c>
      <c r="E50" s="30"/>
      <c r="F50" s="278">
        <v>39768</v>
      </c>
      <c r="G50" s="34"/>
      <c r="H50" s="337">
        <v>315.83182458257897</v>
      </c>
      <c r="I50" s="460">
        <v>1.0058338362502515</v>
      </c>
      <c r="J50" s="148"/>
    </row>
    <row r="51" spans="1:10" ht="12" customHeight="1">
      <c r="A51" s="32" t="s">
        <v>376</v>
      </c>
      <c r="B51" s="33"/>
      <c r="C51" s="208">
        <v>2301</v>
      </c>
      <c r="D51" s="208">
        <v>5</v>
      </c>
      <c r="E51" s="30"/>
      <c r="F51" s="278">
        <v>226639.8</v>
      </c>
      <c r="G51" s="34"/>
      <c r="H51" s="337">
        <v>202.52400505118695</v>
      </c>
      <c r="I51" s="460">
        <v>0.44122876917469928</v>
      </c>
      <c r="J51" s="148"/>
    </row>
    <row r="52" spans="1:10" ht="12" customHeight="1">
      <c r="A52" s="32" t="s">
        <v>377</v>
      </c>
      <c r="B52" s="33"/>
      <c r="C52" s="208">
        <v>692</v>
      </c>
      <c r="D52" s="208">
        <v>2</v>
      </c>
      <c r="E52" s="30"/>
      <c r="F52" s="278">
        <v>57863.8</v>
      </c>
      <c r="G52" s="34"/>
      <c r="H52" s="337">
        <v>239.18235580794899</v>
      </c>
      <c r="I52" s="460">
        <v>0.6912784849940723</v>
      </c>
      <c r="J52" s="148"/>
    </row>
    <row r="53" spans="1:10" ht="6" customHeight="1">
      <c r="A53" s="36"/>
      <c r="B53" s="33"/>
      <c r="C53" s="208"/>
      <c r="D53" s="208"/>
      <c r="E53" s="30"/>
      <c r="F53" s="206"/>
      <c r="G53" s="34"/>
      <c r="H53" s="336"/>
      <c r="I53" s="459"/>
      <c r="J53" s="148"/>
    </row>
    <row r="54" spans="1:10" s="102" customFormat="1" ht="12" customHeight="1">
      <c r="A54" s="20" t="s">
        <v>378</v>
      </c>
      <c r="B54" s="26"/>
      <c r="C54" s="207">
        <v>33378</v>
      </c>
      <c r="D54" s="207">
        <v>31</v>
      </c>
      <c r="E54" s="27"/>
      <c r="F54" s="267">
        <v>3738649.6000399999</v>
      </c>
      <c r="G54" s="28"/>
      <c r="H54" s="336">
        <v>178.50295464781183</v>
      </c>
      <c r="I54" s="459">
        <v>0.16583527913216756</v>
      </c>
      <c r="J54" s="148"/>
    </row>
    <row r="55" spans="1:10" ht="12" customHeight="1">
      <c r="A55" s="32" t="s">
        <v>379</v>
      </c>
      <c r="B55" s="33"/>
      <c r="C55" s="208">
        <v>23545</v>
      </c>
      <c r="D55" s="208">
        <v>18</v>
      </c>
      <c r="E55" s="30"/>
      <c r="F55" s="278">
        <v>2847879.6000100002</v>
      </c>
      <c r="G55" s="34"/>
      <c r="H55" s="337">
        <v>165.29490923645332</v>
      </c>
      <c r="I55" s="460">
        <v>0.12640983839300504</v>
      </c>
      <c r="J55" s="148"/>
    </row>
    <row r="56" spans="1:10" ht="12" customHeight="1">
      <c r="A56" s="32" t="s">
        <v>380</v>
      </c>
      <c r="B56" s="33"/>
      <c r="C56" s="208">
        <v>3957</v>
      </c>
      <c r="D56" s="208">
        <v>5</v>
      </c>
      <c r="E56" s="30"/>
      <c r="F56" s="278">
        <v>356463</v>
      </c>
      <c r="G56" s="34"/>
      <c r="H56" s="337">
        <v>222.01462704404105</v>
      </c>
      <c r="I56" s="460">
        <v>0.28053402456916987</v>
      </c>
      <c r="J56" s="148"/>
    </row>
    <row r="57" spans="1:10" ht="12" customHeight="1">
      <c r="A57" s="32" t="s">
        <v>381</v>
      </c>
      <c r="B57" s="33"/>
      <c r="C57" s="208">
        <v>2504</v>
      </c>
      <c r="D57" s="208">
        <v>4</v>
      </c>
      <c r="E57" s="30"/>
      <c r="F57" s="278">
        <v>201826.6</v>
      </c>
      <c r="G57" s="34"/>
      <c r="H57" s="337">
        <v>248.03469909318196</v>
      </c>
      <c r="I57" s="460">
        <v>0.39637986271383452</v>
      </c>
      <c r="J57" s="148"/>
    </row>
    <row r="58" spans="1:10" ht="12" customHeight="1">
      <c r="A58" s="32" t="s">
        <v>382</v>
      </c>
      <c r="B58" s="33"/>
      <c r="C58" s="208">
        <v>3372</v>
      </c>
      <c r="D58" s="208">
        <v>4</v>
      </c>
      <c r="E58" s="30"/>
      <c r="F58" s="278">
        <v>332480.40000000002</v>
      </c>
      <c r="G58" s="34"/>
      <c r="H58" s="337">
        <v>202.77887057402481</v>
      </c>
      <c r="I58" s="460">
        <v>0.24061568742097278</v>
      </c>
      <c r="J58" s="148"/>
    </row>
    <row r="59" spans="1:10" ht="6" customHeight="1">
      <c r="A59" s="32"/>
      <c r="B59" s="33"/>
      <c r="C59" s="208"/>
      <c r="D59" s="208"/>
      <c r="E59" s="30"/>
      <c r="F59" s="206"/>
      <c r="G59" s="34"/>
      <c r="H59" s="336"/>
      <c r="I59" s="459"/>
      <c r="J59" s="148"/>
    </row>
    <row r="60" spans="1:10" s="102" customFormat="1" ht="12" customHeight="1">
      <c r="A60" s="20" t="s">
        <v>383</v>
      </c>
      <c r="B60" s="35"/>
      <c r="C60" s="207">
        <v>21454</v>
      </c>
      <c r="D60" s="207">
        <v>29</v>
      </c>
      <c r="E60" s="27"/>
      <c r="F60" s="267">
        <v>2122243.19998</v>
      </c>
      <c r="G60" s="28"/>
      <c r="H60" s="336">
        <v>202.17287067007376</v>
      </c>
      <c r="I60" s="459">
        <v>0.27329572784375794</v>
      </c>
      <c r="J60" s="148"/>
    </row>
    <row r="61" spans="1:10" ht="12" customHeight="1">
      <c r="A61" s="32" t="s">
        <v>384</v>
      </c>
      <c r="B61" s="33"/>
      <c r="C61" s="208">
        <v>6234</v>
      </c>
      <c r="D61" s="208">
        <v>4</v>
      </c>
      <c r="E61" s="30"/>
      <c r="F61" s="278">
        <v>729206</v>
      </c>
      <c r="G61" s="34"/>
      <c r="H61" s="337">
        <v>170.98049110950814</v>
      </c>
      <c r="I61" s="460">
        <v>0.1097083677314778</v>
      </c>
      <c r="J61" s="148"/>
    </row>
    <row r="62" spans="1:10" ht="12" customHeight="1">
      <c r="A62" s="32" t="s">
        <v>385</v>
      </c>
      <c r="B62" s="33"/>
      <c r="C62" s="208">
        <v>3242</v>
      </c>
      <c r="D62" s="208">
        <v>6</v>
      </c>
      <c r="E62" s="30"/>
      <c r="F62" s="278">
        <v>248725.6</v>
      </c>
      <c r="G62" s="34"/>
      <c r="H62" s="337">
        <v>260.60847777631255</v>
      </c>
      <c r="I62" s="460">
        <v>0.48245938496077606</v>
      </c>
      <c r="J62" s="148"/>
    </row>
    <row r="63" spans="1:10" ht="12" customHeight="1">
      <c r="A63" s="32" t="s">
        <v>386</v>
      </c>
      <c r="B63" s="33"/>
      <c r="C63" s="208">
        <v>11978</v>
      </c>
      <c r="D63" s="208">
        <v>19</v>
      </c>
      <c r="E63" s="30"/>
      <c r="F63" s="278">
        <v>1144311.6000000001</v>
      </c>
      <c r="G63" s="34"/>
      <c r="H63" s="337">
        <v>209.34857253915803</v>
      </c>
      <c r="I63" s="460">
        <v>0.33207738172015383</v>
      </c>
      <c r="J63" s="148"/>
    </row>
    <row r="64" spans="1:10" ht="6" customHeight="1">
      <c r="A64" s="32"/>
      <c r="B64" s="33"/>
      <c r="C64" s="207"/>
      <c r="D64" s="207"/>
      <c r="E64" s="30"/>
      <c r="F64" s="206"/>
      <c r="G64" s="34"/>
      <c r="H64" s="336"/>
      <c r="I64" s="459"/>
      <c r="J64" s="148"/>
    </row>
    <row r="65" spans="1:10" s="102" customFormat="1" ht="12" customHeight="1">
      <c r="A65" s="20" t="s">
        <v>387</v>
      </c>
      <c r="B65" s="35"/>
      <c r="C65" s="207">
        <v>4188</v>
      </c>
      <c r="D65" s="207">
        <v>9</v>
      </c>
      <c r="E65" s="27"/>
      <c r="F65" s="267">
        <v>375890.4</v>
      </c>
      <c r="G65" s="28"/>
      <c r="H65" s="336">
        <v>222.24563330162195</v>
      </c>
      <c r="I65" s="459">
        <v>0.47886298772195296</v>
      </c>
      <c r="J65" s="148"/>
    </row>
    <row r="66" spans="1:10" ht="12" customHeight="1">
      <c r="A66" s="32" t="s">
        <v>388</v>
      </c>
      <c r="B66" s="33"/>
      <c r="C66" s="208">
        <v>2888</v>
      </c>
      <c r="D66" s="208">
        <v>8</v>
      </c>
      <c r="E66" s="30"/>
      <c r="F66" s="278">
        <v>239683.8</v>
      </c>
      <c r="G66" s="34"/>
      <c r="H66" s="337">
        <v>240.48350368276871</v>
      </c>
      <c r="I66" s="460">
        <v>0.66754615873079448</v>
      </c>
      <c r="J66" s="148"/>
    </row>
    <row r="67" spans="1:10" ht="12" customHeight="1">
      <c r="A67" s="32" t="s">
        <v>389</v>
      </c>
      <c r="B67" s="33"/>
      <c r="C67" s="208">
        <v>1300</v>
      </c>
      <c r="D67" s="208">
        <v>1</v>
      </c>
      <c r="E67" s="30"/>
      <c r="F67" s="278">
        <v>136206.6</v>
      </c>
      <c r="G67" s="34"/>
      <c r="H67" s="337">
        <v>190.1523127366809</v>
      </c>
      <c r="I67" s="460">
        <v>0.14683576273102772</v>
      </c>
      <c r="J67" s="148"/>
    </row>
    <row r="68" spans="1:10" ht="6" customHeight="1">
      <c r="A68" s="32"/>
      <c r="B68" s="33"/>
      <c r="C68" s="208"/>
      <c r="D68" s="208"/>
      <c r="E68" s="30"/>
      <c r="F68" s="206"/>
      <c r="G68" s="34"/>
      <c r="H68" s="336"/>
      <c r="I68" s="459"/>
      <c r="J68" s="148"/>
    </row>
    <row r="69" spans="1:10" s="102" customFormat="1" ht="12" customHeight="1">
      <c r="A69" s="20" t="s">
        <v>390</v>
      </c>
      <c r="B69" s="35"/>
      <c r="C69" s="207">
        <v>10787</v>
      </c>
      <c r="D69" s="207">
        <v>24</v>
      </c>
      <c r="E69" s="27"/>
      <c r="F69" s="267">
        <v>1053245.2</v>
      </c>
      <c r="G69" s="28"/>
      <c r="H69" s="336">
        <v>204.49179355386573</v>
      </c>
      <c r="I69" s="459">
        <v>0.45573433422720561</v>
      </c>
      <c r="J69" s="148"/>
    </row>
    <row r="70" spans="1:10" ht="12" customHeight="1">
      <c r="A70" s="32" t="s">
        <v>391</v>
      </c>
      <c r="B70" s="33"/>
      <c r="C70" s="208">
        <v>4722</v>
      </c>
      <c r="D70" s="208">
        <v>10</v>
      </c>
      <c r="E70" s="30"/>
      <c r="F70" s="278">
        <v>461444.4</v>
      </c>
      <c r="G70" s="34"/>
      <c r="H70" s="337">
        <v>204.27163055830778</v>
      </c>
      <c r="I70" s="460">
        <v>0.43342166466859278</v>
      </c>
      <c r="J70" s="148"/>
    </row>
    <row r="71" spans="1:10" ht="12" customHeight="1">
      <c r="A71" s="32" t="s">
        <v>392</v>
      </c>
      <c r="B71" s="33"/>
      <c r="C71" s="208">
        <v>1117</v>
      </c>
      <c r="D71" s="208">
        <v>4</v>
      </c>
      <c r="E71" s="30"/>
      <c r="F71" s="278">
        <v>120841.60000000001</v>
      </c>
      <c r="G71" s="34"/>
      <c r="H71" s="337">
        <v>184.53909911818445</v>
      </c>
      <c r="I71" s="460">
        <v>0.66202367396658102</v>
      </c>
      <c r="J71" s="148"/>
    </row>
    <row r="72" spans="1:10" ht="12" customHeight="1">
      <c r="A72" s="32" t="s">
        <v>393</v>
      </c>
      <c r="B72" s="33"/>
      <c r="C72" s="208">
        <v>1132</v>
      </c>
      <c r="D72" s="208">
        <v>2</v>
      </c>
      <c r="E72" s="30"/>
      <c r="F72" s="278">
        <v>104255.4</v>
      </c>
      <c r="G72" s="34"/>
      <c r="H72" s="337">
        <v>216.9671786785145</v>
      </c>
      <c r="I72" s="460">
        <v>0.38367317184529531</v>
      </c>
      <c r="J72" s="148"/>
    </row>
    <row r="73" spans="1:10" ht="12" customHeight="1">
      <c r="A73" s="32" t="s">
        <v>394</v>
      </c>
      <c r="B73" s="33"/>
      <c r="C73" s="208">
        <v>3816</v>
      </c>
      <c r="D73" s="208">
        <v>8</v>
      </c>
      <c r="E73" s="30"/>
      <c r="F73" s="278">
        <v>366703.8</v>
      </c>
      <c r="G73" s="34"/>
      <c r="H73" s="337">
        <v>207.79713763533402</v>
      </c>
      <c r="I73" s="460">
        <v>0.43631944910306358</v>
      </c>
      <c r="J73" s="148"/>
    </row>
    <row r="74" spans="1:10" ht="6" customHeight="1">
      <c r="A74" s="32"/>
      <c r="B74" s="33"/>
      <c r="C74" s="208"/>
      <c r="D74" s="208"/>
      <c r="E74" s="30"/>
      <c r="F74" s="206"/>
      <c r="G74" s="34"/>
      <c r="H74" s="336"/>
      <c r="I74" s="459"/>
      <c r="J74" s="148"/>
    </row>
    <row r="75" spans="1:10" s="102" customFormat="1" ht="12" customHeight="1">
      <c r="A75" s="20" t="s">
        <v>395</v>
      </c>
      <c r="B75" s="35"/>
      <c r="C75" s="207">
        <v>27771</v>
      </c>
      <c r="D75" s="207">
        <v>27</v>
      </c>
      <c r="E75" s="27"/>
      <c r="F75" s="267">
        <v>3592109.0000200002</v>
      </c>
      <c r="G75" s="28"/>
      <c r="H75" s="336">
        <v>154.5999856899966</v>
      </c>
      <c r="I75" s="459">
        <v>0.15032951394208621</v>
      </c>
      <c r="J75" s="148"/>
    </row>
    <row r="76" spans="1:10" ht="6" customHeight="1">
      <c r="A76" s="32"/>
      <c r="B76" s="33"/>
      <c r="C76" s="208"/>
      <c r="D76" s="208"/>
      <c r="E76" s="30"/>
      <c r="F76" s="34"/>
      <c r="G76" s="34"/>
      <c r="H76" s="336"/>
      <c r="I76" s="459"/>
      <c r="J76" s="148"/>
    </row>
    <row r="77" spans="1:10" s="102" customFormat="1" ht="12" customHeight="1">
      <c r="A77" s="20" t="s">
        <v>396</v>
      </c>
      <c r="B77" s="26"/>
      <c r="C77" s="207">
        <v>7460</v>
      </c>
      <c r="D77" s="207">
        <v>10</v>
      </c>
      <c r="E77" s="27"/>
      <c r="F77" s="267">
        <v>646896.19999999995</v>
      </c>
      <c r="G77" s="28"/>
      <c r="H77" s="336">
        <v>230.26878191586226</v>
      </c>
      <c r="I77" s="459">
        <v>0.30916861159487413</v>
      </c>
      <c r="J77" s="148"/>
    </row>
    <row r="78" spans="1:10" ht="6" customHeight="1">
      <c r="A78" s="32"/>
      <c r="B78" s="29"/>
      <c r="C78" s="208"/>
      <c r="D78" s="208"/>
      <c r="E78" s="30"/>
      <c r="F78" s="34"/>
      <c r="G78" s="34"/>
      <c r="H78" s="336"/>
      <c r="I78" s="459"/>
      <c r="J78" s="148"/>
    </row>
    <row r="79" spans="1:10" s="102" customFormat="1" ht="12" customHeight="1">
      <c r="A79" s="20" t="s">
        <v>397</v>
      </c>
      <c r="B79" s="38"/>
      <c r="C79" s="207">
        <v>4447</v>
      </c>
      <c r="D79" s="207">
        <v>3</v>
      </c>
      <c r="E79" s="27"/>
      <c r="F79" s="267">
        <v>304281.8</v>
      </c>
      <c r="G79" s="28"/>
      <c r="H79" s="336">
        <v>291.24318312827126</v>
      </c>
      <c r="I79" s="459">
        <v>0.19718563515793583</v>
      </c>
      <c r="J79" s="148"/>
    </row>
    <row r="80" spans="1:10" ht="6" customHeight="1">
      <c r="A80" s="32"/>
      <c r="B80" s="33"/>
      <c r="C80" s="208"/>
      <c r="D80" s="208"/>
      <c r="E80" s="30"/>
      <c r="F80" s="206"/>
      <c r="G80" s="34"/>
      <c r="H80" s="336"/>
      <c r="I80" s="459"/>
      <c r="J80" s="148"/>
    </row>
    <row r="81" spans="1:11" s="102" customFormat="1" ht="12" customHeight="1">
      <c r="A81" s="20" t="s">
        <v>398</v>
      </c>
      <c r="B81" s="26"/>
      <c r="C81" s="207">
        <v>10369</v>
      </c>
      <c r="D81" s="207">
        <v>6</v>
      </c>
      <c r="E81" s="27"/>
      <c r="F81" s="267">
        <v>1009626.6</v>
      </c>
      <c r="G81" s="28"/>
      <c r="H81" s="336">
        <v>203.73868913517137</v>
      </c>
      <c r="I81" s="459">
        <v>0.11885582253874849</v>
      </c>
      <c r="J81" s="148"/>
    </row>
    <row r="82" spans="1:11" ht="12" customHeight="1">
      <c r="A82" s="32" t="s">
        <v>518</v>
      </c>
      <c r="B82" s="33"/>
      <c r="C82" s="208">
        <v>1788</v>
      </c>
      <c r="D82" s="208">
        <v>2</v>
      </c>
      <c r="E82" s="30"/>
      <c r="F82" s="278">
        <v>166069.4</v>
      </c>
      <c r="G82" s="34"/>
      <c r="H82" s="337">
        <v>213.52518886682316</v>
      </c>
      <c r="I82" s="460">
        <v>0.2408631572101784</v>
      </c>
      <c r="J82" s="148"/>
    </row>
    <row r="83" spans="1:11" ht="12" customHeight="1">
      <c r="A83" s="32" t="s">
        <v>521</v>
      </c>
      <c r="B83" s="33"/>
      <c r="C83" s="208">
        <v>3148</v>
      </c>
      <c r="D83" s="208">
        <v>1</v>
      </c>
      <c r="E83" s="30"/>
      <c r="F83" s="278">
        <v>335602.8</v>
      </c>
      <c r="G83" s="34"/>
      <c r="H83" s="337">
        <v>185.75530359103084</v>
      </c>
      <c r="I83" s="460">
        <v>5.9594258450763819E-2</v>
      </c>
      <c r="J83" s="148"/>
    </row>
    <row r="84" spans="1:11" ht="12" customHeight="1">
      <c r="A84" s="32" t="s">
        <v>519</v>
      </c>
      <c r="B84" s="33"/>
      <c r="C84" s="208">
        <v>5433</v>
      </c>
      <c r="D84" s="208">
        <v>3</v>
      </c>
      <c r="E84" s="30"/>
      <c r="F84" s="278">
        <v>507954.4</v>
      </c>
      <c r="G84" s="34"/>
      <c r="H84" s="337">
        <v>212.42064248286854</v>
      </c>
      <c r="I84" s="460">
        <v>0.11812083919343941</v>
      </c>
      <c r="J84" s="148"/>
    </row>
    <row r="85" spans="1:11" ht="6" customHeight="1">
      <c r="A85" s="32"/>
      <c r="B85" s="33"/>
      <c r="C85" s="207"/>
      <c r="D85" s="207"/>
      <c r="E85" s="30"/>
      <c r="F85" s="206"/>
      <c r="G85" s="34"/>
      <c r="H85" s="336"/>
      <c r="I85" s="459"/>
      <c r="J85" s="148"/>
    </row>
    <row r="86" spans="1:11" s="102" customFormat="1" ht="12" customHeight="1">
      <c r="A86" s="20" t="s">
        <v>399</v>
      </c>
      <c r="B86" s="26"/>
      <c r="C86" s="207">
        <v>1832</v>
      </c>
      <c r="D86" s="207">
        <v>5</v>
      </c>
      <c r="E86" s="27"/>
      <c r="F86" s="267">
        <v>136514.79999999999</v>
      </c>
      <c r="G86" s="28"/>
      <c r="H86" s="336">
        <v>267.80979058680822</v>
      </c>
      <c r="I86" s="459">
        <v>0.73252130904488022</v>
      </c>
      <c r="J86" s="148"/>
    </row>
    <row r="87" spans="1:11" ht="6" customHeight="1">
      <c r="A87" s="20"/>
      <c r="B87" s="33"/>
      <c r="C87" s="208"/>
      <c r="D87" s="208"/>
      <c r="E87" s="30"/>
      <c r="F87" s="206"/>
      <c r="G87" s="34"/>
      <c r="H87" s="336"/>
      <c r="I87" s="459"/>
      <c r="J87" s="148"/>
    </row>
    <row r="88" spans="1:11" s="102" customFormat="1" ht="12" customHeight="1">
      <c r="A88" s="20" t="s">
        <v>400</v>
      </c>
      <c r="B88" s="38"/>
      <c r="C88" s="207">
        <v>232</v>
      </c>
      <c r="D88" s="207">
        <v>0</v>
      </c>
      <c r="E88" s="27"/>
      <c r="F88" s="267">
        <v>23040.2</v>
      </c>
      <c r="G88" s="28"/>
      <c r="H88" s="336">
        <v>201.38714073662555</v>
      </c>
      <c r="I88" s="459">
        <v>0</v>
      </c>
      <c r="J88" s="148"/>
    </row>
    <row r="89" spans="1:11" s="102" customFormat="1" ht="6" customHeight="1">
      <c r="A89" s="20"/>
      <c r="B89" s="38"/>
      <c r="C89" s="208"/>
      <c r="D89" s="208"/>
      <c r="E89" s="30"/>
      <c r="F89" s="267"/>
      <c r="G89" s="28"/>
      <c r="H89" s="336"/>
      <c r="I89" s="459"/>
      <c r="J89" s="148"/>
    </row>
    <row r="90" spans="1:11" ht="12" customHeight="1">
      <c r="A90" s="20" t="s">
        <v>401</v>
      </c>
      <c r="B90" s="26"/>
      <c r="C90" s="207">
        <v>207</v>
      </c>
      <c r="D90" s="207">
        <v>0</v>
      </c>
      <c r="E90" s="27"/>
      <c r="F90" s="28">
        <v>23677.8</v>
      </c>
      <c r="G90" s="34"/>
      <c r="H90" s="336">
        <v>174.84732534272609</v>
      </c>
      <c r="I90" s="459">
        <v>0</v>
      </c>
      <c r="J90" s="148"/>
    </row>
    <row r="91" spans="1:11" ht="6" customHeight="1">
      <c r="A91" s="118"/>
      <c r="B91" s="119"/>
      <c r="C91" s="119"/>
      <c r="D91" s="119"/>
      <c r="E91" s="119"/>
      <c r="F91" s="119"/>
      <c r="G91" s="119"/>
      <c r="H91" s="163"/>
      <c r="I91" s="461"/>
    </row>
    <row r="92" spans="1:11" s="320" customFormat="1" ht="85.8" customHeight="1">
      <c r="A92" s="527" t="s">
        <v>765</v>
      </c>
      <c r="B92" s="527"/>
      <c r="C92" s="527"/>
      <c r="D92" s="527"/>
      <c r="E92" s="527"/>
      <c r="F92" s="527"/>
      <c r="G92" s="527"/>
      <c r="H92" s="527"/>
      <c r="I92" s="527"/>
    </row>
    <row r="93" spans="1:11" ht="16.2" customHeight="1">
      <c r="A93" s="527"/>
      <c r="B93" s="528"/>
      <c r="C93" s="528"/>
      <c r="D93" s="528"/>
      <c r="E93" s="528"/>
      <c r="F93" s="528"/>
      <c r="G93" s="528"/>
      <c r="H93" s="528"/>
      <c r="I93" s="528"/>
      <c r="J93" s="142"/>
      <c r="K93" s="143"/>
    </row>
    <row r="94" spans="1:11" ht="21.45" customHeight="1">
      <c r="A94" s="527"/>
      <c r="B94" s="554"/>
      <c r="C94" s="554"/>
      <c r="D94" s="554"/>
      <c r="E94" s="554"/>
      <c r="F94" s="554"/>
      <c r="G94" s="554"/>
      <c r="H94" s="554"/>
      <c r="I94" s="554"/>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510" t="s">
        <v>335</v>
      </c>
      <c r="B1" s="512"/>
      <c r="C1" s="512"/>
      <c r="D1" s="512"/>
      <c r="E1" s="151"/>
      <c r="H1" s="15"/>
      <c r="I1" s="14" t="s">
        <v>336</v>
      </c>
    </row>
    <row r="2" spans="1:12" ht="5.55" customHeight="1">
      <c r="A2" s="244"/>
      <c r="C2" s="15"/>
      <c r="D2" s="15"/>
      <c r="E2" s="15"/>
      <c r="F2" s="15"/>
      <c r="H2" s="15"/>
      <c r="I2" s="15"/>
    </row>
    <row r="3" spans="1:12" ht="15" customHeight="1">
      <c r="A3" s="17" t="s">
        <v>663</v>
      </c>
      <c r="B3" s="17"/>
      <c r="C3" s="17"/>
      <c r="D3" s="17"/>
      <c r="E3" s="17"/>
      <c r="F3" s="17"/>
      <c r="H3" s="17"/>
      <c r="I3" s="318" t="s">
        <v>326</v>
      </c>
    </row>
    <row r="4" spans="1:12" ht="15" customHeight="1">
      <c r="A4" s="18" t="s">
        <v>753</v>
      </c>
      <c r="B4" s="18"/>
      <c r="C4" s="19"/>
      <c r="D4" s="19"/>
      <c r="E4" s="19"/>
      <c r="F4" s="19"/>
      <c r="G4" s="19"/>
      <c r="H4" s="19"/>
      <c r="I4" s="19"/>
    </row>
    <row r="5" spans="1:12" ht="6" customHeight="1">
      <c r="A5" s="20"/>
      <c r="B5" s="21"/>
      <c r="C5" s="21"/>
      <c r="D5" s="21"/>
      <c r="E5" s="21"/>
      <c r="F5" s="21"/>
      <c r="G5" s="21"/>
      <c r="H5" s="21"/>
      <c r="I5" s="21"/>
    </row>
    <row r="6" spans="1:12" ht="15" customHeight="1" thickBot="1">
      <c r="A6" s="507" t="s">
        <v>776</v>
      </c>
      <c r="B6" s="507"/>
      <c r="C6" s="507"/>
      <c r="D6" s="507"/>
      <c r="E6" s="22"/>
      <c r="F6" s="39"/>
      <c r="G6" s="504"/>
      <c r="H6" s="553"/>
      <c r="I6" s="553"/>
    </row>
    <row r="7" spans="1:12" ht="29.25" customHeight="1">
      <c r="A7" s="505"/>
      <c r="B7" s="23"/>
      <c r="C7" s="555" t="s">
        <v>160</v>
      </c>
      <c r="D7" s="555"/>
      <c r="E7" s="23"/>
      <c r="F7" s="556" t="s">
        <v>766</v>
      </c>
      <c r="G7" s="23"/>
      <c r="H7" s="558" t="s">
        <v>764</v>
      </c>
      <c r="I7" s="558"/>
    </row>
    <row r="8" spans="1:12" ht="22.05" customHeight="1">
      <c r="A8" s="505"/>
      <c r="B8" s="23"/>
      <c r="C8" s="24" t="s">
        <v>339</v>
      </c>
      <c r="D8" s="24" t="s">
        <v>684</v>
      </c>
      <c r="E8" s="23"/>
      <c r="F8" s="557"/>
      <c r="G8" s="23"/>
      <c r="H8" s="24" t="s">
        <v>339</v>
      </c>
      <c r="I8" s="24" t="s">
        <v>684</v>
      </c>
    </row>
    <row r="9" spans="1:12" s="246" customFormat="1" ht="26.25" customHeight="1">
      <c r="A9" s="241" t="s">
        <v>654</v>
      </c>
      <c r="B9" s="242"/>
      <c r="C9" s="243">
        <v>198416</v>
      </c>
      <c r="D9" s="243">
        <v>229</v>
      </c>
      <c r="E9" s="243"/>
      <c r="F9" s="265">
        <v>17279909.199080002</v>
      </c>
      <c r="G9" s="243"/>
      <c r="H9" s="266">
        <v>229.35189961594264</v>
      </c>
      <c r="I9" s="458">
        <v>0.2650476890378477</v>
      </c>
      <c r="J9" s="245"/>
      <c r="K9" s="245"/>
      <c r="L9" s="245"/>
    </row>
    <row r="10" spans="1:12" ht="11.25" customHeight="1">
      <c r="A10" s="25"/>
      <c r="B10" s="29"/>
      <c r="C10" s="208"/>
      <c r="D10" s="208"/>
      <c r="E10" s="208"/>
      <c r="F10" s="205"/>
      <c r="G10" s="208"/>
      <c r="H10" s="336"/>
      <c r="I10" s="459"/>
      <c r="J10" s="75"/>
      <c r="K10" s="75"/>
    </row>
    <row r="11" spans="1:12" s="102" customFormat="1" ht="12" customHeight="1">
      <c r="A11" s="20" t="s">
        <v>343</v>
      </c>
      <c r="B11" s="31"/>
      <c r="C11" s="207">
        <v>33363</v>
      </c>
      <c r="D11" s="207">
        <v>35</v>
      </c>
      <c r="E11" s="207"/>
      <c r="F11" s="267">
        <v>2654378.7999999998</v>
      </c>
      <c r="G11" s="211"/>
      <c r="H11" s="336">
        <v>251.32810735227392</v>
      </c>
      <c r="I11" s="459">
        <v>0.26371518639314029</v>
      </c>
      <c r="J11" s="148"/>
      <c r="K11" s="148"/>
    </row>
    <row r="12" spans="1:12" ht="12" customHeight="1">
      <c r="A12" s="32" t="s">
        <v>344</v>
      </c>
      <c r="B12" s="33"/>
      <c r="C12" s="208">
        <v>3240</v>
      </c>
      <c r="D12" s="208">
        <v>0</v>
      </c>
      <c r="E12" s="208"/>
      <c r="F12" s="278">
        <v>255849.60000000001</v>
      </c>
      <c r="G12" s="209"/>
      <c r="H12" s="337">
        <v>253.27379835653446</v>
      </c>
      <c r="I12" s="460">
        <v>0</v>
      </c>
      <c r="J12" s="148"/>
      <c r="K12" s="148"/>
    </row>
    <row r="13" spans="1:12" ht="12" customHeight="1">
      <c r="A13" s="32" t="s">
        <v>345</v>
      </c>
      <c r="B13" s="33"/>
      <c r="C13" s="208">
        <v>4485</v>
      </c>
      <c r="D13" s="208">
        <v>3</v>
      </c>
      <c r="E13" s="208"/>
      <c r="F13" s="278">
        <v>330362.59999999998</v>
      </c>
      <c r="G13" s="209"/>
      <c r="H13" s="337">
        <v>271.45929956962442</v>
      </c>
      <c r="I13" s="460">
        <v>0.18161862147833926</v>
      </c>
      <c r="J13" s="148"/>
      <c r="K13" s="148"/>
    </row>
    <row r="14" spans="1:12" ht="12" customHeight="1">
      <c r="A14" s="32" t="s">
        <v>346</v>
      </c>
      <c r="B14" s="33"/>
      <c r="C14" s="208">
        <v>3068</v>
      </c>
      <c r="D14" s="208">
        <v>4</v>
      </c>
      <c r="E14" s="208"/>
      <c r="F14" s="278">
        <v>222554.8</v>
      </c>
      <c r="G14" s="209"/>
      <c r="H14" s="337">
        <v>275.4377798187233</v>
      </c>
      <c r="I14" s="460">
        <v>0.35946202912720826</v>
      </c>
      <c r="J14" s="148"/>
      <c r="K14" s="148"/>
    </row>
    <row r="15" spans="1:12" ht="12" customHeight="1">
      <c r="A15" s="32" t="s">
        <v>347</v>
      </c>
      <c r="B15" s="33"/>
      <c r="C15" s="208">
        <v>2880</v>
      </c>
      <c r="D15" s="208">
        <v>3</v>
      </c>
      <c r="E15" s="208"/>
      <c r="F15" s="278">
        <v>266198</v>
      </c>
      <c r="G15" s="209"/>
      <c r="H15" s="337">
        <v>216.38028835678705</v>
      </c>
      <c r="I15" s="460">
        <v>0.22539613370498651</v>
      </c>
      <c r="J15" s="148"/>
      <c r="K15" s="148"/>
    </row>
    <row r="16" spans="1:12" ht="12" customHeight="1">
      <c r="A16" s="32" t="s">
        <v>348</v>
      </c>
      <c r="B16" s="33"/>
      <c r="C16" s="208">
        <v>2544</v>
      </c>
      <c r="D16" s="208">
        <v>5</v>
      </c>
      <c r="E16" s="208"/>
      <c r="F16" s="278">
        <v>208261.6</v>
      </c>
      <c r="G16" s="209"/>
      <c r="H16" s="337">
        <v>244.30812017193759</v>
      </c>
      <c r="I16" s="460">
        <v>0.48016533052660693</v>
      </c>
      <c r="J16" s="148"/>
      <c r="K16" s="148"/>
    </row>
    <row r="17" spans="1:11" ht="12" customHeight="1">
      <c r="A17" s="32" t="s">
        <v>349</v>
      </c>
      <c r="B17" s="33"/>
      <c r="C17" s="208">
        <v>2086</v>
      </c>
      <c r="D17" s="208">
        <v>2</v>
      </c>
      <c r="E17" s="208"/>
      <c r="F17" s="278">
        <v>164329.79999999999</v>
      </c>
      <c r="G17" s="209"/>
      <c r="H17" s="337">
        <v>253.87969802190474</v>
      </c>
      <c r="I17" s="460">
        <v>0.24341294153586265</v>
      </c>
      <c r="J17" s="148"/>
      <c r="K17" s="148"/>
    </row>
    <row r="18" spans="1:11" ht="12" customHeight="1">
      <c r="A18" s="32" t="s">
        <v>350</v>
      </c>
      <c r="B18" s="33"/>
      <c r="C18" s="208">
        <v>6735</v>
      </c>
      <c r="D18" s="208">
        <v>8</v>
      </c>
      <c r="E18" s="208"/>
      <c r="F18" s="278">
        <v>555774.80000000005</v>
      </c>
      <c r="G18" s="209"/>
      <c r="H18" s="337">
        <v>242.32836753303675</v>
      </c>
      <c r="I18" s="460">
        <v>0.28788638851563614</v>
      </c>
      <c r="J18" s="148"/>
      <c r="K18" s="148"/>
    </row>
    <row r="19" spans="1:11" ht="12" customHeight="1">
      <c r="A19" s="32" t="s">
        <v>351</v>
      </c>
      <c r="B19" s="33"/>
      <c r="C19" s="208">
        <v>8325</v>
      </c>
      <c r="D19" s="208">
        <v>10</v>
      </c>
      <c r="E19" s="208"/>
      <c r="F19" s="278">
        <v>651047.6</v>
      </c>
      <c r="G19" s="209"/>
      <c r="H19" s="337">
        <v>255.6802298326574</v>
      </c>
      <c r="I19" s="460">
        <v>0.30719720032759512</v>
      </c>
      <c r="J19" s="148"/>
      <c r="K19" s="148"/>
    </row>
    <row r="20" spans="1:11" ht="6" customHeight="1">
      <c r="A20" s="32"/>
      <c r="B20" s="33"/>
      <c r="C20" s="208"/>
      <c r="D20" s="208"/>
      <c r="E20" s="208"/>
      <c r="F20" s="206"/>
      <c r="G20" s="209"/>
      <c r="H20" s="336"/>
      <c r="I20" s="459"/>
      <c r="J20" s="148"/>
      <c r="K20" s="148"/>
    </row>
    <row r="21" spans="1:11" s="102" customFormat="1" ht="12" customHeight="1">
      <c r="A21" s="20" t="s">
        <v>352</v>
      </c>
      <c r="B21" s="35"/>
      <c r="C21" s="207">
        <v>6538</v>
      </c>
      <c r="D21" s="207">
        <v>4</v>
      </c>
      <c r="E21" s="207"/>
      <c r="F21" s="267">
        <v>511122.8</v>
      </c>
      <c r="G21" s="211"/>
      <c r="H21" s="336">
        <v>255.47676605308939</v>
      </c>
      <c r="I21" s="459">
        <v>0.15651815962817547</v>
      </c>
      <c r="J21" s="148"/>
      <c r="K21" s="148"/>
    </row>
    <row r="22" spans="1:11" ht="12" customHeight="1">
      <c r="A22" s="32" t="s">
        <v>353</v>
      </c>
      <c r="B22" s="33"/>
      <c r="C22" s="208">
        <v>1267</v>
      </c>
      <c r="D22" s="208">
        <v>2</v>
      </c>
      <c r="E22" s="208"/>
      <c r="F22" s="278">
        <v>83587</v>
      </c>
      <c r="G22" s="209"/>
      <c r="H22" s="337">
        <v>302.67864620096424</v>
      </c>
      <c r="I22" s="460">
        <v>0.47854331415172213</v>
      </c>
      <c r="J22" s="148"/>
      <c r="K22" s="148"/>
    </row>
    <row r="23" spans="1:11" ht="12" customHeight="1">
      <c r="A23" s="32" t="s">
        <v>354</v>
      </c>
      <c r="B23" s="33"/>
      <c r="C23" s="208">
        <v>730</v>
      </c>
      <c r="D23" s="208">
        <v>1</v>
      </c>
      <c r="E23" s="208"/>
      <c r="F23" s="278">
        <v>44367.6</v>
      </c>
      <c r="G23" s="209"/>
      <c r="H23" s="337">
        <v>327.71662203950632</v>
      </c>
      <c r="I23" s="460">
        <v>0.45077939757841307</v>
      </c>
      <c r="J23" s="148"/>
      <c r="K23" s="148"/>
    </row>
    <row r="24" spans="1:11" ht="12" customHeight="1">
      <c r="A24" s="32" t="s">
        <v>355</v>
      </c>
      <c r="B24" s="33"/>
      <c r="C24" s="208">
        <v>4541</v>
      </c>
      <c r="D24" s="208">
        <v>1</v>
      </c>
      <c r="E24" s="208"/>
      <c r="F24" s="278">
        <v>383168.2</v>
      </c>
      <c r="G24" s="209"/>
      <c r="H24" s="337">
        <v>236.81505928727904</v>
      </c>
      <c r="I24" s="460">
        <v>5.2196398344121459E-2</v>
      </c>
      <c r="J24" s="148"/>
      <c r="K24" s="148"/>
    </row>
    <row r="25" spans="1:11" ht="6" customHeight="1">
      <c r="A25" s="36"/>
      <c r="B25" s="33"/>
      <c r="C25" s="209"/>
      <c r="D25" s="209"/>
      <c r="E25" s="209"/>
      <c r="F25" s="206"/>
      <c r="G25" s="209"/>
      <c r="H25" s="336"/>
      <c r="I25" s="459"/>
      <c r="J25" s="148"/>
      <c r="K25" s="148"/>
    </row>
    <row r="26" spans="1:11" s="102" customFormat="1" ht="12" customHeight="1">
      <c r="A26" s="20" t="s">
        <v>356</v>
      </c>
      <c r="B26" s="35"/>
      <c r="C26" s="207">
        <v>4020</v>
      </c>
      <c r="D26" s="207">
        <v>9</v>
      </c>
      <c r="E26" s="207"/>
      <c r="F26" s="28">
        <v>307835.8</v>
      </c>
      <c r="G26" s="211"/>
      <c r="H26" s="336">
        <v>260.98329044250215</v>
      </c>
      <c r="I26" s="459">
        <v>0.58472731241785392</v>
      </c>
      <c r="J26" s="148"/>
      <c r="K26" s="148"/>
    </row>
    <row r="27" spans="1:11" ht="6" customHeight="1">
      <c r="A27" s="20"/>
      <c r="B27" s="33"/>
      <c r="C27" s="208"/>
      <c r="D27" s="208"/>
      <c r="E27" s="208"/>
      <c r="F27" s="206"/>
      <c r="G27" s="209"/>
      <c r="H27" s="336"/>
      <c r="I27" s="459"/>
      <c r="J27" s="148"/>
      <c r="K27" s="148"/>
    </row>
    <row r="28" spans="1:11" s="102" customFormat="1" ht="12" customHeight="1">
      <c r="A28" s="20" t="s">
        <v>357</v>
      </c>
      <c r="B28" s="26"/>
      <c r="C28" s="207">
        <v>7319</v>
      </c>
      <c r="D28" s="207">
        <v>2</v>
      </c>
      <c r="E28" s="207"/>
      <c r="F28" s="267">
        <v>442656.4</v>
      </c>
      <c r="G28" s="211"/>
      <c r="H28" s="336">
        <v>330.59501681213692</v>
      </c>
      <c r="I28" s="459">
        <v>9.0363541564066396E-2</v>
      </c>
      <c r="J28" s="148"/>
      <c r="K28" s="148"/>
    </row>
    <row r="29" spans="1:11" ht="6" customHeight="1">
      <c r="A29" s="20"/>
      <c r="B29" s="33"/>
      <c r="C29" s="208"/>
      <c r="D29" s="208"/>
      <c r="E29" s="208"/>
      <c r="F29" s="206"/>
      <c r="G29" s="209"/>
      <c r="H29" s="336"/>
      <c r="I29" s="459"/>
      <c r="J29" s="148"/>
      <c r="K29" s="148"/>
    </row>
    <row r="30" spans="1:11" s="102" customFormat="1" ht="12" customHeight="1">
      <c r="A30" s="20" t="s">
        <v>358</v>
      </c>
      <c r="B30" s="31"/>
      <c r="C30" s="207">
        <v>9316</v>
      </c>
      <c r="D30" s="207">
        <v>11</v>
      </c>
      <c r="E30" s="207"/>
      <c r="F30" s="267">
        <v>769893.4</v>
      </c>
      <c r="G30" s="211"/>
      <c r="H30" s="336">
        <v>241.20222358056321</v>
      </c>
      <c r="I30" s="459">
        <v>0.28575384592204583</v>
      </c>
      <c r="J30" s="148"/>
      <c r="K30" s="148"/>
    </row>
    <row r="31" spans="1:11" ht="12" customHeight="1">
      <c r="A31" s="32" t="s">
        <v>359</v>
      </c>
      <c r="B31" s="33"/>
      <c r="C31" s="208">
        <v>5085</v>
      </c>
      <c r="D31" s="208">
        <v>7</v>
      </c>
      <c r="E31" s="208"/>
      <c r="F31" s="278">
        <v>405951.4</v>
      </c>
      <c r="G31" s="209"/>
      <c r="H31" s="337">
        <v>249.73432780377158</v>
      </c>
      <c r="I31" s="460">
        <v>0.34486886853943599</v>
      </c>
      <c r="J31" s="148"/>
      <c r="K31" s="148"/>
    </row>
    <row r="32" spans="1:11" ht="12" customHeight="1">
      <c r="A32" s="32" t="s">
        <v>360</v>
      </c>
      <c r="B32" s="33"/>
      <c r="C32" s="208">
        <v>4231</v>
      </c>
      <c r="D32" s="208">
        <v>4</v>
      </c>
      <c r="E32" s="208"/>
      <c r="F32" s="278">
        <v>363942</v>
      </c>
      <c r="G32" s="209"/>
      <c r="H32" s="337">
        <v>231.68526853179901</v>
      </c>
      <c r="I32" s="460">
        <v>0.21981524528633684</v>
      </c>
      <c r="J32" s="148"/>
      <c r="K32" s="148"/>
    </row>
    <row r="33" spans="1:11" ht="6" customHeight="1">
      <c r="A33" s="32"/>
      <c r="B33" s="29"/>
      <c r="C33" s="209"/>
      <c r="D33" s="209"/>
      <c r="E33" s="209"/>
      <c r="F33" s="206"/>
      <c r="G33" s="209"/>
      <c r="H33" s="336"/>
      <c r="I33" s="459"/>
      <c r="J33" s="148"/>
      <c r="K33" s="148"/>
    </row>
    <row r="34" spans="1:11" s="102" customFormat="1" ht="12" customHeight="1">
      <c r="A34" s="20" t="s">
        <v>361</v>
      </c>
      <c r="B34" s="31"/>
      <c r="C34" s="207">
        <v>2153</v>
      </c>
      <c r="D34" s="207">
        <v>0</v>
      </c>
      <c r="E34" s="207"/>
      <c r="F34" s="28">
        <v>185729</v>
      </c>
      <c r="G34" s="211"/>
      <c r="H34" s="336">
        <v>230.87401536647482</v>
      </c>
      <c r="I34" s="459">
        <v>0</v>
      </c>
      <c r="J34" s="148"/>
      <c r="K34" s="148"/>
    </row>
    <row r="35" spans="1:11" ht="6" customHeight="1">
      <c r="A35" s="20"/>
      <c r="B35" s="33"/>
      <c r="C35" s="208"/>
      <c r="D35" s="208"/>
      <c r="E35" s="208"/>
      <c r="F35" s="206"/>
      <c r="G35" s="209"/>
      <c r="H35" s="336"/>
      <c r="I35" s="459"/>
      <c r="J35" s="148"/>
      <c r="K35" s="148"/>
    </row>
    <row r="36" spans="1:11" s="102" customFormat="1" ht="12" customHeight="1">
      <c r="A36" s="20" t="s">
        <v>362</v>
      </c>
      <c r="B36" s="35"/>
      <c r="C36" s="207">
        <v>9329</v>
      </c>
      <c r="D36" s="207">
        <v>12</v>
      </c>
      <c r="E36" s="207"/>
      <c r="F36" s="267">
        <v>614281</v>
      </c>
      <c r="G36" s="211"/>
      <c r="H36" s="336">
        <v>303.24883888643797</v>
      </c>
      <c r="I36" s="459">
        <v>0.39070067281911697</v>
      </c>
      <c r="J36" s="148"/>
      <c r="K36" s="148"/>
    </row>
    <row r="37" spans="1:11" ht="12" customHeight="1">
      <c r="A37" s="32" t="s">
        <v>363</v>
      </c>
      <c r="B37" s="33"/>
      <c r="C37" s="208">
        <v>1623</v>
      </c>
      <c r="D37" s="208">
        <v>1</v>
      </c>
      <c r="E37" s="208"/>
      <c r="F37" s="278">
        <v>118969.8</v>
      </c>
      <c r="G37" s="209"/>
      <c r="H37" s="337">
        <v>272.50613180824041</v>
      </c>
      <c r="I37" s="460">
        <v>0.16810989007294289</v>
      </c>
      <c r="J37" s="148"/>
      <c r="K37" s="148"/>
    </row>
    <row r="38" spans="1:11" ht="12" customHeight="1">
      <c r="A38" s="32" t="s">
        <v>364</v>
      </c>
      <c r="B38" s="33"/>
      <c r="C38" s="208">
        <v>1880</v>
      </c>
      <c r="D38" s="208">
        <v>1</v>
      </c>
      <c r="E38" s="208"/>
      <c r="F38" s="278">
        <v>138538.79999999999</v>
      </c>
      <c r="G38" s="209"/>
      <c r="H38" s="337">
        <v>271.11538428223719</v>
      </c>
      <c r="I38" s="460">
        <v>0.1443638893941625</v>
      </c>
      <c r="J38" s="148"/>
      <c r="K38" s="148"/>
    </row>
    <row r="39" spans="1:11" ht="12" customHeight="1">
      <c r="A39" s="32" t="s">
        <v>365</v>
      </c>
      <c r="B39" s="33"/>
      <c r="C39" s="208">
        <v>1161</v>
      </c>
      <c r="D39" s="208">
        <v>5</v>
      </c>
      <c r="E39" s="208"/>
      <c r="F39" s="278">
        <v>61151</v>
      </c>
      <c r="G39" s="209"/>
      <c r="H39" s="337">
        <v>379.06166702098085</v>
      </c>
      <c r="I39" s="460">
        <v>1.6352962339127732</v>
      </c>
      <c r="J39" s="148"/>
    </row>
    <row r="40" spans="1:11" ht="12" customHeight="1">
      <c r="A40" s="32" t="s">
        <v>366</v>
      </c>
      <c r="B40" s="33"/>
      <c r="C40" s="208">
        <v>1563</v>
      </c>
      <c r="D40" s="208">
        <v>2</v>
      </c>
      <c r="E40" s="208"/>
      <c r="F40" s="278">
        <v>86423.4</v>
      </c>
      <c r="G40" s="209"/>
      <c r="H40" s="337">
        <v>360.78191786020921</v>
      </c>
      <c r="I40" s="460">
        <v>0.46283761110995403</v>
      </c>
      <c r="J40" s="148"/>
    </row>
    <row r="41" spans="1:11" ht="12" customHeight="1">
      <c r="A41" s="32" t="s">
        <v>367</v>
      </c>
      <c r="B41" s="33"/>
      <c r="C41" s="208">
        <v>3102</v>
      </c>
      <c r="D41" s="208">
        <v>3</v>
      </c>
      <c r="E41" s="208"/>
      <c r="F41" s="278">
        <v>209198</v>
      </c>
      <c r="G41" s="209"/>
      <c r="H41" s="337">
        <v>296.08313655006265</v>
      </c>
      <c r="I41" s="460">
        <v>0.28680962533102611</v>
      </c>
      <c r="J41" s="148"/>
    </row>
    <row r="42" spans="1:11" ht="6" customHeight="1">
      <c r="A42" s="20"/>
      <c r="B42" s="33"/>
      <c r="C42" s="208"/>
      <c r="D42" s="208"/>
      <c r="E42" s="208"/>
      <c r="F42" s="206"/>
      <c r="G42" s="209"/>
      <c r="H42" s="336"/>
      <c r="I42" s="459"/>
      <c r="J42" s="148"/>
    </row>
    <row r="43" spans="1:11" s="102" customFormat="1" ht="12" customHeight="1">
      <c r="A43" s="20" t="s">
        <v>368</v>
      </c>
      <c r="B43" s="31"/>
      <c r="C43" s="207">
        <v>9894</v>
      </c>
      <c r="D43" s="207">
        <v>20</v>
      </c>
      <c r="E43" s="207"/>
      <c r="F43" s="267">
        <v>771732</v>
      </c>
      <c r="G43" s="211"/>
      <c r="H43" s="336">
        <v>255.86602602976163</v>
      </c>
      <c r="I43" s="459">
        <v>0.51831464809026973</v>
      </c>
      <c r="J43" s="148"/>
    </row>
    <row r="44" spans="1:11" ht="12" customHeight="1">
      <c r="A44" s="32" t="s">
        <v>369</v>
      </c>
      <c r="B44" s="33"/>
      <c r="C44" s="208">
        <v>523</v>
      </c>
      <c r="D44" s="208">
        <v>1</v>
      </c>
      <c r="E44" s="208"/>
      <c r="F44" s="278">
        <v>41143.800000000003</v>
      </c>
      <c r="G44" s="209"/>
      <c r="H44" s="337">
        <v>253.74418502909307</v>
      </c>
      <c r="I44" s="460">
        <v>0.48609997132010163</v>
      </c>
      <c r="J44" s="148"/>
    </row>
    <row r="45" spans="1:11" ht="12" customHeight="1">
      <c r="A45" s="32" t="s">
        <v>370</v>
      </c>
      <c r="B45" s="33"/>
      <c r="C45" s="208">
        <v>1903</v>
      </c>
      <c r="D45" s="208">
        <v>9</v>
      </c>
      <c r="E45" s="208"/>
      <c r="F45" s="278">
        <v>127319.2</v>
      </c>
      <c r="G45" s="209"/>
      <c r="H45" s="337">
        <v>297.99119064524439</v>
      </c>
      <c r="I45" s="460">
        <v>1.4137694864560884</v>
      </c>
      <c r="J45" s="148"/>
    </row>
    <row r="46" spans="1:11" ht="12" customHeight="1">
      <c r="A46" s="32" t="s">
        <v>371</v>
      </c>
      <c r="B46" s="33"/>
      <c r="C46" s="208">
        <v>1471</v>
      </c>
      <c r="D46" s="208">
        <v>1</v>
      </c>
      <c r="E46" s="208"/>
      <c r="F46" s="278">
        <v>129387.8</v>
      </c>
      <c r="G46" s="209"/>
      <c r="H46" s="337">
        <v>227.06932183714383</v>
      </c>
      <c r="I46" s="460">
        <v>0.15457407885442059</v>
      </c>
      <c r="J46" s="148"/>
    </row>
    <row r="47" spans="1:11" ht="12" customHeight="1">
      <c r="A47" s="32" t="s">
        <v>372</v>
      </c>
      <c r="B47" s="33"/>
      <c r="C47" s="208">
        <v>637</v>
      </c>
      <c r="D47" s="208">
        <v>1</v>
      </c>
      <c r="E47" s="208"/>
      <c r="F47" s="278">
        <v>52437.599999999999</v>
      </c>
      <c r="G47" s="209"/>
      <c r="H47" s="337">
        <v>242.19262513921308</v>
      </c>
      <c r="I47" s="460">
        <v>0.38140570888065056</v>
      </c>
      <c r="J47" s="148"/>
    </row>
    <row r="48" spans="1:11" ht="12" customHeight="1">
      <c r="A48" s="32" t="s">
        <v>373</v>
      </c>
      <c r="B48" s="33"/>
      <c r="C48" s="208">
        <v>1245</v>
      </c>
      <c r="D48" s="208">
        <v>0</v>
      </c>
      <c r="E48" s="208"/>
      <c r="F48" s="278">
        <v>101247.4</v>
      </c>
      <c r="G48" s="209"/>
      <c r="H48" s="337">
        <v>245.33963341280864</v>
      </c>
      <c r="I48" s="460">
        <v>0</v>
      </c>
      <c r="J48" s="148"/>
    </row>
    <row r="49" spans="1:10" ht="12" customHeight="1">
      <c r="A49" s="32" t="s">
        <v>374</v>
      </c>
      <c r="B49" s="33"/>
      <c r="C49" s="208">
        <v>718</v>
      </c>
      <c r="D49" s="208">
        <v>0</v>
      </c>
      <c r="E49" s="208"/>
      <c r="F49" s="278">
        <v>50180.800000000003</v>
      </c>
      <c r="G49" s="209"/>
      <c r="H49" s="337">
        <v>285.76666772949017</v>
      </c>
      <c r="I49" s="460">
        <v>0</v>
      </c>
      <c r="J49" s="148"/>
    </row>
    <row r="50" spans="1:10" ht="12" customHeight="1">
      <c r="A50" s="32" t="s">
        <v>375</v>
      </c>
      <c r="B50" s="33"/>
      <c r="C50" s="208">
        <v>587</v>
      </c>
      <c r="D50" s="208">
        <v>2</v>
      </c>
      <c r="E50" s="208"/>
      <c r="F50" s="278">
        <v>32933.800000000003</v>
      </c>
      <c r="G50" s="209"/>
      <c r="H50" s="337">
        <v>356.47268156119242</v>
      </c>
      <c r="I50" s="460">
        <v>1.2145576884538072</v>
      </c>
      <c r="J50" s="148"/>
    </row>
    <row r="51" spans="1:10" ht="12" customHeight="1">
      <c r="A51" s="32" t="s">
        <v>376</v>
      </c>
      <c r="B51" s="33"/>
      <c r="C51" s="208">
        <v>2188</v>
      </c>
      <c r="D51" s="208">
        <v>4</v>
      </c>
      <c r="E51" s="208"/>
      <c r="F51" s="278">
        <v>193464.4</v>
      </c>
      <c r="G51" s="209"/>
      <c r="H51" s="337">
        <v>225.57121620308439</v>
      </c>
      <c r="I51" s="460">
        <v>0.41351277030812905</v>
      </c>
      <c r="J51" s="148"/>
    </row>
    <row r="52" spans="1:10" ht="12" customHeight="1">
      <c r="A52" s="32" t="s">
        <v>377</v>
      </c>
      <c r="B52" s="33"/>
      <c r="C52" s="208">
        <v>622</v>
      </c>
      <c r="D52" s="208">
        <v>2</v>
      </c>
      <c r="E52" s="208"/>
      <c r="F52" s="278">
        <v>43617.2</v>
      </c>
      <c r="G52" s="209"/>
      <c r="H52" s="337">
        <v>285.20858743798323</v>
      </c>
      <c r="I52" s="460">
        <v>0.91706941298386879</v>
      </c>
      <c r="J52" s="148"/>
    </row>
    <row r="53" spans="1:10" ht="6" customHeight="1">
      <c r="A53" s="36"/>
      <c r="B53" s="33"/>
      <c r="C53" s="208"/>
      <c r="D53" s="208"/>
      <c r="E53" s="208"/>
      <c r="F53" s="206"/>
      <c r="G53" s="209"/>
      <c r="H53" s="336"/>
      <c r="I53" s="459"/>
      <c r="J53" s="148"/>
    </row>
    <row r="54" spans="1:10" s="102" customFormat="1" ht="12" customHeight="1">
      <c r="A54" s="20" t="s">
        <v>378</v>
      </c>
      <c r="B54" s="26"/>
      <c r="C54" s="207">
        <v>31955</v>
      </c>
      <c r="D54" s="207">
        <v>30</v>
      </c>
      <c r="E54" s="207"/>
      <c r="F54" s="267">
        <v>3174554.80002</v>
      </c>
      <c r="G54" s="211"/>
      <c r="H54" s="336">
        <v>201.25656674629616</v>
      </c>
      <c r="I54" s="459">
        <v>0.18900288002469509</v>
      </c>
      <c r="J54" s="148"/>
    </row>
    <row r="55" spans="1:10" ht="12" customHeight="1">
      <c r="A55" s="32" t="s">
        <v>379</v>
      </c>
      <c r="B55" s="33"/>
      <c r="C55" s="208">
        <v>22619</v>
      </c>
      <c r="D55" s="208">
        <v>18</v>
      </c>
      <c r="E55" s="208"/>
      <c r="F55" s="278">
        <v>2437700.2000000002</v>
      </c>
      <c r="G55" s="209"/>
      <c r="H55" s="337">
        <v>185.51091721615313</v>
      </c>
      <c r="I55" s="460">
        <v>0.14768017822700263</v>
      </c>
      <c r="J55" s="148"/>
    </row>
    <row r="56" spans="1:10" ht="12" customHeight="1">
      <c r="A56" s="32" t="s">
        <v>380</v>
      </c>
      <c r="B56" s="33"/>
      <c r="C56" s="208">
        <v>3760</v>
      </c>
      <c r="D56" s="208">
        <v>5</v>
      </c>
      <c r="E56" s="208"/>
      <c r="F56" s="278">
        <v>292525</v>
      </c>
      <c r="G56" s="209"/>
      <c r="H56" s="337">
        <v>257.07204512434834</v>
      </c>
      <c r="I56" s="460">
        <v>0.34185112383556959</v>
      </c>
      <c r="J56" s="148"/>
    </row>
    <row r="57" spans="1:10" ht="12" customHeight="1">
      <c r="A57" s="32" t="s">
        <v>381</v>
      </c>
      <c r="B57" s="33"/>
      <c r="C57" s="208">
        <v>2363</v>
      </c>
      <c r="D57" s="208">
        <v>3</v>
      </c>
      <c r="E57" s="208"/>
      <c r="F57" s="278">
        <v>166927.79999999999</v>
      </c>
      <c r="G57" s="209"/>
      <c r="H57" s="337">
        <v>282.99660092566967</v>
      </c>
      <c r="I57" s="460">
        <v>0.35943683436791241</v>
      </c>
      <c r="J57" s="148"/>
    </row>
    <row r="58" spans="1:10" ht="12" customHeight="1">
      <c r="A58" s="32" t="s">
        <v>382</v>
      </c>
      <c r="B58" s="33"/>
      <c r="C58" s="208">
        <v>3213</v>
      </c>
      <c r="D58" s="208">
        <v>4</v>
      </c>
      <c r="E58" s="208"/>
      <c r="F58" s="278">
        <v>277401.8</v>
      </c>
      <c r="G58" s="209"/>
      <c r="H58" s="337">
        <v>231.57744470295435</v>
      </c>
      <c r="I58" s="460">
        <v>0.28839034209583359</v>
      </c>
      <c r="J58" s="148"/>
    </row>
    <row r="59" spans="1:10" ht="6" customHeight="1">
      <c r="A59" s="32"/>
      <c r="B59" s="33"/>
      <c r="C59" s="208"/>
      <c r="D59" s="208"/>
      <c r="E59" s="208"/>
      <c r="F59" s="206"/>
      <c r="G59" s="209"/>
      <c r="H59" s="336"/>
      <c r="I59" s="459"/>
      <c r="J59" s="148"/>
    </row>
    <row r="60" spans="1:10" s="102" customFormat="1" ht="12" customHeight="1">
      <c r="A60" s="20" t="s">
        <v>383</v>
      </c>
      <c r="B60" s="35"/>
      <c r="C60" s="207">
        <v>20241</v>
      </c>
      <c r="D60" s="207">
        <v>26</v>
      </c>
      <c r="E60" s="207"/>
      <c r="F60" s="267">
        <v>1745970.59999</v>
      </c>
      <c r="G60" s="211"/>
      <c r="H60" s="336">
        <v>231.84811932246652</v>
      </c>
      <c r="I60" s="459">
        <v>0.29782861177787201</v>
      </c>
      <c r="J60" s="148"/>
    </row>
    <row r="61" spans="1:10" ht="12" customHeight="1">
      <c r="A61" s="32" t="s">
        <v>384</v>
      </c>
      <c r="B61" s="33"/>
      <c r="C61" s="208">
        <v>5845</v>
      </c>
      <c r="D61" s="208">
        <v>4</v>
      </c>
      <c r="E61" s="208"/>
      <c r="F61" s="278">
        <v>583943.6</v>
      </c>
      <c r="G61" s="209"/>
      <c r="H61" s="337">
        <v>200.19056634921591</v>
      </c>
      <c r="I61" s="460">
        <v>0.13699953214659771</v>
      </c>
      <c r="J61" s="148"/>
    </row>
    <row r="62" spans="1:10" ht="12" customHeight="1">
      <c r="A62" s="32" t="s">
        <v>385</v>
      </c>
      <c r="B62" s="33"/>
      <c r="C62" s="208">
        <v>3116</v>
      </c>
      <c r="D62" s="208">
        <v>6</v>
      </c>
      <c r="E62" s="208"/>
      <c r="F62" s="278">
        <v>206812.79999999999</v>
      </c>
      <c r="G62" s="209"/>
      <c r="H62" s="337">
        <v>301.23860805520741</v>
      </c>
      <c r="I62" s="460">
        <v>0.58023487907905125</v>
      </c>
      <c r="J62" s="148"/>
    </row>
    <row r="63" spans="1:10" ht="12" customHeight="1">
      <c r="A63" s="32" t="s">
        <v>386</v>
      </c>
      <c r="B63" s="33"/>
      <c r="C63" s="208">
        <v>11280</v>
      </c>
      <c r="D63" s="208">
        <v>16</v>
      </c>
      <c r="E63" s="208"/>
      <c r="F63" s="278">
        <v>955214.2</v>
      </c>
      <c r="G63" s="209"/>
      <c r="H63" s="337">
        <v>236.17739351027237</v>
      </c>
      <c r="I63" s="460">
        <v>0.33500339505003174</v>
      </c>
      <c r="J63" s="148"/>
    </row>
    <row r="64" spans="1:10" ht="6" customHeight="1">
      <c r="A64" s="32"/>
      <c r="B64" s="33"/>
      <c r="C64" s="207"/>
      <c r="D64" s="207"/>
      <c r="E64" s="208"/>
      <c r="F64" s="206"/>
      <c r="G64" s="209"/>
      <c r="H64" s="336"/>
      <c r="I64" s="459"/>
      <c r="J64" s="148"/>
    </row>
    <row r="65" spans="1:22" s="102" customFormat="1" ht="12" customHeight="1">
      <c r="A65" s="20" t="s">
        <v>387</v>
      </c>
      <c r="B65" s="35"/>
      <c r="C65" s="207">
        <v>3815</v>
      </c>
      <c r="D65" s="207">
        <v>9</v>
      </c>
      <c r="E65" s="207"/>
      <c r="F65" s="267">
        <v>298077.8</v>
      </c>
      <c r="G65" s="211"/>
      <c r="H65" s="336">
        <v>255.23537814624237</v>
      </c>
      <c r="I65" s="459">
        <v>0.6038691911977343</v>
      </c>
      <c r="J65" s="148"/>
    </row>
    <row r="66" spans="1:22" ht="12" customHeight="1">
      <c r="A66" s="32" t="s">
        <v>388</v>
      </c>
      <c r="B66" s="33"/>
      <c r="C66" s="208">
        <v>2616</v>
      </c>
      <c r="D66" s="208">
        <v>8</v>
      </c>
      <c r="E66" s="208"/>
      <c r="F66" s="278">
        <v>191436.2</v>
      </c>
      <c r="G66" s="209"/>
      <c r="H66" s="337">
        <v>272.67570083401154</v>
      </c>
      <c r="I66" s="460">
        <v>0.83578758876325376</v>
      </c>
      <c r="J66" s="148"/>
    </row>
    <row r="67" spans="1:22" ht="12" customHeight="1">
      <c r="A67" s="32" t="s">
        <v>389</v>
      </c>
      <c r="B67" s="33"/>
      <c r="C67" s="208">
        <v>1199</v>
      </c>
      <c r="D67" s="208">
        <v>1</v>
      </c>
      <c r="E67" s="208"/>
      <c r="F67" s="278">
        <v>106641.60000000001</v>
      </c>
      <c r="G67" s="209"/>
      <c r="H67" s="337">
        <v>223.92762299140296</v>
      </c>
      <c r="I67" s="460">
        <v>0.18754407285712141</v>
      </c>
      <c r="J67" s="148"/>
    </row>
    <row r="68" spans="1:22" ht="6" customHeight="1">
      <c r="A68" s="32"/>
      <c r="B68" s="33"/>
      <c r="C68" s="208"/>
      <c r="D68" s="208"/>
      <c r="E68" s="208"/>
      <c r="F68" s="206"/>
      <c r="G68" s="209"/>
      <c r="H68" s="336"/>
      <c r="I68" s="459"/>
      <c r="J68" s="148"/>
    </row>
    <row r="69" spans="1:22" s="102" customFormat="1" ht="12" customHeight="1">
      <c r="A69" s="20" t="s">
        <v>390</v>
      </c>
      <c r="B69" s="35"/>
      <c r="C69" s="207">
        <v>10063</v>
      </c>
      <c r="D69" s="207">
        <v>23</v>
      </c>
      <c r="E69" s="207"/>
      <c r="F69" s="267">
        <v>845503.4</v>
      </c>
      <c r="G69" s="211"/>
      <c r="H69" s="336">
        <v>237.60992563720026</v>
      </c>
      <c r="I69" s="459">
        <v>0.54405458334052814</v>
      </c>
      <c r="J69" s="148"/>
    </row>
    <row r="70" spans="1:22" ht="12" customHeight="1">
      <c r="A70" s="32" t="s">
        <v>391</v>
      </c>
      <c r="B70" s="33"/>
      <c r="C70" s="208">
        <v>4434</v>
      </c>
      <c r="D70" s="208">
        <v>9</v>
      </c>
      <c r="E70" s="208"/>
      <c r="F70" s="278">
        <v>377105.6</v>
      </c>
      <c r="G70" s="209"/>
      <c r="H70" s="337">
        <v>234.682274673195</v>
      </c>
      <c r="I70" s="460">
        <v>0.47731988069124409</v>
      </c>
      <c r="J70" s="148"/>
    </row>
    <row r="71" spans="1:22" ht="12" customHeight="1">
      <c r="A71" s="32" t="s">
        <v>392</v>
      </c>
      <c r="B71" s="33"/>
      <c r="C71" s="208">
        <v>965</v>
      </c>
      <c r="D71" s="208">
        <v>4</v>
      </c>
      <c r="E71" s="208"/>
      <c r="F71" s="278">
        <v>91522.8</v>
      </c>
      <c r="G71" s="209"/>
      <c r="H71" s="337">
        <v>210.43936592848993</v>
      </c>
      <c r="I71" s="460">
        <v>0.87409913158251273</v>
      </c>
      <c r="J71" s="148"/>
    </row>
    <row r="72" spans="1:22" ht="12" customHeight="1">
      <c r="A72" s="32" t="s">
        <v>393</v>
      </c>
      <c r="B72" s="33"/>
      <c r="C72" s="208">
        <v>1065</v>
      </c>
      <c r="D72" s="208">
        <v>2</v>
      </c>
      <c r="E72" s="208"/>
      <c r="F72" s="278">
        <v>82532.2</v>
      </c>
      <c r="G72" s="209"/>
      <c r="H72" s="337">
        <v>257.83875869054748</v>
      </c>
      <c r="I72" s="460">
        <v>0.48465932084689373</v>
      </c>
      <c r="J72" s="148"/>
    </row>
    <row r="73" spans="1:22" ht="12" customHeight="1">
      <c r="A73" s="32" t="s">
        <v>394</v>
      </c>
      <c r="B73" s="33"/>
      <c r="C73" s="208">
        <v>3599</v>
      </c>
      <c r="D73" s="208">
        <v>8</v>
      </c>
      <c r="E73" s="208"/>
      <c r="F73" s="278">
        <v>294342.8</v>
      </c>
      <c r="G73" s="209"/>
      <c r="H73" s="337">
        <v>244.13710816096062</v>
      </c>
      <c r="I73" s="460">
        <v>0.54358387567149602</v>
      </c>
      <c r="J73" s="148"/>
    </row>
    <row r="74" spans="1:22" ht="6" customHeight="1">
      <c r="A74" s="32"/>
      <c r="B74" s="33"/>
      <c r="C74" s="208"/>
      <c r="D74" s="208"/>
      <c r="E74" s="208"/>
      <c r="F74" s="206"/>
      <c r="G74" s="209"/>
      <c r="H74" s="336"/>
      <c r="I74" s="459"/>
      <c r="J74" s="148"/>
    </row>
    <row r="75" spans="1:22" s="102" customFormat="1" ht="12" customHeight="1">
      <c r="A75" s="20" t="s">
        <v>395</v>
      </c>
      <c r="B75" s="35"/>
      <c r="C75" s="207">
        <v>26791</v>
      </c>
      <c r="D75" s="207">
        <v>25</v>
      </c>
      <c r="E75" s="207"/>
      <c r="F75" s="267">
        <v>3158888.8000099999</v>
      </c>
      <c r="G75" s="211"/>
      <c r="H75" s="336">
        <v>169.59761293221337</v>
      </c>
      <c r="I75" s="459">
        <v>0.15828350779502501</v>
      </c>
      <c r="J75" s="148"/>
    </row>
    <row r="76" spans="1:22" ht="6" customHeight="1">
      <c r="A76" s="32"/>
      <c r="B76" s="33"/>
      <c r="C76" s="208"/>
      <c r="D76" s="208"/>
      <c r="E76" s="208"/>
      <c r="F76" s="34"/>
      <c r="G76" s="209"/>
      <c r="H76" s="336"/>
      <c r="I76" s="459"/>
      <c r="J76" s="148"/>
    </row>
    <row r="77" spans="1:22" s="102" customFormat="1" ht="12" customHeight="1">
      <c r="A77" s="20" t="s">
        <v>396</v>
      </c>
      <c r="B77" s="26"/>
      <c r="C77" s="207">
        <v>7129</v>
      </c>
      <c r="D77" s="207">
        <v>10</v>
      </c>
      <c r="E77" s="207"/>
      <c r="F77" s="267">
        <v>543287</v>
      </c>
      <c r="G77" s="211"/>
      <c r="H77" s="336">
        <v>261.99780226657367</v>
      </c>
      <c r="I77" s="459">
        <v>0.36812955215199333</v>
      </c>
      <c r="J77" s="148"/>
      <c r="L77" s="508"/>
      <c r="M77" s="509"/>
      <c r="N77" s="509"/>
      <c r="O77" s="509"/>
      <c r="P77" s="509"/>
      <c r="Q77" s="509"/>
      <c r="R77" s="509"/>
      <c r="S77" s="509"/>
      <c r="T77" s="509"/>
      <c r="U77" s="509"/>
      <c r="V77" s="509"/>
    </row>
    <row r="78" spans="1:22" ht="6" customHeight="1">
      <c r="A78" s="32"/>
      <c r="B78" s="29"/>
      <c r="C78" s="208"/>
      <c r="D78" s="208"/>
      <c r="E78" s="208"/>
      <c r="F78" s="34"/>
      <c r="G78" s="209"/>
      <c r="H78" s="336"/>
      <c r="I78" s="459"/>
      <c r="J78" s="148"/>
    </row>
    <row r="79" spans="1:22" s="102" customFormat="1" ht="12" customHeight="1">
      <c r="A79" s="20" t="s">
        <v>397</v>
      </c>
      <c r="B79" s="38"/>
      <c r="C79" s="207">
        <v>4170</v>
      </c>
      <c r="D79" s="207">
        <v>3</v>
      </c>
      <c r="E79" s="207"/>
      <c r="F79" s="267">
        <v>259033.8</v>
      </c>
      <c r="G79" s="211"/>
      <c r="H79" s="336">
        <v>320.73034484302821</v>
      </c>
      <c r="I79" s="459">
        <v>0.23163000349761306</v>
      </c>
      <c r="J79" s="148"/>
    </row>
    <row r="80" spans="1:22" ht="6" customHeight="1">
      <c r="A80" s="32"/>
      <c r="B80" s="33"/>
      <c r="C80" s="208"/>
      <c r="D80" s="208"/>
      <c r="E80" s="208"/>
      <c r="F80" s="206"/>
      <c r="G80" s="209"/>
      <c r="H80" s="336"/>
      <c r="I80" s="459"/>
      <c r="J80" s="148"/>
    </row>
    <row r="81" spans="1:10" s="102" customFormat="1" ht="12" customHeight="1">
      <c r="A81" s="20" t="s">
        <v>398</v>
      </c>
      <c r="B81" s="26"/>
      <c r="C81" s="207">
        <v>10164</v>
      </c>
      <c r="D81" s="207">
        <v>6</v>
      </c>
      <c r="E81" s="207"/>
      <c r="F81" s="267">
        <v>844370.6</v>
      </c>
      <c r="G81" s="211"/>
      <c r="H81" s="336">
        <v>238.7577208396408</v>
      </c>
      <c r="I81" s="459">
        <v>0.14211769097597668</v>
      </c>
      <c r="J81" s="148"/>
    </row>
    <row r="82" spans="1:10" ht="12" customHeight="1">
      <c r="A82" s="32" t="s">
        <v>518</v>
      </c>
      <c r="B82" s="33"/>
      <c r="C82" s="208">
        <v>1776</v>
      </c>
      <c r="D82" s="208">
        <v>2</v>
      </c>
      <c r="E82" s="208"/>
      <c r="F82" s="278">
        <v>146884</v>
      </c>
      <c r="G82" s="209"/>
      <c r="H82" s="337">
        <v>239.78105171427794</v>
      </c>
      <c r="I82" s="460">
        <v>0.27232373846028157</v>
      </c>
      <c r="J82" s="148"/>
    </row>
    <row r="83" spans="1:10" ht="12" customHeight="1">
      <c r="A83" s="32" t="s">
        <v>521</v>
      </c>
      <c r="B83" s="33"/>
      <c r="C83" s="208">
        <v>3023</v>
      </c>
      <c r="D83" s="208">
        <v>1</v>
      </c>
      <c r="E83" s="208"/>
      <c r="F83" s="278">
        <v>270520</v>
      </c>
      <c r="G83" s="209"/>
      <c r="H83" s="337">
        <v>221.20360786633151</v>
      </c>
      <c r="I83" s="460">
        <v>7.3931687121100098E-2</v>
      </c>
      <c r="J83" s="148"/>
    </row>
    <row r="84" spans="1:10" ht="12" customHeight="1">
      <c r="A84" s="32" t="s">
        <v>519</v>
      </c>
      <c r="B84" s="33"/>
      <c r="C84" s="208">
        <v>5365</v>
      </c>
      <c r="D84" s="208">
        <v>3</v>
      </c>
      <c r="E84" s="208"/>
      <c r="F84" s="278">
        <v>426966.6</v>
      </c>
      <c r="G84" s="209"/>
      <c r="H84" s="337">
        <v>249.52771481422673</v>
      </c>
      <c r="I84" s="460">
        <v>0.14052621446267693</v>
      </c>
      <c r="J84" s="148"/>
    </row>
    <row r="85" spans="1:10" ht="6" customHeight="1">
      <c r="A85" s="32"/>
      <c r="B85" s="33"/>
      <c r="C85" s="207"/>
      <c r="D85" s="207"/>
      <c r="E85" s="207"/>
      <c r="F85" s="206"/>
      <c r="G85" s="209"/>
      <c r="H85" s="336"/>
      <c r="I85" s="459"/>
      <c r="J85" s="148"/>
    </row>
    <row r="86" spans="1:10" s="102" customFormat="1" ht="12" customHeight="1">
      <c r="A86" s="20" t="s">
        <v>399</v>
      </c>
      <c r="B86" s="26"/>
      <c r="C86" s="207">
        <v>1727</v>
      </c>
      <c r="D86" s="207">
        <v>4</v>
      </c>
      <c r="E86" s="207"/>
      <c r="F86" s="267">
        <v>113300.6</v>
      </c>
      <c r="G86" s="211"/>
      <c r="H86" s="336">
        <v>304.14666824359267</v>
      </c>
      <c r="I86" s="459">
        <v>0.70608628727473632</v>
      </c>
      <c r="J86" s="148"/>
    </row>
    <row r="87" spans="1:10" ht="6" customHeight="1">
      <c r="A87" s="20"/>
      <c r="B87" s="33"/>
      <c r="C87" s="208"/>
      <c r="D87" s="208"/>
      <c r="E87" s="208"/>
      <c r="F87" s="206"/>
      <c r="G87" s="209"/>
      <c r="H87" s="336"/>
      <c r="I87" s="459"/>
      <c r="J87" s="148"/>
    </row>
    <row r="88" spans="1:10" s="102" customFormat="1" ht="12" customHeight="1">
      <c r="A88" s="20" t="s">
        <v>400</v>
      </c>
      <c r="B88" s="38"/>
      <c r="C88" s="207">
        <v>231</v>
      </c>
      <c r="D88" s="207">
        <v>0</v>
      </c>
      <c r="E88" s="207"/>
      <c r="F88" s="267">
        <v>19954.8</v>
      </c>
      <c r="G88" s="211"/>
      <c r="H88" s="336">
        <v>231.52324252811354</v>
      </c>
      <c r="I88" s="459">
        <v>0</v>
      </c>
      <c r="J88" s="148"/>
    </row>
    <row r="89" spans="1:10" s="102" customFormat="1" ht="6" customHeight="1">
      <c r="A89" s="20"/>
      <c r="B89" s="38"/>
      <c r="C89" s="208"/>
      <c r="D89" s="208"/>
      <c r="E89" s="208"/>
      <c r="F89" s="267"/>
      <c r="G89" s="211"/>
      <c r="H89" s="336"/>
      <c r="I89" s="459"/>
      <c r="J89" s="148"/>
    </row>
    <row r="90" spans="1:10" ht="12" customHeight="1">
      <c r="A90" s="20" t="s">
        <v>401</v>
      </c>
      <c r="B90" s="26"/>
      <c r="C90" s="207">
        <v>198</v>
      </c>
      <c r="D90" s="207">
        <v>0</v>
      </c>
      <c r="E90" s="207"/>
      <c r="F90" s="28">
        <v>19337.8</v>
      </c>
      <c r="G90" s="209"/>
      <c r="H90" s="336">
        <v>204.7802749020054</v>
      </c>
      <c r="I90" s="459">
        <v>0</v>
      </c>
      <c r="J90" s="148"/>
    </row>
    <row r="91" spans="1:10" s="320" customFormat="1" ht="6" customHeight="1">
      <c r="A91" s="118"/>
      <c r="B91" s="119"/>
      <c r="C91" s="119"/>
      <c r="D91" s="119"/>
      <c r="E91" s="119"/>
      <c r="F91" s="119"/>
      <c r="G91" s="119"/>
      <c r="H91" s="163"/>
      <c r="I91" s="119"/>
    </row>
    <row r="92" spans="1:10" s="320" customFormat="1" ht="90.75" customHeight="1">
      <c r="A92" s="527" t="s">
        <v>765</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510" t="s">
        <v>335</v>
      </c>
      <c r="B1" s="512"/>
      <c r="C1" s="512"/>
      <c r="D1" s="512"/>
      <c r="E1" s="151"/>
      <c r="H1" s="15"/>
      <c r="I1" s="14" t="s">
        <v>336</v>
      </c>
    </row>
    <row r="2" spans="1:12" ht="5.55" customHeight="1">
      <c r="A2" s="244"/>
      <c r="C2" s="15"/>
      <c r="D2" s="15"/>
      <c r="E2" s="15"/>
      <c r="F2" s="15"/>
      <c r="H2" s="15"/>
      <c r="I2" s="15"/>
    </row>
    <row r="3" spans="1:12" ht="15" customHeight="1">
      <c r="A3" s="17" t="s">
        <v>664</v>
      </c>
      <c r="B3" s="17"/>
      <c r="C3" s="17"/>
      <c r="D3" s="17"/>
      <c r="E3" s="17"/>
      <c r="F3" s="17"/>
      <c r="H3" s="17"/>
      <c r="I3" s="318" t="s">
        <v>326</v>
      </c>
    </row>
    <row r="4" spans="1:12" ht="15" customHeight="1">
      <c r="A4" s="18" t="s">
        <v>754</v>
      </c>
      <c r="B4" s="18"/>
      <c r="C4" s="19"/>
      <c r="D4" s="19"/>
      <c r="E4" s="19"/>
      <c r="F4" s="19"/>
      <c r="G4" s="19"/>
      <c r="H4" s="19"/>
      <c r="I4" s="19"/>
    </row>
    <row r="5" spans="1:12" ht="6" customHeight="1">
      <c r="A5" s="20"/>
      <c r="B5" s="21"/>
      <c r="C5" s="21"/>
      <c r="D5" s="21"/>
      <c r="E5" s="21"/>
      <c r="F5" s="21"/>
      <c r="G5" s="21"/>
      <c r="H5" s="21"/>
      <c r="I5" s="21"/>
    </row>
    <row r="6" spans="1:12" ht="15" customHeight="1" thickBot="1">
      <c r="A6" s="507" t="s">
        <v>776</v>
      </c>
      <c r="B6" s="507"/>
      <c r="C6" s="507"/>
      <c r="D6" s="507"/>
      <c r="E6" s="22"/>
      <c r="F6" s="39"/>
      <c r="G6" s="504"/>
      <c r="H6" s="553"/>
      <c r="I6" s="553"/>
    </row>
    <row r="7" spans="1:12" ht="29.25" customHeight="1">
      <c r="A7" s="505"/>
      <c r="B7" s="23"/>
      <c r="C7" s="555" t="s">
        <v>160</v>
      </c>
      <c r="D7" s="555"/>
      <c r="E7" s="23"/>
      <c r="F7" s="556" t="s">
        <v>766</v>
      </c>
      <c r="G7" s="23"/>
      <c r="H7" s="558" t="s">
        <v>764</v>
      </c>
      <c r="I7" s="558"/>
    </row>
    <row r="8" spans="1:12" ht="22.05" customHeight="1">
      <c r="A8" s="505"/>
      <c r="B8" s="23"/>
      <c r="C8" s="24" t="s">
        <v>339</v>
      </c>
      <c r="D8" s="24" t="s">
        <v>684</v>
      </c>
      <c r="E8" s="23"/>
      <c r="F8" s="557"/>
      <c r="G8" s="23"/>
      <c r="H8" s="24" t="s">
        <v>339</v>
      </c>
      <c r="I8" s="24" t="s">
        <v>684</v>
      </c>
    </row>
    <row r="9" spans="1:12" s="246" customFormat="1" ht="26.25" customHeight="1">
      <c r="A9" s="241" t="s">
        <v>656</v>
      </c>
      <c r="B9" s="242"/>
      <c r="C9" s="243">
        <v>10500</v>
      </c>
      <c r="D9" s="243">
        <v>16</v>
      </c>
      <c r="E9" s="243"/>
      <c r="F9" s="265">
        <v>3340338.2000199999</v>
      </c>
      <c r="G9" s="243"/>
      <c r="H9" s="266">
        <v>62.867885652639202</v>
      </c>
      <c r="I9" s="458">
        <v>9.5798682899259732E-2</v>
      </c>
      <c r="J9" s="245"/>
      <c r="K9" s="245"/>
      <c r="L9" s="245"/>
    </row>
    <row r="10" spans="1:12" ht="11.25" customHeight="1">
      <c r="A10" s="25"/>
      <c r="B10" s="29"/>
      <c r="C10" s="208"/>
      <c r="D10" s="208"/>
      <c r="E10" s="208"/>
      <c r="F10" s="205"/>
      <c r="G10" s="208"/>
      <c r="H10" s="208"/>
      <c r="I10" s="462"/>
      <c r="J10" s="75"/>
      <c r="K10" s="75"/>
    </row>
    <row r="11" spans="1:12" s="102" customFormat="1" ht="12" customHeight="1">
      <c r="A11" s="20" t="s">
        <v>343</v>
      </c>
      <c r="B11" s="31"/>
      <c r="C11" s="207">
        <v>1842</v>
      </c>
      <c r="D11" s="207">
        <v>2</v>
      </c>
      <c r="E11" s="207"/>
      <c r="F11" s="267">
        <v>572501.80000000005</v>
      </c>
      <c r="G11" s="211"/>
      <c r="H11" s="268">
        <v>64.349142657717408</v>
      </c>
      <c r="I11" s="463">
        <v>6.986877595843366E-2</v>
      </c>
      <c r="J11" s="148"/>
      <c r="K11" s="148"/>
    </row>
    <row r="12" spans="1:12" ht="12" customHeight="1">
      <c r="A12" s="32" t="s">
        <v>344</v>
      </c>
      <c r="B12" s="33"/>
      <c r="C12" s="208">
        <v>181</v>
      </c>
      <c r="D12" s="208">
        <v>0</v>
      </c>
      <c r="E12" s="208"/>
      <c r="F12" s="278">
        <v>58367.4</v>
      </c>
      <c r="G12" s="209"/>
      <c r="H12" s="269">
        <v>62.020922638322084</v>
      </c>
      <c r="I12" s="462">
        <v>0</v>
      </c>
      <c r="J12" s="148"/>
      <c r="K12" s="148"/>
    </row>
    <row r="13" spans="1:12" ht="12" customHeight="1">
      <c r="A13" s="32" t="s">
        <v>345</v>
      </c>
      <c r="B13" s="33"/>
      <c r="C13" s="208">
        <v>169</v>
      </c>
      <c r="D13" s="208">
        <v>0</v>
      </c>
      <c r="E13" s="208"/>
      <c r="F13" s="278">
        <v>66652.399999999994</v>
      </c>
      <c r="G13" s="209"/>
      <c r="H13" s="269">
        <v>50.710852122354183</v>
      </c>
      <c r="I13" s="462">
        <v>0</v>
      </c>
      <c r="J13" s="148"/>
      <c r="K13" s="148"/>
    </row>
    <row r="14" spans="1:12" ht="12" customHeight="1">
      <c r="A14" s="32" t="s">
        <v>346</v>
      </c>
      <c r="B14" s="33"/>
      <c r="C14" s="208">
        <v>254</v>
      </c>
      <c r="D14" s="208">
        <v>2</v>
      </c>
      <c r="E14" s="208"/>
      <c r="F14" s="278">
        <v>53339.4</v>
      </c>
      <c r="G14" s="209"/>
      <c r="H14" s="269">
        <v>95.239166544805528</v>
      </c>
      <c r="I14" s="462">
        <v>0.74991469720319315</v>
      </c>
      <c r="J14" s="148"/>
      <c r="K14" s="148"/>
    </row>
    <row r="15" spans="1:12" ht="12" customHeight="1">
      <c r="A15" s="32" t="s">
        <v>347</v>
      </c>
      <c r="B15" s="33"/>
      <c r="C15" s="208">
        <v>195</v>
      </c>
      <c r="D15" s="208">
        <v>0</v>
      </c>
      <c r="E15" s="208"/>
      <c r="F15" s="278">
        <v>66811.399999999994</v>
      </c>
      <c r="G15" s="209"/>
      <c r="H15" s="269">
        <v>58.373271627297143</v>
      </c>
      <c r="I15" s="462">
        <v>0</v>
      </c>
      <c r="J15" s="148"/>
      <c r="K15" s="148"/>
    </row>
    <row r="16" spans="1:12" ht="12" customHeight="1">
      <c r="A16" s="32" t="s">
        <v>348</v>
      </c>
      <c r="B16" s="33"/>
      <c r="C16" s="208">
        <v>121</v>
      </c>
      <c r="D16" s="208">
        <v>0</v>
      </c>
      <c r="E16" s="208"/>
      <c r="F16" s="278">
        <v>29693.4</v>
      </c>
      <c r="G16" s="209"/>
      <c r="H16" s="269">
        <v>81.499592502037487</v>
      </c>
      <c r="I16" s="462">
        <v>0</v>
      </c>
      <c r="J16" s="148"/>
      <c r="K16" s="148"/>
    </row>
    <row r="17" spans="1:11" ht="12" customHeight="1">
      <c r="A17" s="32" t="s">
        <v>349</v>
      </c>
      <c r="B17" s="33"/>
      <c r="C17" s="208">
        <v>178</v>
      </c>
      <c r="D17" s="208">
        <v>0</v>
      </c>
      <c r="E17" s="208"/>
      <c r="F17" s="278">
        <v>40692.800000000003</v>
      </c>
      <c r="G17" s="209"/>
      <c r="H17" s="269">
        <v>87.484763889434973</v>
      </c>
      <c r="I17" s="462">
        <v>0</v>
      </c>
      <c r="J17" s="148"/>
      <c r="K17" s="148"/>
    </row>
    <row r="18" spans="1:11" ht="12" customHeight="1">
      <c r="A18" s="32" t="s">
        <v>350</v>
      </c>
      <c r="B18" s="33"/>
      <c r="C18" s="208">
        <v>351</v>
      </c>
      <c r="D18" s="208">
        <v>0</v>
      </c>
      <c r="E18" s="208"/>
      <c r="F18" s="278">
        <v>138344.4</v>
      </c>
      <c r="G18" s="209"/>
      <c r="H18" s="269">
        <v>50.742928517525826</v>
      </c>
      <c r="I18" s="462">
        <v>0</v>
      </c>
      <c r="J18" s="148"/>
      <c r="K18" s="148"/>
    </row>
    <row r="19" spans="1:11" ht="12" customHeight="1">
      <c r="A19" s="32" t="s">
        <v>351</v>
      </c>
      <c r="B19" s="33"/>
      <c r="C19" s="208">
        <v>393</v>
      </c>
      <c r="D19" s="208">
        <v>0</v>
      </c>
      <c r="E19" s="208"/>
      <c r="F19" s="278">
        <v>118600.6</v>
      </c>
      <c r="G19" s="209"/>
      <c r="H19" s="269">
        <v>66.272851908000447</v>
      </c>
      <c r="I19" s="462">
        <v>0</v>
      </c>
      <c r="J19" s="148"/>
      <c r="K19" s="148"/>
    </row>
    <row r="20" spans="1:11" ht="6" customHeight="1">
      <c r="A20" s="32"/>
      <c r="B20" s="33"/>
      <c r="C20" s="208"/>
      <c r="D20" s="208"/>
      <c r="E20" s="208"/>
      <c r="F20" s="206"/>
      <c r="G20" s="209"/>
      <c r="H20" s="268"/>
      <c r="I20" s="463"/>
      <c r="J20" s="148"/>
      <c r="K20" s="148"/>
    </row>
    <row r="21" spans="1:11" s="102" customFormat="1" ht="12" customHeight="1">
      <c r="A21" s="20" t="s">
        <v>352</v>
      </c>
      <c r="B21" s="35"/>
      <c r="C21" s="207">
        <v>390</v>
      </c>
      <c r="D21" s="207">
        <v>1</v>
      </c>
      <c r="E21" s="207"/>
      <c r="F21" s="267">
        <v>93444.800000000003</v>
      </c>
      <c r="G21" s="211"/>
      <c r="H21" s="268">
        <v>83.471739465438418</v>
      </c>
      <c r="I21" s="463">
        <v>0.21403010119343183</v>
      </c>
      <c r="J21" s="148"/>
      <c r="K21" s="148"/>
    </row>
    <row r="22" spans="1:11" ht="12" customHeight="1">
      <c r="A22" s="32" t="s">
        <v>353</v>
      </c>
      <c r="B22" s="33"/>
      <c r="C22" s="208">
        <v>106</v>
      </c>
      <c r="D22" s="208">
        <v>1</v>
      </c>
      <c r="E22" s="208"/>
      <c r="F22" s="278">
        <v>19587</v>
      </c>
      <c r="G22" s="209"/>
      <c r="H22" s="269">
        <v>108.23505386225558</v>
      </c>
      <c r="I22" s="462">
        <v>1.0210854137948639</v>
      </c>
      <c r="J22" s="148"/>
      <c r="K22" s="148"/>
    </row>
    <row r="23" spans="1:11" ht="12" customHeight="1">
      <c r="A23" s="32" t="s">
        <v>354</v>
      </c>
      <c r="B23" s="33"/>
      <c r="C23" s="208">
        <v>58</v>
      </c>
      <c r="D23" s="208">
        <v>0</v>
      </c>
      <c r="E23" s="208"/>
      <c r="F23" s="278">
        <v>11143.8</v>
      </c>
      <c r="G23" s="209"/>
      <c r="H23" s="269">
        <v>104.09375616934977</v>
      </c>
      <c r="I23" s="462">
        <v>0</v>
      </c>
      <c r="J23" s="148"/>
      <c r="K23" s="148"/>
    </row>
    <row r="24" spans="1:11" ht="12" customHeight="1">
      <c r="A24" s="32" t="s">
        <v>355</v>
      </c>
      <c r="B24" s="33"/>
      <c r="C24" s="208">
        <v>226</v>
      </c>
      <c r="D24" s="208">
        <v>0</v>
      </c>
      <c r="E24" s="208"/>
      <c r="F24" s="278">
        <v>62714</v>
      </c>
      <c r="G24" s="209"/>
      <c r="H24" s="269">
        <v>72.073221290302001</v>
      </c>
      <c r="I24" s="462">
        <v>0</v>
      </c>
      <c r="J24" s="148"/>
      <c r="K24" s="148"/>
    </row>
    <row r="25" spans="1:11" ht="6" customHeight="1">
      <c r="A25" s="36"/>
      <c r="B25" s="33"/>
      <c r="C25" s="209"/>
      <c r="D25" s="209"/>
      <c r="E25" s="209"/>
      <c r="F25" s="206"/>
      <c r="G25" s="209"/>
      <c r="H25" s="268"/>
      <c r="I25" s="463"/>
      <c r="J25" s="148"/>
      <c r="K25" s="148"/>
    </row>
    <row r="26" spans="1:11" s="102" customFormat="1" ht="12" customHeight="1">
      <c r="A26" s="20" t="s">
        <v>356</v>
      </c>
      <c r="B26" s="35"/>
      <c r="C26" s="207">
        <v>316</v>
      </c>
      <c r="D26" s="207">
        <v>0</v>
      </c>
      <c r="E26" s="207"/>
      <c r="F26" s="28">
        <v>68657.2</v>
      </c>
      <c r="G26" s="211"/>
      <c r="H26" s="268">
        <v>92.051525550124396</v>
      </c>
      <c r="I26" s="463">
        <v>0</v>
      </c>
      <c r="J26" s="148"/>
      <c r="K26" s="148"/>
    </row>
    <row r="27" spans="1:11" ht="6" customHeight="1">
      <c r="A27" s="20"/>
      <c r="B27" s="33"/>
      <c r="C27" s="208"/>
      <c r="D27" s="208"/>
      <c r="E27" s="208"/>
      <c r="F27" s="206"/>
      <c r="G27" s="209"/>
      <c r="H27" s="268"/>
      <c r="I27" s="463"/>
      <c r="J27" s="148"/>
      <c r="K27" s="148"/>
    </row>
    <row r="28" spans="1:11" s="102" customFormat="1" ht="12" customHeight="1">
      <c r="A28" s="20" t="s">
        <v>357</v>
      </c>
      <c r="B28" s="26"/>
      <c r="C28" s="207">
        <v>300</v>
      </c>
      <c r="D28" s="207">
        <v>1</v>
      </c>
      <c r="E28" s="207"/>
      <c r="F28" s="267">
        <v>102006.2</v>
      </c>
      <c r="G28" s="211"/>
      <c r="H28" s="268">
        <v>58.819954081222512</v>
      </c>
      <c r="I28" s="463">
        <v>0.19606651360407507</v>
      </c>
      <c r="J28" s="148"/>
      <c r="K28" s="148"/>
    </row>
    <row r="29" spans="1:11" ht="6" customHeight="1">
      <c r="A29" s="20"/>
      <c r="B29" s="33"/>
      <c r="C29" s="208"/>
      <c r="D29" s="208"/>
      <c r="E29" s="208"/>
      <c r="F29" s="206"/>
      <c r="G29" s="209"/>
      <c r="H29" s="268"/>
      <c r="I29" s="463"/>
      <c r="J29" s="148"/>
      <c r="K29" s="148"/>
    </row>
    <row r="30" spans="1:11" s="102" customFormat="1" ht="12" customHeight="1">
      <c r="A30" s="20" t="s">
        <v>358</v>
      </c>
      <c r="B30" s="31"/>
      <c r="C30" s="207">
        <v>302</v>
      </c>
      <c r="D30" s="207">
        <v>1</v>
      </c>
      <c r="E30" s="207"/>
      <c r="F30" s="267">
        <v>144490</v>
      </c>
      <c r="G30" s="211"/>
      <c r="H30" s="268">
        <v>41.802200844349088</v>
      </c>
      <c r="I30" s="463">
        <v>0.1384178835905599</v>
      </c>
      <c r="J30" s="148"/>
      <c r="K30" s="148"/>
    </row>
    <row r="31" spans="1:11" ht="12" customHeight="1">
      <c r="A31" s="32" t="s">
        <v>359</v>
      </c>
      <c r="B31" s="33"/>
      <c r="C31" s="208">
        <v>151</v>
      </c>
      <c r="D31" s="208">
        <v>0</v>
      </c>
      <c r="E31" s="208"/>
      <c r="F31" s="278">
        <v>72632</v>
      </c>
      <c r="G31" s="209"/>
      <c r="H31" s="269">
        <v>41.579469104526929</v>
      </c>
      <c r="I31" s="462">
        <v>0</v>
      </c>
      <c r="J31" s="148"/>
      <c r="K31" s="148"/>
    </row>
    <row r="32" spans="1:11" ht="12" customHeight="1">
      <c r="A32" s="32" t="s">
        <v>360</v>
      </c>
      <c r="B32" s="33"/>
      <c r="C32" s="208">
        <v>151</v>
      </c>
      <c r="D32" s="208">
        <v>1</v>
      </c>
      <c r="E32" s="208"/>
      <c r="F32" s="278">
        <v>71858</v>
      </c>
      <c r="G32" s="209"/>
      <c r="H32" s="269">
        <v>42.027331681928246</v>
      </c>
      <c r="I32" s="462">
        <v>0.27832669988031949</v>
      </c>
      <c r="J32" s="148"/>
      <c r="K32" s="148"/>
    </row>
    <row r="33" spans="1:11" ht="6" customHeight="1">
      <c r="A33" s="32"/>
      <c r="B33" s="29"/>
      <c r="C33" s="209"/>
      <c r="D33" s="209"/>
      <c r="E33" s="209"/>
      <c r="F33" s="206"/>
      <c r="G33" s="209"/>
      <c r="H33" s="268"/>
      <c r="I33" s="463"/>
      <c r="J33" s="148"/>
      <c r="K33" s="148"/>
    </row>
    <row r="34" spans="1:11" s="102" customFormat="1" ht="12" customHeight="1">
      <c r="A34" s="20" t="s">
        <v>361</v>
      </c>
      <c r="B34" s="31"/>
      <c r="C34" s="207">
        <v>234</v>
      </c>
      <c r="D34" s="207">
        <v>0</v>
      </c>
      <c r="E34" s="207"/>
      <c r="F34" s="28">
        <v>40302.800000000003</v>
      </c>
      <c r="G34" s="211"/>
      <c r="H34" s="268">
        <v>116.12096430024712</v>
      </c>
      <c r="I34" s="463">
        <v>0</v>
      </c>
      <c r="J34" s="148"/>
      <c r="K34" s="148"/>
    </row>
    <row r="35" spans="1:11" ht="6" customHeight="1">
      <c r="A35" s="20"/>
      <c r="B35" s="33"/>
      <c r="C35" s="208"/>
      <c r="D35" s="208"/>
      <c r="E35" s="208"/>
      <c r="F35" s="206"/>
      <c r="G35" s="209"/>
      <c r="H35" s="268"/>
      <c r="I35" s="463"/>
      <c r="J35" s="148"/>
      <c r="K35" s="148"/>
    </row>
    <row r="36" spans="1:11" s="102" customFormat="1" ht="12" customHeight="1">
      <c r="A36" s="20" t="s">
        <v>362</v>
      </c>
      <c r="B36" s="35"/>
      <c r="C36" s="207">
        <v>737</v>
      </c>
      <c r="D36" s="207">
        <v>0</v>
      </c>
      <c r="E36" s="207"/>
      <c r="F36" s="267">
        <v>143482.4</v>
      </c>
      <c r="G36" s="211"/>
      <c r="H36" s="268">
        <v>102.73036971781906</v>
      </c>
      <c r="I36" s="463">
        <v>0</v>
      </c>
      <c r="J36" s="148"/>
      <c r="K36" s="148"/>
    </row>
    <row r="37" spans="1:11" ht="12" customHeight="1">
      <c r="A37" s="32" t="s">
        <v>363</v>
      </c>
      <c r="B37" s="33"/>
      <c r="C37" s="208">
        <v>158</v>
      </c>
      <c r="D37" s="208">
        <v>0</v>
      </c>
      <c r="E37" s="208"/>
      <c r="F37" s="278">
        <v>28919.599999999999</v>
      </c>
      <c r="G37" s="209"/>
      <c r="H37" s="269">
        <v>109.26845461209699</v>
      </c>
      <c r="I37" s="462">
        <v>0</v>
      </c>
      <c r="J37" s="148"/>
      <c r="K37" s="148"/>
    </row>
    <row r="38" spans="1:11" ht="12" customHeight="1">
      <c r="A38" s="32" t="s">
        <v>364</v>
      </c>
      <c r="B38" s="33"/>
      <c r="C38" s="208">
        <v>183</v>
      </c>
      <c r="D38" s="208">
        <v>0</v>
      </c>
      <c r="E38" s="208"/>
      <c r="F38" s="278">
        <v>33808</v>
      </c>
      <c r="G38" s="209"/>
      <c r="H38" s="269">
        <v>108.25840037860861</v>
      </c>
      <c r="I38" s="462">
        <v>0</v>
      </c>
      <c r="J38" s="148"/>
      <c r="K38" s="148"/>
    </row>
    <row r="39" spans="1:11" ht="12" customHeight="1">
      <c r="A39" s="32" t="s">
        <v>365</v>
      </c>
      <c r="B39" s="33"/>
      <c r="C39" s="208">
        <v>87</v>
      </c>
      <c r="D39" s="208">
        <v>0</v>
      </c>
      <c r="E39" s="208"/>
      <c r="F39" s="278">
        <v>16789.8</v>
      </c>
      <c r="G39" s="209"/>
      <c r="H39" s="269">
        <v>103.63434942643747</v>
      </c>
      <c r="I39" s="462">
        <v>0</v>
      </c>
      <c r="J39" s="148"/>
    </row>
    <row r="40" spans="1:11" ht="12" customHeight="1">
      <c r="A40" s="32" t="s">
        <v>366</v>
      </c>
      <c r="B40" s="33"/>
      <c r="C40" s="208">
        <v>56</v>
      </c>
      <c r="D40" s="208">
        <v>0</v>
      </c>
      <c r="E40" s="208"/>
      <c r="F40" s="278">
        <v>15102.6</v>
      </c>
      <c r="G40" s="209"/>
      <c r="H40" s="269">
        <v>74.159416259452016</v>
      </c>
      <c r="I40" s="462">
        <v>0</v>
      </c>
      <c r="J40" s="148"/>
    </row>
    <row r="41" spans="1:11" ht="12" customHeight="1">
      <c r="A41" s="32" t="s">
        <v>367</v>
      </c>
      <c r="B41" s="33"/>
      <c r="C41" s="208">
        <v>253</v>
      </c>
      <c r="D41" s="208">
        <v>0</v>
      </c>
      <c r="E41" s="208"/>
      <c r="F41" s="278">
        <v>48862.400000000001</v>
      </c>
      <c r="G41" s="209"/>
      <c r="H41" s="269">
        <v>103.55610858246831</v>
      </c>
      <c r="I41" s="462">
        <v>0</v>
      </c>
      <c r="J41" s="148"/>
    </row>
    <row r="42" spans="1:11" ht="6" customHeight="1">
      <c r="A42" s="20"/>
      <c r="B42" s="33"/>
      <c r="C42" s="208"/>
      <c r="D42" s="208"/>
      <c r="E42" s="208"/>
      <c r="F42" s="206"/>
      <c r="G42" s="209"/>
      <c r="H42" s="268"/>
      <c r="I42" s="463"/>
      <c r="J42" s="148"/>
    </row>
    <row r="43" spans="1:11" s="102" customFormat="1" ht="12" customHeight="1">
      <c r="A43" s="20" t="s">
        <v>368</v>
      </c>
      <c r="B43" s="31"/>
      <c r="C43" s="207">
        <v>738</v>
      </c>
      <c r="D43" s="207">
        <v>3</v>
      </c>
      <c r="E43" s="207"/>
      <c r="F43" s="267">
        <v>171558.2</v>
      </c>
      <c r="G43" s="211"/>
      <c r="H43" s="268">
        <v>86.034943243750504</v>
      </c>
      <c r="I43" s="463">
        <v>0.34973554164126225</v>
      </c>
      <c r="J43" s="148"/>
    </row>
    <row r="44" spans="1:11" ht="12" customHeight="1">
      <c r="A44" s="32" t="s">
        <v>369</v>
      </c>
      <c r="B44" s="33"/>
      <c r="C44" s="208">
        <v>56</v>
      </c>
      <c r="D44" s="208">
        <v>0</v>
      </c>
      <c r="E44" s="208"/>
      <c r="F44" s="278">
        <v>12261.8</v>
      </c>
      <c r="G44" s="209"/>
      <c r="H44" s="269">
        <v>91.340586210833649</v>
      </c>
      <c r="I44" s="462">
        <v>0</v>
      </c>
      <c r="J44" s="148"/>
    </row>
    <row r="45" spans="1:11" ht="12" customHeight="1">
      <c r="A45" s="32" t="s">
        <v>370</v>
      </c>
      <c r="B45" s="33"/>
      <c r="C45" s="208">
        <v>104</v>
      </c>
      <c r="D45" s="208">
        <v>0</v>
      </c>
      <c r="E45" s="208"/>
      <c r="F45" s="278">
        <v>24301.599999999999</v>
      </c>
      <c r="G45" s="209"/>
      <c r="H45" s="269">
        <v>85.591072192777432</v>
      </c>
      <c r="I45" s="462">
        <v>0</v>
      </c>
      <c r="J45" s="148"/>
    </row>
    <row r="46" spans="1:11" ht="12" customHeight="1">
      <c r="A46" s="32" t="s">
        <v>371</v>
      </c>
      <c r="B46" s="33"/>
      <c r="C46" s="208">
        <v>142</v>
      </c>
      <c r="D46" s="208">
        <v>0</v>
      </c>
      <c r="E46" s="208"/>
      <c r="F46" s="278">
        <v>32886.199999999997</v>
      </c>
      <c r="G46" s="209"/>
      <c r="H46" s="269">
        <v>86.358411735013476</v>
      </c>
      <c r="I46" s="462">
        <v>0</v>
      </c>
      <c r="J46" s="148"/>
    </row>
    <row r="47" spans="1:11" ht="12" customHeight="1">
      <c r="A47" s="32" t="s">
        <v>372</v>
      </c>
      <c r="B47" s="33"/>
      <c r="C47" s="208">
        <v>52</v>
      </c>
      <c r="D47" s="208">
        <v>1</v>
      </c>
      <c r="E47" s="208"/>
      <c r="F47" s="278">
        <v>11182.2</v>
      </c>
      <c r="G47" s="209"/>
      <c r="H47" s="269">
        <v>93.004954302373406</v>
      </c>
      <c r="I47" s="462">
        <v>1.788556813507181</v>
      </c>
      <c r="J47" s="148"/>
    </row>
    <row r="48" spans="1:11" ht="12" customHeight="1">
      <c r="A48" s="32" t="s">
        <v>373</v>
      </c>
      <c r="B48" s="33"/>
      <c r="C48" s="208">
        <v>92</v>
      </c>
      <c r="D48" s="208">
        <v>1</v>
      </c>
      <c r="E48" s="208"/>
      <c r="F48" s="278">
        <v>23630</v>
      </c>
      <c r="G48" s="209"/>
      <c r="H48" s="269">
        <v>77.867118070249674</v>
      </c>
      <c r="I48" s="462">
        <v>0.84638171815488783</v>
      </c>
      <c r="J48" s="148"/>
    </row>
    <row r="49" spans="1:10" ht="12" customHeight="1">
      <c r="A49" s="32" t="s">
        <v>374</v>
      </c>
      <c r="B49" s="33"/>
      <c r="C49" s="208">
        <v>68</v>
      </c>
      <c r="D49" s="208">
        <v>0</v>
      </c>
      <c r="E49" s="208"/>
      <c r="F49" s="278">
        <v>13040.2</v>
      </c>
      <c r="G49" s="209"/>
      <c r="H49" s="269">
        <v>104.29287894357448</v>
      </c>
      <c r="I49" s="462">
        <v>0</v>
      </c>
      <c r="J49" s="148"/>
    </row>
    <row r="50" spans="1:10" ht="12" customHeight="1">
      <c r="A50" s="32" t="s">
        <v>375</v>
      </c>
      <c r="B50" s="33"/>
      <c r="C50" s="208">
        <v>41</v>
      </c>
      <c r="D50" s="208">
        <v>0</v>
      </c>
      <c r="E50" s="208"/>
      <c r="F50" s="278">
        <v>6834.2</v>
      </c>
      <c r="G50" s="209"/>
      <c r="H50" s="269">
        <v>119.98478241783967</v>
      </c>
      <c r="I50" s="462">
        <v>0</v>
      </c>
      <c r="J50" s="148"/>
    </row>
    <row r="51" spans="1:10" ht="12" customHeight="1">
      <c r="A51" s="32" t="s">
        <v>376</v>
      </c>
      <c r="B51" s="33"/>
      <c r="C51" s="208">
        <v>113</v>
      </c>
      <c r="D51" s="208">
        <v>1</v>
      </c>
      <c r="E51" s="208"/>
      <c r="F51" s="278">
        <v>33175.4</v>
      </c>
      <c r="G51" s="209"/>
      <c r="H51" s="269">
        <v>68.122765663714674</v>
      </c>
      <c r="I51" s="462">
        <v>0.60285633330720956</v>
      </c>
      <c r="J51" s="148"/>
    </row>
    <row r="52" spans="1:10" ht="12" customHeight="1">
      <c r="A52" s="32" t="s">
        <v>377</v>
      </c>
      <c r="B52" s="33"/>
      <c r="C52" s="208">
        <v>70</v>
      </c>
      <c r="D52" s="208">
        <v>0</v>
      </c>
      <c r="E52" s="208"/>
      <c r="F52" s="278">
        <v>14246.6</v>
      </c>
      <c r="G52" s="209"/>
      <c r="H52" s="269">
        <v>98.269060688164188</v>
      </c>
      <c r="I52" s="462">
        <v>0</v>
      </c>
      <c r="J52" s="148"/>
    </row>
    <row r="53" spans="1:10" ht="6" customHeight="1">
      <c r="A53" s="36"/>
      <c r="B53" s="33"/>
      <c r="C53" s="208"/>
      <c r="D53" s="208"/>
      <c r="E53" s="208"/>
      <c r="F53" s="206"/>
      <c r="G53" s="209"/>
      <c r="H53" s="268"/>
      <c r="I53" s="463"/>
      <c r="J53" s="148"/>
    </row>
    <row r="54" spans="1:10" s="102" customFormat="1" ht="12" customHeight="1">
      <c r="A54" s="20" t="s">
        <v>378</v>
      </c>
      <c r="B54" s="26"/>
      <c r="C54" s="207">
        <v>1423</v>
      </c>
      <c r="D54" s="207">
        <v>1</v>
      </c>
      <c r="E54" s="207"/>
      <c r="F54" s="267">
        <v>564094.80000000005</v>
      </c>
      <c r="G54" s="211"/>
      <c r="H54" s="268">
        <v>50.452512591855132</v>
      </c>
      <c r="I54" s="463">
        <v>3.5455033444733046E-2</v>
      </c>
      <c r="J54" s="148"/>
    </row>
    <row r="55" spans="1:10" ht="12" customHeight="1">
      <c r="A55" s="32" t="s">
        <v>379</v>
      </c>
      <c r="B55" s="33"/>
      <c r="C55" s="208">
        <v>926</v>
      </c>
      <c r="D55" s="208">
        <v>0</v>
      </c>
      <c r="E55" s="208"/>
      <c r="F55" s="278">
        <v>410179.4</v>
      </c>
      <c r="G55" s="209"/>
      <c r="H55" s="269">
        <v>45.15097540247023</v>
      </c>
      <c r="I55" s="462">
        <v>0</v>
      </c>
      <c r="J55" s="148"/>
    </row>
    <row r="56" spans="1:10" ht="12" customHeight="1">
      <c r="A56" s="32" t="s">
        <v>380</v>
      </c>
      <c r="B56" s="33"/>
      <c r="C56" s="208">
        <v>197</v>
      </c>
      <c r="D56" s="208">
        <v>0</v>
      </c>
      <c r="E56" s="208"/>
      <c r="F56" s="278">
        <v>63938</v>
      </c>
      <c r="G56" s="209"/>
      <c r="H56" s="269">
        <v>61.622196502862145</v>
      </c>
      <c r="I56" s="462">
        <v>0</v>
      </c>
      <c r="J56" s="148"/>
    </row>
    <row r="57" spans="1:10" ht="12" customHeight="1">
      <c r="A57" s="32" t="s">
        <v>381</v>
      </c>
      <c r="B57" s="33"/>
      <c r="C57" s="208">
        <v>141</v>
      </c>
      <c r="D57" s="208">
        <v>1</v>
      </c>
      <c r="E57" s="208"/>
      <c r="F57" s="278">
        <v>34898.800000000003</v>
      </c>
      <c r="G57" s="209"/>
      <c r="H57" s="269">
        <v>80.805070661455403</v>
      </c>
      <c r="I57" s="462">
        <v>0.57308560752805249</v>
      </c>
      <c r="J57" s="148"/>
    </row>
    <row r="58" spans="1:10" ht="12" customHeight="1">
      <c r="A58" s="32" t="s">
        <v>382</v>
      </c>
      <c r="B58" s="33"/>
      <c r="C58" s="208">
        <v>159</v>
      </c>
      <c r="D58" s="208">
        <v>0</v>
      </c>
      <c r="E58" s="208"/>
      <c r="F58" s="278">
        <v>55078.6</v>
      </c>
      <c r="G58" s="209"/>
      <c r="H58" s="269">
        <v>57.735672293776531</v>
      </c>
      <c r="I58" s="462">
        <v>0</v>
      </c>
      <c r="J58" s="148"/>
    </row>
    <row r="59" spans="1:10" ht="6" customHeight="1">
      <c r="A59" s="32"/>
      <c r="B59" s="33"/>
      <c r="C59" s="208"/>
      <c r="D59" s="208"/>
      <c r="E59" s="208"/>
      <c r="F59" s="206"/>
      <c r="G59" s="209"/>
      <c r="H59" s="268"/>
      <c r="I59" s="463"/>
      <c r="J59" s="148"/>
    </row>
    <row r="60" spans="1:10" s="102" customFormat="1" ht="12" customHeight="1">
      <c r="A60" s="20" t="s">
        <v>383</v>
      </c>
      <c r="B60" s="35"/>
      <c r="C60" s="207">
        <v>1213</v>
      </c>
      <c r="D60" s="207">
        <v>3</v>
      </c>
      <c r="E60" s="207"/>
      <c r="F60" s="267">
        <v>376272.6</v>
      </c>
      <c r="G60" s="211"/>
      <c r="H60" s="268">
        <v>64.474532559638945</v>
      </c>
      <c r="I60" s="463">
        <v>0.15945886041130819</v>
      </c>
      <c r="J60" s="148"/>
    </row>
    <row r="61" spans="1:10" ht="12" customHeight="1">
      <c r="A61" s="32" t="s">
        <v>384</v>
      </c>
      <c r="B61" s="33"/>
      <c r="C61" s="208">
        <v>389</v>
      </c>
      <c r="D61" s="208">
        <v>0</v>
      </c>
      <c r="E61" s="208"/>
      <c r="F61" s="278">
        <v>145262.39999999999</v>
      </c>
      <c r="G61" s="209"/>
      <c r="H61" s="269">
        <v>53.558250448842927</v>
      </c>
      <c r="I61" s="462">
        <v>0</v>
      </c>
      <c r="J61" s="148"/>
    </row>
    <row r="62" spans="1:10" ht="12" customHeight="1">
      <c r="A62" s="32" t="s">
        <v>385</v>
      </c>
      <c r="B62" s="33"/>
      <c r="C62" s="208">
        <v>126</v>
      </c>
      <c r="D62" s="208">
        <v>0</v>
      </c>
      <c r="E62" s="208"/>
      <c r="F62" s="278">
        <v>41912.800000000003</v>
      </c>
      <c r="G62" s="209"/>
      <c r="H62" s="269">
        <v>60.124830600675686</v>
      </c>
      <c r="I62" s="462">
        <v>0</v>
      </c>
      <c r="J62" s="148"/>
    </row>
    <row r="63" spans="1:10" ht="12" customHeight="1">
      <c r="A63" s="32" t="s">
        <v>386</v>
      </c>
      <c r="B63" s="33"/>
      <c r="C63" s="208">
        <v>698</v>
      </c>
      <c r="D63" s="208">
        <v>3</v>
      </c>
      <c r="E63" s="208"/>
      <c r="F63" s="278">
        <v>189097.4</v>
      </c>
      <c r="G63" s="209"/>
      <c r="H63" s="269">
        <v>73.82438891280367</v>
      </c>
      <c r="I63" s="462">
        <v>0.3172968004848295</v>
      </c>
      <c r="J63" s="148"/>
    </row>
    <row r="64" spans="1:10" ht="6" customHeight="1">
      <c r="A64" s="32"/>
      <c r="B64" s="33"/>
      <c r="C64" s="207"/>
      <c r="D64" s="207"/>
      <c r="E64" s="208"/>
      <c r="F64" s="206"/>
      <c r="G64" s="209"/>
      <c r="H64" s="268"/>
      <c r="I64" s="463"/>
      <c r="J64" s="148"/>
    </row>
    <row r="65" spans="1:22" s="102" customFormat="1" ht="12" customHeight="1">
      <c r="A65" s="20" t="s">
        <v>387</v>
      </c>
      <c r="B65" s="35"/>
      <c r="C65" s="207">
        <v>373</v>
      </c>
      <c r="D65" s="207">
        <v>0</v>
      </c>
      <c r="E65" s="207"/>
      <c r="F65" s="267">
        <v>77812.600000000006</v>
      </c>
      <c r="G65" s="211"/>
      <c r="H65" s="268">
        <v>95.871362735598069</v>
      </c>
      <c r="I65" s="463">
        <v>0</v>
      </c>
      <c r="J65" s="148"/>
    </row>
    <row r="66" spans="1:22" ht="12" customHeight="1">
      <c r="A66" s="32" t="s">
        <v>388</v>
      </c>
      <c r="B66" s="33"/>
      <c r="C66" s="208">
        <v>272</v>
      </c>
      <c r="D66" s="208">
        <v>0</v>
      </c>
      <c r="E66" s="208"/>
      <c r="F66" s="278">
        <v>48247.6</v>
      </c>
      <c r="G66" s="209"/>
      <c r="H66" s="269">
        <v>112.75172236546481</v>
      </c>
      <c r="I66" s="462">
        <v>0</v>
      </c>
      <c r="J66" s="148"/>
    </row>
    <row r="67" spans="1:22" ht="12" customHeight="1">
      <c r="A67" s="32" t="s">
        <v>389</v>
      </c>
      <c r="B67" s="33"/>
      <c r="C67" s="208">
        <v>101</v>
      </c>
      <c r="D67" s="208">
        <v>0</v>
      </c>
      <c r="E67" s="208"/>
      <c r="F67" s="278">
        <v>29565</v>
      </c>
      <c r="G67" s="209"/>
      <c r="H67" s="269">
        <v>68.324031794351427</v>
      </c>
      <c r="I67" s="462">
        <v>0</v>
      </c>
      <c r="J67" s="148"/>
    </row>
    <row r="68" spans="1:22" ht="6" customHeight="1">
      <c r="A68" s="32"/>
      <c r="B68" s="33"/>
      <c r="C68" s="208"/>
      <c r="D68" s="208"/>
      <c r="E68" s="208"/>
      <c r="F68" s="206"/>
      <c r="G68" s="209"/>
      <c r="H68" s="268"/>
      <c r="I68" s="463"/>
      <c r="J68" s="148"/>
    </row>
    <row r="69" spans="1:22" s="102" customFormat="1" ht="12" customHeight="1">
      <c r="A69" s="20" t="s">
        <v>390</v>
      </c>
      <c r="B69" s="35"/>
      <c r="C69" s="207">
        <v>724</v>
      </c>
      <c r="D69" s="207">
        <v>1</v>
      </c>
      <c r="E69" s="207"/>
      <c r="F69" s="267">
        <v>207741.8</v>
      </c>
      <c r="G69" s="211"/>
      <c r="H69" s="268">
        <v>69.701908811803889</v>
      </c>
      <c r="I69" s="463">
        <v>9.627335471243631E-2</v>
      </c>
      <c r="J69" s="148"/>
    </row>
    <row r="70" spans="1:22" ht="12" customHeight="1">
      <c r="A70" s="32" t="s">
        <v>391</v>
      </c>
      <c r="B70" s="33"/>
      <c r="C70" s="208">
        <v>288</v>
      </c>
      <c r="D70" s="208">
        <v>1</v>
      </c>
      <c r="E70" s="208"/>
      <c r="F70" s="278">
        <v>84338.8</v>
      </c>
      <c r="G70" s="209"/>
      <c r="H70" s="269">
        <v>68.295968166490397</v>
      </c>
      <c r="I70" s="462">
        <v>0.23713877835586941</v>
      </c>
      <c r="J70" s="148"/>
    </row>
    <row r="71" spans="1:22" ht="12" customHeight="1">
      <c r="A71" s="32" t="s">
        <v>392</v>
      </c>
      <c r="B71" s="33"/>
      <c r="C71" s="208">
        <v>152</v>
      </c>
      <c r="D71" s="208">
        <v>0</v>
      </c>
      <c r="E71" s="208"/>
      <c r="F71" s="278">
        <v>29318.799999999999</v>
      </c>
      <c r="G71" s="209"/>
      <c r="H71" s="269">
        <v>103.68773619657013</v>
      </c>
      <c r="I71" s="462">
        <v>0</v>
      </c>
      <c r="J71" s="148"/>
    </row>
    <row r="72" spans="1:22" ht="12" customHeight="1">
      <c r="A72" s="32" t="s">
        <v>393</v>
      </c>
      <c r="B72" s="33"/>
      <c r="C72" s="208">
        <v>67</v>
      </c>
      <c r="D72" s="208">
        <v>0</v>
      </c>
      <c r="E72" s="208"/>
      <c r="F72" s="278">
        <v>21723.200000000001</v>
      </c>
      <c r="G72" s="209"/>
      <c r="H72" s="269">
        <v>61.685202916697357</v>
      </c>
      <c r="I72" s="462">
        <v>0</v>
      </c>
      <c r="J72" s="148"/>
    </row>
    <row r="73" spans="1:22" ht="12" customHeight="1">
      <c r="A73" s="32" t="s">
        <v>394</v>
      </c>
      <c r="B73" s="33"/>
      <c r="C73" s="208">
        <v>217</v>
      </c>
      <c r="D73" s="208">
        <v>0</v>
      </c>
      <c r="E73" s="208"/>
      <c r="F73" s="278">
        <v>72361</v>
      </c>
      <c r="G73" s="209"/>
      <c r="H73" s="269">
        <v>59.977059465734307</v>
      </c>
      <c r="I73" s="462">
        <v>0</v>
      </c>
      <c r="J73" s="148"/>
    </row>
    <row r="74" spans="1:22" ht="6" customHeight="1">
      <c r="A74" s="32"/>
      <c r="B74" s="33"/>
      <c r="C74" s="208"/>
      <c r="D74" s="208"/>
      <c r="E74" s="208"/>
      <c r="F74" s="206"/>
      <c r="G74" s="209"/>
      <c r="H74" s="268"/>
      <c r="I74" s="463"/>
      <c r="J74" s="148"/>
    </row>
    <row r="75" spans="1:22" s="102" customFormat="1" ht="12" customHeight="1">
      <c r="A75" s="20" t="s">
        <v>395</v>
      </c>
      <c r="B75" s="35"/>
      <c r="C75" s="207">
        <v>980</v>
      </c>
      <c r="D75" s="207">
        <v>2</v>
      </c>
      <c r="E75" s="207"/>
      <c r="F75" s="267">
        <v>433220.2</v>
      </c>
      <c r="G75" s="211"/>
      <c r="H75" s="268">
        <v>45.242581024615191</v>
      </c>
      <c r="I75" s="463">
        <v>9.2331798009418764E-2</v>
      </c>
      <c r="J75" s="148"/>
    </row>
    <row r="76" spans="1:22" ht="6" customHeight="1">
      <c r="A76" s="32"/>
      <c r="B76" s="33"/>
      <c r="C76" s="208"/>
      <c r="D76" s="208"/>
      <c r="E76" s="208"/>
      <c r="F76" s="34"/>
      <c r="G76" s="209"/>
      <c r="H76" s="268"/>
      <c r="I76" s="463"/>
      <c r="J76" s="148"/>
    </row>
    <row r="77" spans="1:22" s="102" customFormat="1" ht="12" customHeight="1">
      <c r="A77" s="20" t="s">
        <v>396</v>
      </c>
      <c r="B77" s="26"/>
      <c r="C77" s="207">
        <v>331</v>
      </c>
      <c r="D77" s="207">
        <v>0</v>
      </c>
      <c r="E77" s="207"/>
      <c r="F77" s="267">
        <v>103609.2</v>
      </c>
      <c r="G77" s="211"/>
      <c r="H77" s="268">
        <v>63.893939920393173</v>
      </c>
      <c r="I77" s="463">
        <v>0</v>
      </c>
      <c r="J77" s="148"/>
      <c r="L77" s="508"/>
      <c r="M77" s="509"/>
      <c r="N77" s="509"/>
      <c r="O77" s="509"/>
      <c r="P77" s="509"/>
      <c r="Q77" s="509"/>
      <c r="R77" s="509"/>
      <c r="S77" s="509"/>
      <c r="T77" s="509"/>
      <c r="U77" s="509"/>
      <c r="V77" s="509"/>
    </row>
    <row r="78" spans="1:22" ht="6" customHeight="1">
      <c r="A78" s="32"/>
      <c r="B78" s="29"/>
      <c r="C78" s="208"/>
      <c r="D78" s="208"/>
      <c r="E78" s="208"/>
      <c r="F78" s="34"/>
      <c r="G78" s="209"/>
      <c r="H78" s="268"/>
      <c r="I78" s="463"/>
      <c r="J78" s="148"/>
    </row>
    <row r="79" spans="1:22" s="102" customFormat="1" ht="12" customHeight="1">
      <c r="A79" s="20" t="s">
        <v>397</v>
      </c>
      <c r="B79" s="38"/>
      <c r="C79" s="207">
        <v>277</v>
      </c>
      <c r="D79" s="207">
        <v>0</v>
      </c>
      <c r="E79" s="207"/>
      <c r="F79" s="267">
        <v>45248</v>
      </c>
      <c r="G79" s="211"/>
      <c r="H79" s="268">
        <v>122.43635077793493</v>
      </c>
      <c r="I79" s="463">
        <v>0</v>
      </c>
      <c r="J79" s="148"/>
    </row>
    <row r="80" spans="1:22" ht="6" customHeight="1">
      <c r="A80" s="32"/>
      <c r="B80" s="33"/>
      <c r="C80" s="208"/>
      <c r="D80" s="208"/>
      <c r="E80" s="208"/>
      <c r="F80" s="206"/>
      <c r="G80" s="209"/>
      <c r="H80" s="268"/>
      <c r="I80" s="463"/>
      <c r="J80" s="148"/>
    </row>
    <row r="81" spans="1:10" s="102" customFormat="1" ht="12" customHeight="1">
      <c r="A81" s="20" t="s">
        <v>398</v>
      </c>
      <c r="B81" s="26"/>
      <c r="C81" s="207">
        <v>205</v>
      </c>
      <c r="D81" s="207">
        <v>0</v>
      </c>
      <c r="E81" s="207"/>
      <c r="F81" s="267">
        <v>165256</v>
      </c>
      <c r="G81" s="211"/>
      <c r="H81" s="268">
        <v>24.809991770344194</v>
      </c>
      <c r="I81" s="463">
        <v>0</v>
      </c>
      <c r="J81" s="148"/>
    </row>
    <row r="82" spans="1:10" ht="12" customHeight="1">
      <c r="A82" s="32" t="s">
        <v>518</v>
      </c>
      <c r="B82" s="33"/>
      <c r="C82" s="208">
        <v>12</v>
      </c>
      <c r="D82" s="208">
        <v>0</v>
      </c>
      <c r="E82" s="208"/>
      <c r="F82" s="278">
        <v>19185.400000000001</v>
      </c>
      <c r="G82" s="209"/>
      <c r="H82" s="269">
        <v>12.509512441752582</v>
      </c>
      <c r="I82" s="462">
        <v>0</v>
      </c>
      <c r="J82" s="148"/>
    </row>
    <row r="83" spans="1:10" ht="12" customHeight="1">
      <c r="A83" s="32" t="s">
        <v>521</v>
      </c>
      <c r="B83" s="33"/>
      <c r="C83" s="208">
        <v>125</v>
      </c>
      <c r="D83" s="208">
        <v>0</v>
      </c>
      <c r="E83" s="208"/>
      <c r="F83" s="278">
        <v>65082.8</v>
      </c>
      <c r="G83" s="209"/>
      <c r="H83" s="269">
        <v>38.412606710221439</v>
      </c>
      <c r="I83" s="462">
        <v>0</v>
      </c>
      <c r="J83" s="148"/>
    </row>
    <row r="84" spans="1:10" ht="12" customHeight="1">
      <c r="A84" s="32" t="s">
        <v>519</v>
      </c>
      <c r="B84" s="33"/>
      <c r="C84" s="208">
        <v>68</v>
      </c>
      <c r="D84" s="208">
        <v>0</v>
      </c>
      <c r="E84" s="208"/>
      <c r="F84" s="278">
        <v>80987.8</v>
      </c>
      <c r="G84" s="209"/>
      <c r="H84" s="269">
        <v>16.792652720533216</v>
      </c>
      <c r="I84" s="462">
        <v>0</v>
      </c>
      <c r="J84" s="148"/>
    </row>
    <row r="85" spans="1:10" ht="6" customHeight="1">
      <c r="A85" s="32"/>
      <c r="B85" s="33"/>
      <c r="C85" s="207"/>
      <c r="D85" s="207"/>
      <c r="E85" s="207"/>
      <c r="F85" s="206"/>
      <c r="G85" s="209"/>
      <c r="H85" s="268"/>
      <c r="I85" s="462"/>
      <c r="J85" s="148"/>
    </row>
    <row r="86" spans="1:10" s="102" customFormat="1" ht="12" customHeight="1">
      <c r="A86" s="20" t="s">
        <v>399</v>
      </c>
      <c r="B86" s="26"/>
      <c r="C86" s="207">
        <v>105</v>
      </c>
      <c r="D86" s="207">
        <v>1</v>
      </c>
      <c r="E86" s="207"/>
      <c r="F86" s="267">
        <v>23214.2</v>
      </c>
      <c r="G86" s="211"/>
      <c r="H86" s="268">
        <v>90.461872474606054</v>
      </c>
      <c r="I86" s="463">
        <v>0.86154164261529576</v>
      </c>
      <c r="J86" s="148"/>
    </row>
    <row r="87" spans="1:10" ht="6" customHeight="1">
      <c r="A87" s="20"/>
      <c r="B87" s="33"/>
      <c r="C87" s="208"/>
      <c r="D87" s="208"/>
      <c r="E87" s="208"/>
      <c r="F87" s="206"/>
      <c r="G87" s="209"/>
      <c r="H87" s="268"/>
      <c r="I87" s="463"/>
      <c r="J87" s="148"/>
    </row>
    <row r="88" spans="1:10" s="102" customFormat="1" ht="12" customHeight="1">
      <c r="A88" s="20" t="s">
        <v>400</v>
      </c>
      <c r="B88" s="38"/>
      <c r="C88" s="207">
        <v>1</v>
      </c>
      <c r="D88" s="207">
        <v>0</v>
      </c>
      <c r="E88" s="207"/>
      <c r="F88" s="267">
        <v>3085.4</v>
      </c>
      <c r="G88" s="211"/>
      <c r="H88" s="268">
        <v>6.4821416996175536</v>
      </c>
      <c r="I88" s="463">
        <v>0</v>
      </c>
      <c r="J88" s="148"/>
    </row>
    <row r="89" spans="1:10" s="102" customFormat="1" ht="6" customHeight="1">
      <c r="A89" s="20"/>
      <c r="B89" s="38"/>
      <c r="C89" s="208"/>
      <c r="D89" s="208"/>
      <c r="E89" s="208"/>
      <c r="F89" s="267"/>
      <c r="G89" s="211"/>
      <c r="H89" s="268"/>
      <c r="I89" s="463"/>
      <c r="J89" s="148"/>
    </row>
    <row r="90" spans="1:10" ht="12" customHeight="1">
      <c r="A90" s="20" t="s">
        <v>401</v>
      </c>
      <c r="B90" s="26"/>
      <c r="C90" s="207">
        <v>9</v>
      </c>
      <c r="D90" s="207">
        <v>0</v>
      </c>
      <c r="E90" s="207"/>
      <c r="F90" s="28">
        <v>4340</v>
      </c>
      <c r="G90" s="209"/>
      <c r="H90" s="268">
        <v>41.474654377880185</v>
      </c>
      <c r="I90" s="463">
        <v>0</v>
      </c>
      <c r="J90" s="148"/>
    </row>
    <row r="91" spans="1:10" s="320" customFormat="1" ht="6" customHeight="1">
      <c r="A91" s="118"/>
      <c r="B91" s="119"/>
      <c r="C91" s="119"/>
      <c r="D91" s="119"/>
      <c r="E91" s="119"/>
      <c r="F91" s="119"/>
      <c r="G91" s="119"/>
      <c r="H91" s="163"/>
      <c r="I91" s="461"/>
    </row>
    <row r="92" spans="1:10" s="320" customFormat="1" ht="91.5" customHeight="1">
      <c r="A92" s="527" t="s">
        <v>771</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510" t="s">
        <v>335</v>
      </c>
      <c r="B1" s="512"/>
      <c r="C1" s="512"/>
      <c r="D1" s="512"/>
      <c r="E1" s="151"/>
      <c r="F1" s="151"/>
      <c r="G1" s="15"/>
      <c r="I1" s="15"/>
      <c r="J1" s="14" t="s">
        <v>336</v>
      </c>
    </row>
    <row r="2" spans="1:14" ht="5.55" customHeight="1">
      <c r="B2" s="16"/>
      <c r="D2" s="15"/>
      <c r="E2" s="15"/>
      <c r="F2" s="15"/>
      <c r="G2" s="15"/>
      <c r="I2" s="15"/>
      <c r="J2" s="15"/>
    </row>
    <row r="3" spans="1:14" ht="15" customHeight="1">
      <c r="A3" s="17" t="s">
        <v>665</v>
      </c>
      <c r="B3" s="17"/>
      <c r="C3" s="17"/>
      <c r="D3" s="17"/>
      <c r="E3" s="17"/>
      <c r="F3" s="17"/>
      <c r="H3" s="17"/>
      <c r="I3" s="17"/>
      <c r="J3" s="462" t="s">
        <v>326</v>
      </c>
    </row>
    <row r="4" spans="1:14" ht="15" customHeight="1">
      <c r="A4" s="18" t="s">
        <v>755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07" t="s">
        <v>776</v>
      </c>
      <c r="B6" s="552"/>
      <c r="C6" s="552"/>
      <c r="D6" s="552"/>
      <c r="E6" s="22"/>
      <c r="F6" s="22"/>
      <c r="G6" s="504"/>
      <c r="H6" s="553"/>
      <c r="I6" s="553"/>
      <c r="J6" s="553"/>
    </row>
    <row r="7" spans="1:14" ht="29.25" customHeight="1">
      <c r="B7" s="505"/>
      <c r="C7" s="23"/>
      <c r="D7" s="555" t="s">
        <v>160</v>
      </c>
      <c r="E7" s="555"/>
      <c r="F7" s="23"/>
      <c r="G7" s="556" t="s">
        <v>766</v>
      </c>
      <c r="H7" s="23"/>
      <c r="I7" s="558" t="s">
        <v>764</v>
      </c>
      <c r="J7" s="558"/>
    </row>
    <row r="8" spans="1:14" ht="22.05" customHeight="1">
      <c r="B8" s="505"/>
      <c r="C8" s="23"/>
      <c r="D8" s="24" t="s">
        <v>339</v>
      </c>
      <c r="E8" s="24" t="s">
        <v>684</v>
      </c>
      <c r="F8" s="23"/>
      <c r="G8" s="557"/>
      <c r="H8" s="23"/>
      <c r="I8" s="24" t="s">
        <v>339</v>
      </c>
      <c r="J8" s="24" t="s">
        <v>684</v>
      </c>
    </row>
    <row r="9" spans="1:14" s="102" customFormat="1" ht="26.25" customHeight="1">
      <c r="A9" s="255"/>
      <c r="B9" s="280" t="s">
        <v>342</v>
      </c>
      <c r="C9" s="281"/>
      <c r="D9" s="250">
        <v>208916</v>
      </c>
      <c r="E9" s="250">
        <v>245</v>
      </c>
      <c r="F9" s="270"/>
      <c r="G9" s="270">
        <v>20620247.399590001</v>
      </c>
      <c r="H9" s="270"/>
      <c r="I9" s="279">
        <v>202.38263485058755</v>
      </c>
      <c r="J9" s="464">
        <v>0.23763051456392459</v>
      </c>
      <c r="K9" s="148"/>
      <c r="L9" s="148"/>
      <c r="M9" s="148"/>
    </row>
    <row r="10" spans="1:14" ht="11.25" customHeight="1">
      <c r="B10" s="25"/>
      <c r="C10" s="29"/>
      <c r="D10" s="207"/>
      <c r="E10" s="207"/>
      <c r="F10" s="27"/>
      <c r="G10" s="27"/>
      <c r="H10" s="30"/>
      <c r="I10" s="121"/>
      <c r="J10" s="465"/>
      <c r="K10" s="75"/>
      <c r="L10" s="75"/>
    </row>
    <row r="11" spans="1:14" s="102" customFormat="1" ht="13.5" customHeight="1">
      <c r="B11" s="81" t="s">
        <v>91</v>
      </c>
      <c r="C11" s="31"/>
      <c r="D11" s="207"/>
      <c r="E11" s="207"/>
      <c r="F11" s="27"/>
      <c r="G11" s="30"/>
      <c r="H11" s="28"/>
      <c r="I11" s="121"/>
      <c r="J11" s="465"/>
      <c r="K11" s="148"/>
      <c r="L11" s="148"/>
    </row>
    <row r="12" spans="1:14" ht="13.5" customHeight="1">
      <c r="B12" s="82" t="s">
        <v>41</v>
      </c>
      <c r="C12" s="33"/>
      <c r="D12" s="208">
        <v>11405</v>
      </c>
      <c r="E12" s="208">
        <v>19</v>
      </c>
      <c r="F12" s="30"/>
      <c r="G12" s="30">
        <v>743887</v>
      </c>
      <c r="H12" s="34"/>
      <c r="I12" s="138">
        <v>306.63259339120054</v>
      </c>
      <c r="J12" s="465">
        <v>0.51083027395289871</v>
      </c>
      <c r="K12" s="148"/>
      <c r="L12" s="148"/>
    </row>
    <row r="13" spans="1:14" ht="13.5" customHeight="1">
      <c r="B13" s="82" t="s">
        <v>42</v>
      </c>
      <c r="C13" s="33"/>
      <c r="D13" s="208">
        <v>42502</v>
      </c>
      <c r="E13" s="208">
        <v>44</v>
      </c>
      <c r="F13" s="30"/>
      <c r="G13" s="30">
        <v>2416812.5999799999</v>
      </c>
      <c r="H13" s="34"/>
      <c r="I13" s="138">
        <v>351.70289992986386</v>
      </c>
      <c r="J13" s="465">
        <v>0.36411594345680026</v>
      </c>
      <c r="K13" s="148"/>
      <c r="L13" s="148"/>
    </row>
    <row r="14" spans="1:14" ht="13.5" customHeight="1">
      <c r="B14" s="82" t="s">
        <v>480</v>
      </c>
      <c r="C14" s="33"/>
      <c r="D14" s="208">
        <v>31529</v>
      </c>
      <c r="E14" s="208">
        <v>70</v>
      </c>
      <c r="F14" s="30"/>
      <c r="G14" s="30">
        <v>1433241.6000000001</v>
      </c>
      <c r="H14" s="34"/>
      <c r="I14" s="138">
        <v>439.92582967170364</v>
      </c>
      <c r="J14" s="465">
        <v>0.97680670167541883</v>
      </c>
      <c r="K14" s="148"/>
      <c r="L14" s="148"/>
    </row>
    <row r="15" spans="1:14" ht="13.5" customHeight="1">
      <c r="B15" s="82" t="s">
        <v>43</v>
      </c>
      <c r="C15" s="33"/>
      <c r="D15" s="208">
        <v>123480</v>
      </c>
      <c r="E15" s="208">
        <v>112</v>
      </c>
      <c r="F15" s="30"/>
      <c r="G15" s="30">
        <v>16026306.19961</v>
      </c>
      <c r="H15" s="34"/>
      <c r="I15" s="138">
        <v>153.78216098604025</v>
      </c>
      <c r="J15" s="465">
        <v>0.13977019857854148</v>
      </c>
      <c r="K15" s="148"/>
      <c r="L15" s="148"/>
      <c r="N15" s="75"/>
    </row>
    <row r="16" spans="1:14" ht="13.5" customHeight="1">
      <c r="B16" s="32"/>
      <c r="C16" s="33"/>
      <c r="D16" s="208"/>
      <c r="E16" s="208"/>
      <c r="F16" s="30"/>
      <c r="G16" s="30"/>
      <c r="H16" s="34"/>
      <c r="I16" s="120"/>
      <c r="J16" s="465"/>
      <c r="K16" s="148"/>
      <c r="L16" s="148"/>
    </row>
    <row r="17" spans="1:13" ht="13.5" customHeight="1">
      <c r="B17" s="81" t="s">
        <v>93</v>
      </c>
      <c r="C17" s="33"/>
      <c r="D17" s="208"/>
      <c r="E17" s="208"/>
      <c r="F17" s="30"/>
      <c r="G17" s="30"/>
      <c r="H17" s="34"/>
      <c r="I17" s="120"/>
      <c r="J17" s="465"/>
      <c r="K17" s="148"/>
      <c r="L17" s="148"/>
    </row>
    <row r="18" spans="1:13" ht="13.5" customHeight="1">
      <c r="A18" s="90" t="s">
        <v>471</v>
      </c>
      <c r="B18" s="100" t="s">
        <v>472</v>
      </c>
      <c r="C18" s="33"/>
      <c r="D18" s="208">
        <v>11405</v>
      </c>
      <c r="E18" s="208">
        <v>19</v>
      </c>
      <c r="F18" s="30"/>
      <c r="G18" s="30">
        <v>743887</v>
      </c>
      <c r="H18" s="34"/>
      <c r="I18" s="138">
        <v>306.63259339120054</v>
      </c>
      <c r="J18" s="465">
        <v>0.51083027395289871</v>
      </c>
      <c r="K18" s="148"/>
      <c r="L18" s="148"/>
      <c r="M18" s="30"/>
    </row>
    <row r="19" spans="1:13" ht="13.5" customHeight="1">
      <c r="A19" s="90" t="s">
        <v>473</v>
      </c>
      <c r="B19" s="100" t="s">
        <v>474</v>
      </c>
      <c r="C19" s="33"/>
      <c r="D19" s="208">
        <v>465</v>
      </c>
      <c r="E19" s="208">
        <v>6</v>
      </c>
      <c r="F19" s="30"/>
      <c r="G19" s="30">
        <v>21819.200000000001</v>
      </c>
      <c r="H19" s="34"/>
      <c r="I19" s="138">
        <v>426.2301092615678</v>
      </c>
      <c r="J19" s="465">
        <v>5.4997433453105522</v>
      </c>
      <c r="K19" s="148"/>
      <c r="L19" s="148"/>
    </row>
    <row r="20" spans="1:13" ht="13.5" customHeight="1">
      <c r="A20" s="90" t="s">
        <v>475</v>
      </c>
      <c r="B20" s="100" t="s">
        <v>476</v>
      </c>
      <c r="C20" s="33"/>
      <c r="D20" s="208">
        <v>38400</v>
      </c>
      <c r="E20" s="208">
        <v>34</v>
      </c>
      <c r="F20" s="30"/>
      <c r="G20" s="30">
        <v>2188312.9999799998</v>
      </c>
      <c r="H20" s="34"/>
      <c r="I20" s="138">
        <v>350.937000331771</v>
      </c>
      <c r="J20" s="465">
        <v>0.31074165350487559</v>
      </c>
      <c r="K20" s="148"/>
      <c r="L20" s="148"/>
    </row>
    <row r="21" spans="1:13" s="102" customFormat="1" ht="13.5" customHeight="1">
      <c r="A21" s="90" t="s">
        <v>150</v>
      </c>
      <c r="B21" s="101" t="s">
        <v>151</v>
      </c>
      <c r="C21" s="35"/>
      <c r="D21" s="208">
        <v>133</v>
      </c>
      <c r="E21" s="208">
        <v>0</v>
      </c>
      <c r="F21" s="27"/>
      <c r="G21" s="30">
        <v>39923.4</v>
      </c>
      <c r="H21" s="28"/>
      <c r="I21" s="138">
        <v>66.627591838370478</v>
      </c>
      <c r="J21" s="462">
        <v>0</v>
      </c>
      <c r="K21" s="148"/>
      <c r="L21" s="148"/>
    </row>
    <row r="22" spans="1:13" ht="13.5" customHeight="1">
      <c r="A22" s="90" t="s">
        <v>477</v>
      </c>
      <c r="B22" s="100" t="s">
        <v>152</v>
      </c>
      <c r="C22" s="33"/>
      <c r="D22" s="208">
        <v>3504</v>
      </c>
      <c r="E22" s="208">
        <v>4</v>
      </c>
      <c r="F22" s="30"/>
      <c r="G22" s="30">
        <v>166757</v>
      </c>
      <c r="H22" s="34"/>
      <c r="I22" s="138">
        <v>420.2522232949741</v>
      </c>
      <c r="J22" s="462">
        <v>0.47973998093033576</v>
      </c>
      <c r="K22" s="148"/>
      <c r="L22" s="148"/>
    </row>
    <row r="23" spans="1:13" ht="13.5" customHeight="1">
      <c r="A23" s="90" t="s">
        <v>479</v>
      </c>
      <c r="B23" s="100" t="s">
        <v>480</v>
      </c>
      <c r="C23" s="33"/>
      <c r="D23" s="208">
        <v>31529</v>
      </c>
      <c r="E23" s="208">
        <v>70</v>
      </c>
      <c r="F23" s="30"/>
      <c r="G23" s="30">
        <v>1433241.6000000001</v>
      </c>
      <c r="H23" s="34"/>
      <c r="I23" s="138">
        <v>439.92582967170364</v>
      </c>
      <c r="J23" s="465">
        <v>0.97680670167541883</v>
      </c>
      <c r="K23" s="148"/>
      <c r="L23" s="148"/>
    </row>
    <row r="24" spans="1:13" ht="13.5" customHeight="1">
      <c r="A24" s="90" t="s">
        <v>481</v>
      </c>
      <c r="B24" s="101" t="s">
        <v>153</v>
      </c>
      <c r="C24" s="33"/>
      <c r="D24" s="208">
        <v>27627</v>
      </c>
      <c r="E24" s="208">
        <v>18</v>
      </c>
      <c r="F24" s="30"/>
      <c r="G24" s="30">
        <v>3329483.2</v>
      </c>
      <c r="H24" s="34"/>
      <c r="I24" s="138">
        <v>165.94166926566862</v>
      </c>
      <c r="J24" s="465">
        <v>0.10812488857129539</v>
      </c>
      <c r="K24" s="148"/>
      <c r="L24" s="148"/>
    </row>
    <row r="25" spans="1:13" ht="13.5" customHeight="1">
      <c r="A25" s="90" t="s">
        <v>483</v>
      </c>
      <c r="B25" s="100" t="s">
        <v>484</v>
      </c>
      <c r="C25" s="33"/>
      <c r="D25" s="208">
        <v>16052</v>
      </c>
      <c r="E25" s="208">
        <v>45</v>
      </c>
      <c r="F25" s="37"/>
      <c r="G25" s="30">
        <v>1137440.8</v>
      </c>
      <c r="H25" s="37"/>
      <c r="I25" s="138">
        <v>282.24765631758595</v>
      </c>
      <c r="J25" s="465">
        <v>0.79124997098750105</v>
      </c>
      <c r="K25" s="148"/>
      <c r="L25" s="148"/>
    </row>
    <row r="26" spans="1:13" s="102" customFormat="1" ht="13.5" customHeight="1">
      <c r="A26" s="90" t="s">
        <v>485</v>
      </c>
      <c r="B26" s="100" t="s">
        <v>486</v>
      </c>
      <c r="C26" s="35"/>
      <c r="D26" s="208">
        <v>18198</v>
      </c>
      <c r="E26" s="208">
        <v>6</v>
      </c>
      <c r="F26" s="27"/>
      <c r="G26" s="30">
        <v>1816471.59999</v>
      </c>
      <c r="H26" s="28"/>
      <c r="I26" s="138">
        <v>200.34444799577568</v>
      </c>
      <c r="J26" s="465">
        <v>6.6062139369897452E-2</v>
      </c>
      <c r="K26" s="148"/>
      <c r="L26" s="148"/>
    </row>
    <row r="27" spans="1:13" ht="13.5" customHeight="1">
      <c r="A27" s="90" t="s">
        <v>487</v>
      </c>
      <c r="B27" s="100" t="s">
        <v>488</v>
      </c>
      <c r="C27" s="33"/>
      <c r="D27" s="208">
        <v>1048</v>
      </c>
      <c r="E27" s="208">
        <v>3</v>
      </c>
      <c r="F27" s="30"/>
      <c r="G27" s="30">
        <v>750765.2</v>
      </c>
      <c r="H27" s="34"/>
      <c r="I27" s="138">
        <v>27.918182675488957</v>
      </c>
      <c r="J27" s="465">
        <v>7.9918461857315715E-2</v>
      </c>
      <c r="K27" s="148"/>
      <c r="L27" s="148"/>
    </row>
    <row r="28" spans="1:13" s="102" customFormat="1" ht="13.5" customHeight="1">
      <c r="A28" s="90" t="s">
        <v>489</v>
      </c>
      <c r="B28" s="100" t="s">
        <v>490</v>
      </c>
      <c r="C28" s="26"/>
      <c r="D28" s="208">
        <v>263</v>
      </c>
      <c r="E28" s="208">
        <v>1</v>
      </c>
      <c r="F28" s="27"/>
      <c r="G28" s="30">
        <v>389401.4</v>
      </c>
      <c r="H28" s="28"/>
      <c r="I28" s="138">
        <v>13.507912400931275</v>
      </c>
      <c r="J28" s="462">
        <v>5.1360883653731079E-2</v>
      </c>
      <c r="K28" s="148"/>
      <c r="L28" s="148"/>
    </row>
    <row r="29" spans="1:13" ht="13.5" customHeight="1">
      <c r="A29" s="90" t="s">
        <v>513</v>
      </c>
      <c r="B29" s="100" t="s">
        <v>154</v>
      </c>
      <c r="C29" s="33"/>
      <c r="D29" s="208">
        <v>352</v>
      </c>
      <c r="E29" s="208">
        <v>0</v>
      </c>
      <c r="F29" s="30"/>
      <c r="G29" s="30">
        <v>171504.8</v>
      </c>
      <c r="H29" s="34"/>
      <c r="I29" s="138">
        <v>41.048413805327904</v>
      </c>
      <c r="J29" s="462">
        <v>0</v>
      </c>
      <c r="K29" s="148"/>
      <c r="L29" s="148"/>
    </row>
    <row r="30" spans="1:13" s="102" customFormat="1" ht="13.5" customHeight="1">
      <c r="A30" s="90" t="s">
        <v>491</v>
      </c>
      <c r="B30" s="100" t="s">
        <v>492</v>
      </c>
      <c r="C30" s="31"/>
      <c r="D30" s="208">
        <v>2421</v>
      </c>
      <c r="E30" s="208">
        <v>5</v>
      </c>
      <c r="F30" s="27"/>
      <c r="G30" s="30">
        <v>1293241.8</v>
      </c>
      <c r="H30" s="28"/>
      <c r="I30" s="138">
        <v>37.425329122519855</v>
      </c>
      <c r="J30" s="465">
        <v>7.7325060170495563E-2</v>
      </c>
      <c r="K30" s="148"/>
      <c r="L30" s="148"/>
    </row>
    <row r="31" spans="1:13" ht="13.5" customHeight="1">
      <c r="A31" s="90" t="s">
        <v>493</v>
      </c>
      <c r="B31" s="100" t="s">
        <v>494</v>
      </c>
      <c r="C31" s="33"/>
      <c r="D31" s="208">
        <v>22035</v>
      </c>
      <c r="E31" s="208">
        <v>15</v>
      </c>
      <c r="F31" s="30"/>
      <c r="G31" s="30">
        <v>1611871.59999</v>
      </c>
      <c r="H31" s="34"/>
      <c r="I31" s="138">
        <v>273.40887450509962</v>
      </c>
      <c r="J31" s="465">
        <v>0.18611904323015629</v>
      </c>
      <c r="K31" s="148"/>
      <c r="L31" s="148"/>
    </row>
    <row r="32" spans="1:13" ht="13.5" customHeight="1">
      <c r="A32" s="90" t="s">
        <v>514</v>
      </c>
      <c r="B32" s="101" t="s">
        <v>155</v>
      </c>
      <c r="C32" s="33"/>
      <c r="D32" s="208">
        <v>8691</v>
      </c>
      <c r="E32" s="208">
        <v>5</v>
      </c>
      <c r="F32" s="30"/>
      <c r="G32" s="30">
        <v>1009167.8</v>
      </c>
      <c r="H32" s="34"/>
      <c r="I32" s="138">
        <v>172.18147467646114</v>
      </c>
      <c r="J32" s="465">
        <v>9.9091548501646601E-2</v>
      </c>
      <c r="K32" s="148"/>
      <c r="L32" s="148"/>
    </row>
    <row r="33" spans="1:12" ht="13.5" customHeight="1">
      <c r="A33" s="90" t="s">
        <v>515</v>
      </c>
      <c r="B33" s="100" t="s">
        <v>156</v>
      </c>
      <c r="C33" s="29"/>
      <c r="D33" s="208">
        <v>3591</v>
      </c>
      <c r="E33" s="208">
        <v>1</v>
      </c>
      <c r="F33" s="37"/>
      <c r="G33" s="30">
        <v>1203146</v>
      </c>
      <c r="H33" s="37"/>
      <c r="I33" s="138">
        <v>55.687339691109806</v>
      </c>
      <c r="J33" s="465">
        <v>1.6623086474958151E-2</v>
      </c>
      <c r="K33" s="148"/>
      <c r="L33" s="148"/>
    </row>
    <row r="34" spans="1:12" s="102" customFormat="1" ht="13.5" customHeight="1">
      <c r="A34" s="90" t="s">
        <v>495</v>
      </c>
      <c r="B34" s="100" t="s">
        <v>496</v>
      </c>
      <c r="C34" s="31"/>
      <c r="D34" s="208">
        <v>16340</v>
      </c>
      <c r="E34" s="208">
        <v>7</v>
      </c>
      <c r="F34" s="27"/>
      <c r="G34" s="30">
        <v>1962438.1999900001</v>
      </c>
      <c r="H34" s="28"/>
      <c r="I34" s="138">
        <v>166.4969628096645</v>
      </c>
      <c r="J34" s="465">
        <v>7.1339826141130658E-2</v>
      </c>
      <c r="K34" s="148"/>
      <c r="L34" s="148"/>
    </row>
    <row r="35" spans="1:12" ht="13.5" customHeight="1">
      <c r="A35" s="90" t="s">
        <v>497</v>
      </c>
      <c r="B35" s="100" t="s">
        <v>498</v>
      </c>
      <c r="C35" s="33"/>
      <c r="D35" s="208">
        <v>3942</v>
      </c>
      <c r="E35" s="208">
        <v>4</v>
      </c>
      <c r="F35" s="30"/>
      <c r="G35" s="30">
        <v>408986.2</v>
      </c>
      <c r="H35" s="34"/>
      <c r="I35" s="138">
        <v>192.76934038361196</v>
      </c>
      <c r="J35" s="465">
        <v>0.19560562190117906</v>
      </c>
      <c r="K35" s="148"/>
      <c r="L35" s="148"/>
    </row>
    <row r="36" spans="1:12" s="102" customFormat="1" ht="13.5" customHeight="1">
      <c r="A36" s="90" t="s">
        <v>499</v>
      </c>
      <c r="B36" s="100" t="s">
        <v>500</v>
      </c>
      <c r="C36" s="35"/>
      <c r="D36" s="208">
        <v>2269</v>
      </c>
      <c r="E36" s="208">
        <v>2</v>
      </c>
      <c r="F36" s="27"/>
      <c r="G36" s="30">
        <v>555288.6</v>
      </c>
      <c r="H36" s="28"/>
      <c r="I36" s="138">
        <v>81.723269665539689</v>
      </c>
      <c r="J36" s="465">
        <v>7.2034614072754244E-2</v>
      </c>
      <c r="K36" s="148"/>
      <c r="L36" s="148"/>
    </row>
    <row r="37" spans="1:12" ht="13.5" customHeight="1">
      <c r="A37" s="90" t="s">
        <v>516</v>
      </c>
      <c r="B37" s="101" t="s">
        <v>157</v>
      </c>
      <c r="C37" s="33"/>
      <c r="D37" s="208">
        <v>640</v>
      </c>
      <c r="E37" s="208">
        <v>0</v>
      </c>
      <c r="F37" s="30"/>
      <c r="G37" s="30">
        <v>383775.2</v>
      </c>
      <c r="H37" s="34"/>
      <c r="I37" s="138">
        <v>33.352858652669582</v>
      </c>
      <c r="J37" s="462">
        <v>0</v>
      </c>
      <c r="K37" s="148"/>
      <c r="L37" s="148"/>
    </row>
    <row r="38" spans="1:12" ht="13.5" customHeight="1">
      <c r="A38" s="90" t="s">
        <v>517</v>
      </c>
      <c r="B38" s="101" t="s">
        <v>158</v>
      </c>
      <c r="C38" s="33"/>
      <c r="D38" s="208">
        <v>11</v>
      </c>
      <c r="E38" s="208">
        <v>0</v>
      </c>
      <c r="F38" s="30"/>
      <c r="G38" s="30">
        <v>3323.8</v>
      </c>
      <c r="H38" s="34"/>
      <c r="I38" s="208">
        <v>66.189301402009747</v>
      </c>
      <c r="J38" s="462">
        <v>0</v>
      </c>
      <c r="K38" s="148"/>
      <c r="L38" s="148"/>
    </row>
    <row r="39" spans="1:12" ht="9.15" customHeight="1">
      <c r="B39" s="32"/>
      <c r="C39" s="33"/>
      <c r="D39" s="30"/>
      <c r="E39" s="30"/>
      <c r="F39" s="30"/>
      <c r="G39" s="30"/>
      <c r="H39" s="34"/>
      <c r="I39" s="30"/>
      <c r="J39" s="465"/>
      <c r="K39" s="148"/>
    </row>
    <row r="40" spans="1:12" s="320" customFormat="1" ht="85.8" customHeight="1">
      <c r="A40" s="539" t="s">
        <v>767</v>
      </c>
      <c r="B40" s="539"/>
      <c r="C40" s="539"/>
      <c r="D40" s="539"/>
      <c r="E40" s="539"/>
      <c r="F40" s="539"/>
      <c r="G40" s="539"/>
      <c r="H40" s="539"/>
      <c r="I40" s="539"/>
      <c r="J40" s="542"/>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10" t="s">
        <v>335</v>
      </c>
      <c r="B1" s="512"/>
      <c r="C1" s="512"/>
      <c r="D1" s="512"/>
      <c r="E1" s="151"/>
      <c r="F1" s="151"/>
      <c r="G1" s="15"/>
      <c r="I1" s="15"/>
      <c r="J1" s="14" t="s">
        <v>336</v>
      </c>
    </row>
    <row r="2" spans="1:15" ht="5.55" customHeight="1">
      <c r="B2" s="244"/>
      <c r="D2" s="15"/>
      <c r="E2" s="15"/>
      <c r="F2" s="15"/>
      <c r="G2" s="15"/>
      <c r="I2" s="15"/>
      <c r="J2" s="15"/>
    </row>
    <row r="3" spans="1:15" ht="15" customHeight="1">
      <c r="A3" s="17" t="s">
        <v>666</v>
      </c>
      <c r="B3" s="17"/>
      <c r="C3" s="17"/>
      <c r="D3" s="17"/>
      <c r="E3" s="17"/>
      <c r="F3" s="17"/>
      <c r="H3" s="17"/>
      <c r="I3" s="17"/>
      <c r="J3" s="318" t="s">
        <v>326</v>
      </c>
    </row>
    <row r="4" spans="1:15" ht="15" customHeight="1">
      <c r="A4" s="18" t="s">
        <v>756</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7" t="s">
        <v>776</v>
      </c>
      <c r="B6" s="507"/>
      <c r="C6" s="507"/>
      <c r="D6" s="507"/>
      <c r="E6" s="22"/>
      <c r="F6" s="22"/>
      <c r="G6" s="504"/>
      <c r="H6" s="553"/>
      <c r="I6" s="553"/>
      <c r="J6" s="553"/>
    </row>
    <row r="7" spans="1:15" ht="29.25" customHeight="1">
      <c r="B7" s="505"/>
      <c r="C7" s="23"/>
      <c r="D7" s="555" t="s">
        <v>160</v>
      </c>
      <c r="E7" s="555"/>
      <c r="F7" s="23"/>
      <c r="G7" s="556" t="s">
        <v>766</v>
      </c>
      <c r="H7" s="23"/>
      <c r="I7" s="558" t="s">
        <v>764</v>
      </c>
      <c r="J7" s="558"/>
    </row>
    <row r="8" spans="1:15" ht="22.05" customHeight="1">
      <c r="B8" s="505"/>
      <c r="C8" s="23"/>
      <c r="D8" s="24" t="s">
        <v>339</v>
      </c>
      <c r="E8" s="24" t="s">
        <v>684</v>
      </c>
      <c r="F8" s="23"/>
      <c r="G8" s="557"/>
      <c r="H8" s="23"/>
      <c r="I8" s="24" t="s">
        <v>339</v>
      </c>
      <c r="J8" s="24" t="s">
        <v>684</v>
      </c>
    </row>
    <row r="9" spans="1:15" s="102" customFormat="1" ht="26.25" customHeight="1">
      <c r="A9" s="255"/>
      <c r="B9" s="249" t="s">
        <v>654</v>
      </c>
      <c r="C9" s="243"/>
      <c r="D9" s="250">
        <v>198416</v>
      </c>
      <c r="E9" s="250">
        <v>229</v>
      </c>
      <c r="F9" s="243"/>
      <c r="G9" s="270">
        <v>17279909.199590001</v>
      </c>
      <c r="H9" s="243"/>
      <c r="I9" s="279">
        <v>229.35189960917356</v>
      </c>
      <c r="J9" s="466">
        <v>0.26504768903002507</v>
      </c>
      <c r="K9" s="211"/>
      <c r="L9" s="2"/>
      <c r="M9" s="2"/>
      <c r="N9" s="2"/>
      <c r="O9" s="2"/>
    </row>
    <row r="10" spans="1:15" s="239" customFormat="1" ht="11.25" customHeight="1">
      <c r="A10" s="256"/>
      <c r="B10" s="58"/>
      <c r="C10" s="171"/>
      <c r="D10" s="207"/>
      <c r="E10" s="207"/>
      <c r="F10" s="171"/>
      <c r="G10" s="27"/>
      <c r="H10" s="171"/>
      <c r="I10" s="121"/>
      <c r="J10" s="462"/>
      <c r="K10" s="171"/>
      <c r="L10" s="252"/>
    </row>
    <row r="11" spans="1:15" s="102" customFormat="1" ht="13.5" customHeight="1">
      <c r="B11" s="58" t="s">
        <v>91</v>
      </c>
      <c r="C11" s="31"/>
      <c r="D11" s="207"/>
      <c r="E11" s="207"/>
      <c r="F11" s="27"/>
      <c r="G11" s="30"/>
      <c r="H11" s="28"/>
      <c r="I11" s="121"/>
      <c r="J11" s="462"/>
      <c r="K11" s="148"/>
      <c r="L11" s="148"/>
    </row>
    <row r="12" spans="1:15" ht="13.5" customHeight="1">
      <c r="B12" s="258" t="s">
        <v>41</v>
      </c>
      <c r="C12" s="33"/>
      <c r="D12" s="208">
        <v>10086</v>
      </c>
      <c r="E12" s="208">
        <v>18</v>
      </c>
      <c r="F12" s="30"/>
      <c r="G12" s="30">
        <v>530559.80000000005</v>
      </c>
      <c r="H12" s="34"/>
      <c r="I12" s="138">
        <v>380.2021939845423</v>
      </c>
      <c r="J12" s="462">
        <v>0.67852860318478703</v>
      </c>
      <c r="K12" s="148"/>
      <c r="L12" s="148"/>
    </row>
    <row r="13" spans="1:15" ht="13.5" customHeight="1">
      <c r="B13" s="258" t="s">
        <v>42</v>
      </c>
      <c r="C13" s="33"/>
      <c r="D13" s="208">
        <v>41505</v>
      </c>
      <c r="E13" s="208">
        <v>43</v>
      </c>
      <c r="F13" s="30"/>
      <c r="G13" s="30">
        <v>2210028.9999799998</v>
      </c>
      <c r="H13" s="34"/>
      <c r="I13" s="138">
        <v>375.58783165628677</v>
      </c>
      <c r="J13" s="462">
        <v>0.38913516519818642</v>
      </c>
      <c r="K13" s="148"/>
      <c r="L13" s="148"/>
    </row>
    <row r="14" spans="1:15" ht="13.5" customHeight="1">
      <c r="B14" s="258" t="s">
        <v>480</v>
      </c>
      <c r="C14" s="33"/>
      <c r="D14" s="208">
        <v>28252</v>
      </c>
      <c r="E14" s="208">
        <v>58</v>
      </c>
      <c r="F14" s="30"/>
      <c r="G14" s="30">
        <v>1018964.2</v>
      </c>
      <c r="H14" s="34"/>
      <c r="I14" s="138">
        <v>554.4650145706787</v>
      </c>
      <c r="J14" s="462">
        <v>1.1384109471166897</v>
      </c>
      <c r="K14" s="148"/>
      <c r="L14" s="148"/>
    </row>
    <row r="15" spans="1:15" ht="13.5" customHeight="1">
      <c r="B15" s="258" t="s">
        <v>43</v>
      </c>
      <c r="C15" s="33"/>
      <c r="D15" s="208">
        <v>118573</v>
      </c>
      <c r="E15" s="208">
        <v>110</v>
      </c>
      <c r="F15" s="30"/>
      <c r="G15" s="30">
        <v>13520356.19961</v>
      </c>
      <c r="H15" s="34"/>
      <c r="I15" s="138">
        <v>175.02645381992676</v>
      </c>
      <c r="J15" s="462">
        <v>0.16271760651272338</v>
      </c>
      <c r="K15" s="148"/>
      <c r="L15" s="148"/>
      <c r="N15" s="75"/>
    </row>
    <row r="16" spans="1:15" ht="13.5" customHeight="1">
      <c r="B16" s="32"/>
      <c r="C16" s="33"/>
      <c r="D16" s="208"/>
      <c r="E16" s="208"/>
      <c r="F16" s="30"/>
      <c r="G16" s="30"/>
      <c r="H16" s="34"/>
      <c r="I16" s="120"/>
      <c r="J16" s="462"/>
      <c r="K16" s="148"/>
      <c r="L16" s="148"/>
    </row>
    <row r="17" spans="1:13" ht="13.5" customHeight="1">
      <c r="B17" s="58" t="s">
        <v>93</v>
      </c>
      <c r="C17" s="33"/>
      <c r="D17" s="208"/>
      <c r="E17" s="208"/>
      <c r="F17" s="30"/>
      <c r="G17" s="30"/>
      <c r="H17" s="34"/>
      <c r="I17" s="120"/>
      <c r="J17" s="462"/>
      <c r="K17" s="148"/>
      <c r="L17" s="148"/>
    </row>
    <row r="18" spans="1:13" ht="13.5" customHeight="1">
      <c r="A18" s="271" t="s">
        <v>471</v>
      </c>
      <c r="B18" s="100" t="s">
        <v>472</v>
      </c>
      <c r="C18" s="33"/>
      <c r="D18" s="208">
        <v>10086</v>
      </c>
      <c r="E18" s="208">
        <v>18</v>
      </c>
      <c r="F18" s="30"/>
      <c r="G18" s="30">
        <v>530559.80000000005</v>
      </c>
      <c r="H18" s="34"/>
      <c r="I18" s="138">
        <v>380.2021939845423</v>
      </c>
      <c r="J18" s="462">
        <v>0.67852860318478703</v>
      </c>
      <c r="K18" s="148"/>
      <c r="L18" s="148"/>
      <c r="M18" s="30"/>
    </row>
    <row r="19" spans="1:13" ht="13.5" customHeight="1">
      <c r="A19" s="271" t="s">
        <v>473</v>
      </c>
      <c r="B19" s="100" t="s">
        <v>474</v>
      </c>
      <c r="C19" s="33"/>
      <c r="D19" s="208">
        <v>465</v>
      </c>
      <c r="E19" s="208">
        <v>6</v>
      </c>
      <c r="F19" s="30"/>
      <c r="G19" s="30">
        <v>20410</v>
      </c>
      <c r="H19" s="34"/>
      <c r="I19" s="138">
        <v>455.65899069083781</v>
      </c>
      <c r="J19" s="462">
        <v>5.8794708476237139</v>
      </c>
      <c r="K19" s="148"/>
      <c r="L19" s="148"/>
    </row>
    <row r="20" spans="1:13" ht="13.5" customHeight="1">
      <c r="A20" s="271" t="s">
        <v>475</v>
      </c>
      <c r="B20" s="100" t="s">
        <v>476</v>
      </c>
      <c r="C20" s="33"/>
      <c r="D20" s="208">
        <v>37421</v>
      </c>
      <c r="E20" s="208">
        <v>33</v>
      </c>
      <c r="F20" s="30"/>
      <c r="G20" s="30">
        <v>1987382.19998</v>
      </c>
      <c r="H20" s="34"/>
      <c r="I20" s="138">
        <v>376.56571544594254</v>
      </c>
      <c r="J20" s="462">
        <v>0.33209515512750487</v>
      </c>
      <c r="K20" s="148"/>
      <c r="L20" s="148"/>
    </row>
    <row r="21" spans="1:13" s="102" customFormat="1" ht="13.5" customHeight="1">
      <c r="A21" s="271" t="s">
        <v>150</v>
      </c>
      <c r="B21" s="101" t="s">
        <v>151</v>
      </c>
      <c r="C21" s="35"/>
      <c r="D21" s="208">
        <v>128</v>
      </c>
      <c r="E21" s="208">
        <v>0</v>
      </c>
      <c r="F21" s="27"/>
      <c r="G21" s="30">
        <v>37866.6</v>
      </c>
      <c r="H21" s="28"/>
      <c r="I21" s="138">
        <v>67.605752827029633</v>
      </c>
      <c r="J21" s="462">
        <v>0</v>
      </c>
      <c r="K21" s="148"/>
      <c r="L21" s="148"/>
    </row>
    <row r="22" spans="1:13" ht="13.5" customHeight="1">
      <c r="A22" s="271" t="s">
        <v>477</v>
      </c>
      <c r="B22" s="100" t="s">
        <v>152</v>
      </c>
      <c r="C22" s="33"/>
      <c r="D22" s="208">
        <v>3491</v>
      </c>
      <c r="E22" s="208">
        <v>4</v>
      </c>
      <c r="F22" s="30"/>
      <c r="G22" s="30">
        <v>164370.20000000001</v>
      </c>
      <c r="H22" s="34"/>
      <c r="I22" s="138">
        <v>424.77286028732698</v>
      </c>
      <c r="J22" s="462">
        <v>0.48670622777121397</v>
      </c>
      <c r="K22" s="148"/>
      <c r="L22" s="148"/>
    </row>
    <row r="23" spans="1:13" ht="13.5" customHeight="1">
      <c r="A23" s="271" t="s">
        <v>479</v>
      </c>
      <c r="B23" s="100" t="s">
        <v>480</v>
      </c>
      <c r="C23" s="33"/>
      <c r="D23" s="208">
        <v>28252</v>
      </c>
      <c r="E23" s="208">
        <v>58</v>
      </c>
      <c r="F23" s="30"/>
      <c r="G23" s="30">
        <v>1018964.2</v>
      </c>
      <c r="H23" s="34"/>
      <c r="I23" s="138">
        <v>554.4650145706787</v>
      </c>
      <c r="J23" s="462">
        <v>1.1384109471166897</v>
      </c>
      <c r="K23" s="148"/>
      <c r="L23" s="148"/>
    </row>
    <row r="24" spans="1:13" ht="13.5" customHeight="1">
      <c r="A24" s="271" t="s">
        <v>481</v>
      </c>
      <c r="B24" s="101" t="s">
        <v>153</v>
      </c>
      <c r="C24" s="33"/>
      <c r="D24" s="208">
        <v>26216</v>
      </c>
      <c r="E24" s="208">
        <v>17</v>
      </c>
      <c r="F24" s="30"/>
      <c r="G24" s="30">
        <v>2603271.4</v>
      </c>
      <c r="H24" s="34"/>
      <c r="I24" s="138">
        <v>201.3927552847544</v>
      </c>
      <c r="J24" s="462">
        <v>0.13060489966585889</v>
      </c>
      <c r="K24" s="148"/>
      <c r="L24" s="148"/>
    </row>
    <row r="25" spans="1:13" ht="13.5" customHeight="1">
      <c r="A25" s="271" t="s">
        <v>483</v>
      </c>
      <c r="B25" s="100" t="s">
        <v>484</v>
      </c>
      <c r="C25" s="33"/>
      <c r="D25" s="208">
        <v>14981</v>
      </c>
      <c r="E25" s="208">
        <v>44</v>
      </c>
      <c r="F25" s="37"/>
      <c r="G25" s="30">
        <v>921244.4</v>
      </c>
      <c r="H25" s="37"/>
      <c r="I25" s="138">
        <v>325.23399870870315</v>
      </c>
      <c r="J25" s="462">
        <v>0.95522968714925172</v>
      </c>
      <c r="K25" s="148"/>
      <c r="L25" s="148"/>
    </row>
    <row r="26" spans="1:13" s="102" customFormat="1" ht="13.5" customHeight="1">
      <c r="A26" s="271" t="s">
        <v>485</v>
      </c>
      <c r="B26" s="100" t="s">
        <v>486</v>
      </c>
      <c r="C26" s="35"/>
      <c r="D26" s="208">
        <v>17363</v>
      </c>
      <c r="E26" s="208">
        <v>6</v>
      </c>
      <c r="F26" s="27"/>
      <c r="G26" s="30">
        <v>1498961.3999900001</v>
      </c>
      <c r="H26" s="28"/>
      <c r="I26" s="138">
        <v>231.64038780606117</v>
      </c>
      <c r="J26" s="462">
        <v>8.0055430380529174E-2</v>
      </c>
      <c r="K26" s="148"/>
      <c r="L26" s="148"/>
    </row>
    <row r="27" spans="1:13" ht="13.5" customHeight="1">
      <c r="A27" s="271" t="s">
        <v>487</v>
      </c>
      <c r="B27" s="100" t="s">
        <v>488</v>
      </c>
      <c r="C27" s="33"/>
      <c r="D27" s="208">
        <v>1002</v>
      </c>
      <c r="E27" s="208">
        <v>3</v>
      </c>
      <c r="F27" s="30"/>
      <c r="G27" s="30">
        <v>662006</v>
      </c>
      <c r="H27" s="34"/>
      <c r="I27" s="138">
        <v>30.271628958045696</v>
      </c>
      <c r="J27" s="462">
        <v>9.0633619634867352E-2</v>
      </c>
      <c r="K27" s="148"/>
      <c r="L27" s="148"/>
    </row>
    <row r="28" spans="1:13" s="102" customFormat="1" ht="13.5" customHeight="1">
      <c r="A28" s="271" t="s">
        <v>489</v>
      </c>
      <c r="B28" s="100" t="s">
        <v>490</v>
      </c>
      <c r="C28" s="26"/>
      <c r="D28" s="208">
        <v>216</v>
      </c>
      <c r="E28" s="208">
        <v>1</v>
      </c>
      <c r="F28" s="27"/>
      <c r="G28" s="30">
        <v>330117.40000000002</v>
      </c>
      <c r="H28" s="28"/>
      <c r="I28" s="138">
        <v>13.086253557067879</v>
      </c>
      <c r="J28" s="462">
        <v>6.0584507208647588E-2</v>
      </c>
      <c r="K28" s="148"/>
      <c r="L28" s="148"/>
    </row>
    <row r="29" spans="1:13" ht="13.5" customHeight="1">
      <c r="A29" s="271" t="s">
        <v>513</v>
      </c>
      <c r="B29" s="100" t="s">
        <v>154</v>
      </c>
      <c r="C29" s="33"/>
      <c r="D29" s="208">
        <v>298</v>
      </c>
      <c r="E29" s="208">
        <v>0</v>
      </c>
      <c r="F29" s="30"/>
      <c r="G29" s="30">
        <v>112129.4</v>
      </c>
      <c r="H29" s="34"/>
      <c r="I29" s="138">
        <v>53.152875160305861</v>
      </c>
      <c r="J29" s="462">
        <v>0</v>
      </c>
      <c r="K29" s="148"/>
      <c r="L29" s="148"/>
    </row>
    <row r="30" spans="1:13" s="102" customFormat="1" ht="13.5" customHeight="1">
      <c r="A30" s="271" t="s">
        <v>491</v>
      </c>
      <c r="B30" s="100" t="s">
        <v>492</v>
      </c>
      <c r="C30" s="31"/>
      <c r="D30" s="208">
        <v>2174</v>
      </c>
      <c r="E30" s="208">
        <v>5</v>
      </c>
      <c r="F30" s="27"/>
      <c r="G30" s="30">
        <v>951727</v>
      </c>
      <c r="H30" s="28"/>
      <c r="I30" s="138">
        <v>45.664355429655771</v>
      </c>
      <c r="J30" s="462">
        <v>0.10507214779028019</v>
      </c>
      <c r="K30" s="148"/>
      <c r="L30" s="148"/>
    </row>
    <row r="31" spans="1:13" ht="13.5" customHeight="1">
      <c r="A31" s="271" t="s">
        <v>493</v>
      </c>
      <c r="B31" s="100" t="s">
        <v>494</v>
      </c>
      <c r="C31" s="33"/>
      <c r="D31" s="208">
        <v>21573</v>
      </c>
      <c r="E31" s="208">
        <v>15</v>
      </c>
      <c r="F31" s="30"/>
      <c r="G31" s="30">
        <v>1468452.3999900001</v>
      </c>
      <c r="H31" s="34"/>
      <c r="I31" s="138">
        <v>293.81953409108678</v>
      </c>
      <c r="J31" s="462">
        <v>0.2042967140113244</v>
      </c>
      <c r="K31" s="148"/>
      <c r="L31" s="148"/>
    </row>
    <row r="32" spans="1:13" ht="13.5" customHeight="1">
      <c r="A32" s="271" t="s">
        <v>514</v>
      </c>
      <c r="B32" s="101" t="s">
        <v>155</v>
      </c>
      <c r="C32" s="33"/>
      <c r="D32" s="208">
        <v>8691</v>
      </c>
      <c r="E32" s="208">
        <v>5</v>
      </c>
      <c r="F32" s="30"/>
      <c r="G32" s="30">
        <v>1007833.6</v>
      </c>
      <c r="H32" s="34"/>
      <c r="I32" s="138">
        <v>172.40941361748605</v>
      </c>
      <c r="J32" s="462">
        <v>9.9222728831426146E-2</v>
      </c>
      <c r="K32" s="148"/>
      <c r="L32" s="148"/>
    </row>
    <row r="33" spans="1:22" ht="13.5" customHeight="1">
      <c r="A33" s="271" t="s">
        <v>515</v>
      </c>
      <c r="B33" s="100" t="s">
        <v>156</v>
      </c>
      <c r="C33" s="29"/>
      <c r="D33" s="208">
        <v>3459</v>
      </c>
      <c r="E33" s="208">
        <v>1</v>
      </c>
      <c r="F33" s="37"/>
      <c r="G33" s="30">
        <v>1095997.2</v>
      </c>
      <c r="H33" s="37"/>
      <c r="I33" s="138">
        <v>58.722777758921282</v>
      </c>
      <c r="J33" s="462">
        <v>1.8248221802026503E-2</v>
      </c>
      <c r="K33" s="148"/>
      <c r="L33" s="148"/>
    </row>
    <row r="34" spans="1:22" s="102" customFormat="1" ht="13.5" customHeight="1">
      <c r="A34" s="271" t="s">
        <v>495</v>
      </c>
      <c r="B34" s="100" t="s">
        <v>496</v>
      </c>
      <c r="C34" s="31"/>
      <c r="D34" s="208">
        <v>16256</v>
      </c>
      <c r="E34" s="208">
        <v>7</v>
      </c>
      <c r="F34" s="27"/>
      <c r="G34" s="30">
        <v>1819704.3999900001</v>
      </c>
      <c r="H34" s="28"/>
      <c r="I34" s="138">
        <v>178.63340881177533</v>
      </c>
      <c r="J34" s="462">
        <v>7.6935572613205397E-2</v>
      </c>
      <c r="K34" s="148"/>
      <c r="L34" s="148"/>
      <c r="M34" s="246"/>
      <c r="N34" s="246"/>
      <c r="O34" s="246"/>
      <c r="P34" s="246"/>
      <c r="Q34" s="246"/>
      <c r="R34" s="246"/>
      <c r="S34" s="246"/>
      <c r="T34" s="246"/>
      <c r="U34" s="246"/>
      <c r="V34" s="246"/>
    </row>
    <row r="35" spans="1:22" ht="13.5" customHeight="1">
      <c r="A35" s="271" t="s">
        <v>497</v>
      </c>
      <c r="B35" s="100" t="s">
        <v>498</v>
      </c>
      <c r="C35" s="33"/>
      <c r="D35" s="208">
        <v>3753</v>
      </c>
      <c r="E35" s="208">
        <v>4</v>
      </c>
      <c r="F35" s="30"/>
      <c r="G35" s="30">
        <v>323427.8</v>
      </c>
      <c r="H35" s="34"/>
      <c r="I35" s="138">
        <v>232.07652527086418</v>
      </c>
      <c r="J35" s="462">
        <v>0.24735041329162183</v>
      </c>
      <c r="K35" s="148"/>
      <c r="L35" s="148"/>
      <c r="M35" s="559"/>
      <c r="N35" s="559"/>
      <c r="O35" s="559"/>
      <c r="P35" s="559"/>
      <c r="Q35" s="559"/>
      <c r="R35" s="559"/>
      <c r="S35" s="559"/>
      <c r="T35" s="559"/>
      <c r="U35" s="559"/>
      <c r="V35" s="560"/>
    </row>
    <row r="36" spans="1:22" s="102" customFormat="1" ht="13.5" customHeight="1">
      <c r="A36" s="271" t="s">
        <v>499</v>
      </c>
      <c r="B36" s="100" t="s">
        <v>500</v>
      </c>
      <c r="C36" s="35"/>
      <c r="D36" s="208">
        <v>1942</v>
      </c>
      <c r="E36" s="208">
        <v>2</v>
      </c>
      <c r="F36" s="27"/>
      <c r="G36" s="30">
        <v>338868.4</v>
      </c>
      <c r="H36" s="28"/>
      <c r="I36" s="138">
        <v>114.61676568248912</v>
      </c>
      <c r="J36" s="462">
        <v>0.11803992346291362</v>
      </c>
      <c r="K36" s="148"/>
      <c r="L36" s="148"/>
      <c r="M36" s="527"/>
      <c r="N36" s="527"/>
      <c r="O36" s="527"/>
      <c r="P36" s="527"/>
      <c r="Q36" s="527"/>
      <c r="R36" s="527"/>
      <c r="S36" s="527"/>
      <c r="T36" s="527"/>
      <c r="U36" s="527"/>
      <c r="V36" s="240"/>
    </row>
    <row r="37" spans="1:22" ht="13.5" customHeight="1">
      <c r="A37" s="271" t="s">
        <v>516</v>
      </c>
      <c r="B37" s="101" t="s">
        <v>157</v>
      </c>
      <c r="C37" s="33"/>
      <c r="D37" s="208">
        <v>638</v>
      </c>
      <c r="E37" s="208">
        <v>0</v>
      </c>
      <c r="F37" s="30"/>
      <c r="G37" s="30">
        <v>383514.2</v>
      </c>
      <c r="H37" s="34"/>
      <c r="I37" s="138">
        <v>33.27125827413952</v>
      </c>
      <c r="J37" s="462">
        <v>0</v>
      </c>
      <c r="K37" s="148"/>
      <c r="L37" s="148"/>
      <c r="M37" s="489"/>
      <c r="N37" s="561"/>
      <c r="O37" s="561"/>
      <c r="P37" s="561"/>
      <c r="Q37" s="561"/>
      <c r="R37" s="561"/>
      <c r="S37" s="561"/>
      <c r="T37" s="561"/>
      <c r="U37" s="561"/>
      <c r="V37" s="562"/>
    </row>
    <row r="38" spans="1:22" ht="13.5" customHeight="1">
      <c r="A38" s="271" t="s">
        <v>517</v>
      </c>
      <c r="B38" s="101" t="s">
        <v>158</v>
      </c>
      <c r="C38" s="33"/>
      <c r="D38" s="208">
        <v>11</v>
      </c>
      <c r="E38" s="208">
        <v>0</v>
      </c>
      <c r="F38" s="30"/>
      <c r="G38" s="30">
        <v>3101.2</v>
      </c>
      <c r="H38" s="34"/>
      <c r="I38" s="138">
        <v>70.940281181478156</v>
      </c>
      <c r="J38" s="462">
        <v>0</v>
      </c>
      <c r="K38" s="148"/>
      <c r="L38" s="148"/>
      <c r="M38" s="527"/>
      <c r="N38" s="527"/>
      <c r="O38" s="527"/>
      <c r="P38" s="527"/>
      <c r="Q38" s="527"/>
      <c r="R38" s="527"/>
      <c r="S38" s="527"/>
      <c r="T38" s="527"/>
      <c r="U38" s="527"/>
      <c r="V38" s="512"/>
    </row>
    <row r="39" spans="1:22" ht="9.15" customHeight="1">
      <c r="A39" s="272"/>
      <c r="B39" s="273"/>
      <c r="C39" s="274"/>
      <c r="D39" s="275"/>
      <c r="E39" s="275"/>
      <c r="F39" s="275"/>
      <c r="G39" s="275"/>
      <c r="H39" s="276"/>
      <c r="I39" s="275"/>
      <c r="J39" s="467"/>
      <c r="K39" s="277"/>
    </row>
    <row r="40" spans="1:22" s="320" customFormat="1" ht="87.6" customHeight="1">
      <c r="A40" s="539" t="s">
        <v>767</v>
      </c>
      <c r="B40" s="539"/>
      <c r="C40" s="539"/>
      <c r="D40" s="539"/>
      <c r="E40" s="539"/>
      <c r="F40" s="539"/>
      <c r="G40" s="539"/>
      <c r="H40" s="539"/>
      <c r="I40" s="539"/>
      <c r="J40" s="542"/>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10" t="s">
        <v>335</v>
      </c>
      <c r="B1" s="512"/>
      <c r="C1" s="512"/>
      <c r="D1" s="512"/>
      <c r="E1" s="151"/>
      <c r="F1" s="151"/>
      <c r="G1" s="15"/>
      <c r="I1" s="15"/>
      <c r="J1" s="14" t="s">
        <v>336</v>
      </c>
    </row>
    <row r="2" spans="1:15" ht="5.55" customHeight="1">
      <c r="B2" s="244"/>
      <c r="D2" s="15"/>
      <c r="E2" s="15"/>
      <c r="F2" s="15"/>
      <c r="G2" s="15"/>
      <c r="I2" s="15"/>
      <c r="J2" s="15"/>
    </row>
    <row r="3" spans="1:15" ht="15" customHeight="1">
      <c r="A3" s="17" t="s">
        <v>667</v>
      </c>
      <c r="B3" s="17"/>
      <c r="C3" s="17"/>
      <c r="D3" s="17"/>
      <c r="E3" s="17"/>
      <c r="F3" s="17"/>
      <c r="H3" s="17"/>
      <c r="I3" s="17"/>
      <c r="J3" s="318" t="s">
        <v>326</v>
      </c>
    </row>
    <row r="4" spans="1:15" ht="15" customHeight="1">
      <c r="A4" s="18" t="s">
        <v>757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7" t="s">
        <v>776</v>
      </c>
      <c r="B6" s="507"/>
      <c r="C6" s="507"/>
      <c r="D6" s="507"/>
      <c r="E6" s="22"/>
      <c r="F6" s="22"/>
      <c r="G6" s="504"/>
      <c r="H6" s="553"/>
      <c r="I6" s="553"/>
      <c r="J6" s="553"/>
    </row>
    <row r="7" spans="1:15" ht="29.25" customHeight="1">
      <c r="B7" s="505"/>
      <c r="C7" s="23"/>
      <c r="D7" s="555" t="s">
        <v>160</v>
      </c>
      <c r="E7" s="555"/>
      <c r="F7" s="23"/>
      <c r="G7" s="556" t="s">
        <v>766</v>
      </c>
      <c r="H7" s="23"/>
      <c r="I7" s="558" t="s">
        <v>764</v>
      </c>
      <c r="J7" s="558"/>
    </row>
    <row r="8" spans="1:15" ht="22.05" customHeight="1">
      <c r="B8" s="505"/>
      <c r="C8" s="23"/>
      <c r="D8" s="24" t="s">
        <v>339</v>
      </c>
      <c r="E8" s="24" t="s">
        <v>684</v>
      </c>
      <c r="F8" s="23"/>
      <c r="G8" s="557"/>
      <c r="H8" s="23"/>
      <c r="I8" s="24" t="s">
        <v>339</v>
      </c>
      <c r="J8" s="24" t="s">
        <v>684</v>
      </c>
    </row>
    <row r="9" spans="1:15" s="102" customFormat="1" ht="26.25" customHeight="1">
      <c r="A9" s="255"/>
      <c r="B9" s="249" t="s">
        <v>656</v>
      </c>
      <c r="C9" s="243"/>
      <c r="D9" s="250">
        <v>10500</v>
      </c>
      <c r="E9" s="250">
        <v>16</v>
      </c>
      <c r="F9" s="243"/>
      <c r="G9" s="270">
        <v>3340338.2</v>
      </c>
      <c r="H9" s="243"/>
      <c r="I9" s="279">
        <v>62.867885653015612</v>
      </c>
      <c r="J9" s="466">
        <v>9.5798682899833315E-2</v>
      </c>
      <c r="K9" s="211"/>
      <c r="L9" s="2"/>
      <c r="M9" s="2"/>
      <c r="N9" s="2"/>
      <c r="O9" s="2"/>
    </row>
    <row r="10" spans="1:15" s="239" customFormat="1" ht="11.25" customHeight="1">
      <c r="A10" s="256"/>
      <c r="B10" s="58"/>
      <c r="C10" s="171"/>
      <c r="D10" s="207"/>
      <c r="E10" s="207"/>
      <c r="F10" s="171"/>
      <c r="G10" s="27"/>
      <c r="H10" s="171"/>
      <c r="I10" s="121"/>
      <c r="J10" s="463"/>
      <c r="K10" s="171"/>
      <c r="L10" s="252"/>
    </row>
    <row r="11" spans="1:15" s="102" customFormat="1" ht="13.5" customHeight="1">
      <c r="B11" s="58" t="s">
        <v>91</v>
      </c>
      <c r="C11" s="31"/>
      <c r="D11" s="207"/>
      <c r="E11" s="207"/>
      <c r="F11" s="27"/>
      <c r="G11" s="30"/>
      <c r="H11" s="28"/>
      <c r="I11" s="121"/>
      <c r="J11" s="463"/>
      <c r="K11" s="148"/>
      <c r="L11" s="148"/>
    </row>
    <row r="12" spans="1:15" ht="13.5" customHeight="1">
      <c r="B12" s="258" t="s">
        <v>41</v>
      </c>
      <c r="C12" s="33"/>
      <c r="D12" s="208">
        <v>1319</v>
      </c>
      <c r="E12" s="208">
        <v>1</v>
      </c>
      <c r="F12" s="30"/>
      <c r="G12" s="30">
        <v>213327.2</v>
      </c>
      <c r="H12" s="34"/>
      <c r="I12" s="138">
        <v>123.65980521940006</v>
      </c>
      <c r="J12" s="462">
        <v>9.3752695389992452E-2</v>
      </c>
      <c r="K12" s="148"/>
      <c r="L12" s="148"/>
    </row>
    <row r="13" spans="1:15" ht="13.5" customHeight="1">
      <c r="B13" s="258" t="s">
        <v>42</v>
      </c>
      <c r="C13" s="33"/>
      <c r="D13" s="208">
        <v>997</v>
      </c>
      <c r="E13" s="208">
        <v>1</v>
      </c>
      <c r="F13" s="30"/>
      <c r="G13" s="30">
        <v>206783.6</v>
      </c>
      <c r="H13" s="34"/>
      <c r="I13" s="138">
        <v>96.429310641656301</v>
      </c>
      <c r="J13" s="462">
        <v>9.67194690488027E-2</v>
      </c>
      <c r="K13" s="148"/>
      <c r="L13" s="148"/>
    </row>
    <row r="14" spans="1:15" ht="13.5" customHeight="1">
      <c r="B14" s="258" t="s">
        <v>480</v>
      </c>
      <c r="C14" s="33"/>
      <c r="D14" s="208">
        <v>3277</v>
      </c>
      <c r="E14" s="208">
        <v>12</v>
      </c>
      <c r="F14" s="30"/>
      <c r="G14" s="30">
        <v>414277.4</v>
      </c>
      <c r="H14" s="34"/>
      <c r="I14" s="138">
        <v>158.20317497406327</v>
      </c>
      <c r="J14" s="462">
        <v>0.57932197122024998</v>
      </c>
      <c r="K14" s="148"/>
      <c r="L14" s="148"/>
    </row>
    <row r="15" spans="1:15" ht="13.5" customHeight="1">
      <c r="B15" s="258" t="s">
        <v>43</v>
      </c>
      <c r="C15" s="33"/>
      <c r="D15" s="208">
        <v>4907</v>
      </c>
      <c r="E15" s="208">
        <v>2</v>
      </c>
      <c r="F15" s="30"/>
      <c r="G15" s="30">
        <v>2505950</v>
      </c>
      <c r="H15" s="34"/>
      <c r="I15" s="138">
        <v>39.162792553722142</v>
      </c>
      <c r="J15" s="462">
        <v>1.5962010415211794E-2</v>
      </c>
      <c r="K15" s="148"/>
      <c r="L15" s="148"/>
      <c r="N15" s="75"/>
    </row>
    <row r="16" spans="1:15" ht="13.5" customHeight="1">
      <c r="B16" s="32"/>
      <c r="C16" s="33"/>
      <c r="D16" s="208"/>
      <c r="E16" s="208"/>
      <c r="F16" s="30"/>
      <c r="G16" s="30"/>
      <c r="H16" s="34"/>
      <c r="I16" s="120"/>
      <c r="J16" s="462"/>
      <c r="K16" s="148"/>
      <c r="L16" s="148"/>
    </row>
    <row r="17" spans="1:22" ht="13.5" customHeight="1">
      <c r="B17" s="58" t="s">
        <v>93</v>
      </c>
      <c r="C17" s="33"/>
      <c r="D17" s="208"/>
      <c r="E17" s="208"/>
      <c r="F17" s="30"/>
      <c r="G17" s="30"/>
      <c r="H17" s="34"/>
      <c r="I17" s="120"/>
      <c r="J17" s="462"/>
      <c r="K17" s="148"/>
      <c r="L17" s="148"/>
    </row>
    <row r="18" spans="1:22" ht="13.5" customHeight="1">
      <c r="A18" s="271" t="s">
        <v>471</v>
      </c>
      <c r="B18" s="100" t="s">
        <v>472</v>
      </c>
      <c r="C18" s="33"/>
      <c r="D18" s="208">
        <v>1319</v>
      </c>
      <c r="E18" s="208">
        <v>1</v>
      </c>
      <c r="F18" s="30"/>
      <c r="G18" s="30">
        <v>213327.2</v>
      </c>
      <c r="H18" s="34"/>
      <c r="I18" s="138">
        <v>123.65980521940006</v>
      </c>
      <c r="J18" s="462">
        <v>9.3752695389992452E-2</v>
      </c>
      <c r="K18" s="148"/>
      <c r="L18" s="148"/>
      <c r="M18" s="30"/>
    </row>
    <row r="19" spans="1:22" ht="13.5" customHeight="1">
      <c r="A19" s="271" t="s">
        <v>475</v>
      </c>
      <c r="B19" s="100" t="s">
        <v>476</v>
      </c>
      <c r="C19" s="33"/>
      <c r="D19" s="208">
        <v>979</v>
      </c>
      <c r="E19" s="208">
        <v>1</v>
      </c>
      <c r="F19" s="30"/>
      <c r="G19" s="30">
        <v>200930.8</v>
      </c>
      <c r="H19" s="34"/>
      <c r="I19" s="138">
        <v>97.446484063170018</v>
      </c>
      <c r="J19" s="462">
        <v>9.9536755937865179E-2</v>
      </c>
      <c r="K19" s="148"/>
      <c r="L19" s="148"/>
    </row>
    <row r="20" spans="1:22" ht="13.5" customHeight="1">
      <c r="A20" s="271" t="s">
        <v>479</v>
      </c>
      <c r="B20" s="100" t="s">
        <v>480</v>
      </c>
      <c r="C20" s="33"/>
      <c r="D20" s="208">
        <v>3277</v>
      </c>
      <c r="E20" s="208">
        <v>12</v>
      </c>
      <c r="F20" s="30"/>
      <c r="G20" s="30">
        <v>414277.4</v>
      </c>
      <c r="H20" s="34"/>
      <c r="I20" s="138">
        <v>158.20317497406327</v>
      </c>
      <c r="J20" s="462">
        <v>0.57932197122024998</v>
      </c>
      <c r="K20" s="148"/>
      <c r="L20" s="148"/>
    </row>
    <row r="21" spans="1:22" ht="13.5" customHeight="1">
      <c r="A21" s="271" t="s">
        <v>481</v>
      </c>
      <c r="B21" s="101" t="s">
        <v>153</v>
      </c>
      <c r="C21" s="33"/>
      <c r="D21" s="208">
        <v>1411</v>
      </c>
      <c r="E21" s="208">
        <v>1</v>
      </c>
      <c r="F21" s="30"/>
      <c r="G21" s="30">
        <v>726211.8</v>
      </c>
      <c r="H21" s="34"/>
      <c r="I21" s="138">
        <v>38.859186810239102</v>
      </c>
      <c r="J21" s="462">
        <v>2.7540174918666976E-2</v>
      </c>
      <c r="K21" s="148"/>
      <c r="L21" s="148"/>
    </row>
    <row r="22" spans="1:22" ht="13.5" customHeight="1">
      <c r="A22" s="271" t="s">
        <v>483</v>
      </c>
      <c r="B22" s="100" t="s">
        <v>484</v>
      </c>
      <c r="C22" s="33"/>
      <c r="D22" s="208">
        <v>1071</v>
      </c>
      <c r="E22" s="208">
        <v>1</v>
      </c>
      <c r="F22" s="37"/>
      <c r="G22" s="30">
        <v>216196.4</v>
      </c>
      <c r="H22" s="37"/>
      <c r="I22" s="138">
        <v>99.076580368590783</v>
      </c>
      <c r="J22" s="462">
        <v>9.2508478402045555E-2</v>
      </c>
      <c r="K22" s="148"/>
      <c r="L22" s="148"/>
    </row>
    <row r="23" spans="1:22" s="102" customFormat="1" ht="13.5" customHeight="1">
      <c r="A23" s="271" t="s">
        <v>485</v>
      </c>
      <c r="B23" s="100" t="s">
        <v>486</v>
      </c>
      <c r="C23" s="35"/>
      <c r="D23" s="208">
        <v>835</v>
      </c>
      <c r="E23" s="208">
        <v>0</v>
      </c>
      <c r="F23" s="27"/>
      <c r="G23" s="30">
        <v>317510.2</v>
      </c>
      <c r="H23" s="28"/>
      <c r="I23" s="138">
        <v>52.596735474954819</v>
      </c>
      <c r="J23" s="462">
        <v>0</v>
      </c>
      <c r="K23" s="148"/>
      <c r="L23" s="148"/>
    </row>
    <row r="24" spans="1:22" ht="13.5" customHeight="1">
      <c r="A24" s="271" t="s">
        <v>487</v>
      </c>
      <c r="B24" s="100" t="s">
        <v>488</v>
      </c>
      <c r="C24" s="33"/>
      <c r="D24" s="208">
        <v>46</v>
      </c>
      <c r="E24" s="208">
        <v>0</v>
      </c>
      <c r="F24" s="30"/>
      <c r="G24" s="30">
        <v>88759.2</v>
      </c>
      <c r="H24" s="34"/>
      <c r="I24" s="138">
        <v>10.365122714039783</v>
      </c>
      <c r="J24" s="462">
        <v>0</v>
      </c>
      <c r="K24" s="148"/>
      <c r="L24" s="148"/>
    </row>
    <row r="25" spans="1:22" s="102" customFormat="1" ht="13.5" customHeight="1">
      <c r="A25" s="271" t="s">
        <v>489</v>
      </c>
      <c r="B25" s="100" t="s">
        <v>490</v>
      </c>
      <c r="C25" s="26"/>
      <c r="D25" s="208">
        <v>47</v>
      </c>
      <c r="E25" s="208">
        <v>0</v>
      </c>
      <c r="F25" s="27"/>
      <c r="G25" s="30">
        <v>59284</v>
      </c>
      <c r="H25" s="28"/>
      <c r="I25" s="138">
        <v>15.855880170029012</v>
      </c>
      <c r="J25" s="462">
        <v>0</v>
      </c>
      <c r="K25" s="148"/>
      <c r="L25" s="148"/>
    </row>
    <row r="26" spans="1:22" ht="13.5" customHeight="1">
      <c r="A26" s="271" t="s">
        <v>513</v>
      </c>
      <c r="B26" s="100" t="s">
        <v>154</v>
      </c>
      <c r="C26" s="33"/>
      <c r="D26" s="208">
        <v>54</v>
      </c>
      <c r="E26" s="208">
        <v>0</v>
      </c>
      <c r="F26" s="30"/>
      <c r="G26" s="30">
        <v>59375.4</v>
      </c>
      <c r="H26" s="34"/>
      <c r="I26" s="138">
        <v>18.189351145423863</v>
      </c>
      <c r="J26" s="462">
        <v>0</v>
      </c>
      <c r="K26" s="148"/>
      <c r="L26" s="148"/>
    </row>
    <row r="27" spans="1:22" s="102" customFormat="1" ht="13.5" customHeight="1">
      <c r="A27" s="271" t="s">
        <v>491</v>
      </c>
      <c r="B27" s="100" t="s">
        <v>492</v>
      </c>
      <c r="C27" s="31"/>
      <c r="D27" s="208">
        <v>247</v>
      </c>
      <c r="E27" s="208">
        <v>0</v>
      </c>
      <c r="F27" s="27"/>
      <c r="G27" s="30">
        <v>341514.8</v>
      </c>
      <c r="H27" s="28"/>
      <c r="I27" s="138">
        <v>14.464966086389229</v>
      </c>
      <c r="J27" s="462">
        <v>0</v>
      </c>
      <c r="K27" s="148"/>
      <c r="L27" s="148"/>
    </row>
    <row r="28" spans="1:22" ht="13.5" customHeight="1">
      <c r="A28" s="271" t="s">
        <v>493</v>
      </c>
      <c r="B28" s="100" t="s">
        <v>494</v>
      </c>
      <c r="C28" s="33"/>
      <c r="D28" s="208">
        <v>462</v>
      </c>
      <c r="E28" s="208">
        <v>0</v>
      </c>
      <c r="F28" s="30"/>
      <c r="G28" s="30">
        <v>143419.20000000001</v>
      </c>
      <c r="H28" s="34"/>
      <c r="I28" s="138">
        <v>64.426520298537426</v>
      </c>
      <c r="J28" s="462">
        <v>0</v>
      </c>
      <c r="K28" s="148"/>
      <c r="L28" s="148"/>
    </row>
    <row r="29" spans="1:22" ht="13.5" customHeight="1">
      <c r="A29" s="271" t="s">
        <v>515</v>
      </c>
      <c r="B29" s="100" t="s">
        <v>156</v>
      </c>
      <c r="C29" s="29"/>
      <c r="D29" s="208">
        <v>132</v>
      </c>
      <c r="E29" s="208">
        <v>0</v>
      </c>
      <c r="F29" s="37"/>
      <c r="G29" s="30">
        <v>107148.8</v>
      </c>
      <c r="H29" s="37"/>
      <c r="I29" s="138">
        <v>24.638633377135349</v>
      </c>
      <c r="J29" s="462">
        <v>0</v>
      </c>
      <c r="K29" s="148"/>
      <c r="L29" s="148"/>
    </row>
    <row r="30" spans="1:22" s="102" customFormat="1" ht="13.5" customHeight="1">
      <c r="A30" s="271" t="s">
        <v>495</v>
      </c>
      <c r="B30" s="100" t="s">
        <v>496</v>
      </c>
      <c r="C30" s="31"/>
      <c r="D30" s="208">
        <v>84</v>
      </c>
      <c r="E30" s="208">
        <v>0</v>
      </c>
      <c r="F30" s="27"/>
      <c r="G30" s="30">
        <v>142733.79999999999</v>
      </c>
      <c r="H30" s="28"/>
      <c r="I30" s="138">
        <v>11.770162358180054</v>
      </c>
      <c r="J30" s="462">
        <v>0</v>
      </c>
      <c r="K30" s="148"/>
      <c r="L30" s="148"/>
      <c r="M30" s="246"/>
      <c r="N30" s="246"/>
      <c r="O30" s="246"/>
      <c r="P30" s="246"/>
      <c r="Q30" s="246"/>
      <c r="R30" s="246"/>
      <c r="S30" s="246"/>
      <c r="T30" s="246"/>
      <c r="U30" s="246"/>
      <c r="V30" s="246"/>
    </row>
    <row r="31" spans="1:22" ht="13.5" customHeight="1">
      <c r="A31" s="271" t="s">
        <v>497</v>
      </c>
      <c r="B31" s="100" t="s">
        <v>498</v>
      </c>
      <c r="C31" s="33"/>
      <c r="D31" s="208">
        <v>189</v>
      </c>
      <c r="E31" s="208">
        <v>0</v>
      </c>
      <c r="F31" s="30"/>
      <c r="G31" s="30">
        <v>85558.399999999994</v>
      </c>
      <c r="H31" s="34"/>
      <c r="I31" s="138">
        <v>44.180349328645697</v>
      </c>
      <c r="J31" s="462">
        <v>0</v>
      </c>
      <c r="K31" s="148"/>
      <c r="L31" s="148"/>
      <c r="M31" s="559"/>
      <c r="N31" s="559"/>
      <c r="O31" s="559"/>
      <c r="P31" s="559"/>
      <c r="Q31" s="559"/>
      <c r="R31" s="559"/>
      <c r="S31" s="559"/>
      <c r="T31" s="559"/>
      <c r="U31" s="559"/>
      <c r="V31" s="560"/>
    </row>
    <row r="32" spans="1:22" s="102" customFormat="1" ht="13.5" customHeight="1">
      <c r="A32" s="271" t="s">
        <v>499</v>
      </c>
      <c r="B32" s="100" t="s">
        <v>500</v>
      </c>
      <c r="C32" s="35"/>
      <c r="D32" s="208">
        <v>327</v>
      </c>
      <c r="E32" s="208">
        <v>0</v>
      </c>
      <c r="F32" s="27"/>
      <c r="G32" s="30">
        <v>216420.2</v>
      </c>
      <c r="H32" s="28"/>
      <c r="I32" s="138">
        <v>30.218990648747209</v>
      </c>
      <c r="J32" s="462">
        <v>0</v>
      </c>
      <c r="K32" s="148"/>
      <c r="L32" s="148"/>
      <c r="M32" s="527"/>
      <c r="N32" s="527"/>
      <c r="O32" s="527"/>
      <c r="P32" s="527"/>
      <c r="Q32" s="527"/>
      <c r="R32" s="527"/>
      <c r="S32" s="527"/>
      <c r="T32" s="527"/>
      <c r="U32" s="527"/>
      <c r="V32" s="240"/>
    </row>
    <row r="33" spans="1:22" ht="13.5" customHeight="1">
      <c r="A33" s="271"/>
      <c r="B33" s="101" t="s">
        <v>719</v>
      </c>
      <c r="C33" s="33"/>
      <c r="D33" s="208">
        <v>20</v>
      </c>
      <c r="E33" s="208">
        <v>0</v>
      </c>
      <c r="F33" s="30"/>
      <c r="G33" s="30">
        <v>7670.6</v>
      </c>
      <c r="H33" s="34"/>
      <c r="I33" s="138"/>
      <c r="J33" s="462"/>
      <c r="K33" s="148"/>
      <c r="L33" s="148"/>
      <c r="M33" s="527"/>
      <c r="N33" s="527"/>
      <c r="O33" s="527"/>
      <c r="P33" s="527"/>
      <c r="Q33" s="527"/>
      <c r="R33" s="527"/>
      <c r="S33" s="527"/>
      <c r="T33" s="527"/>
      <c r="U33" s="527"/>
      <c r="V33" s="512"/>
    </row>
    <row r="34" spans="1:22" ht="9.15" customHeight="1">
      <c r="B34" s="32"/>
      <c r="C34" s="33"/>
      <c r="D34" s="30"/>
      <c r="E34" s="30"/>
      <c r="F34" s="30"/>
      <c r="G34" s="30"/>
      <c r="H34" s="34"/>
      <c r="I34" s="30"/>
      <c r="J34" s="462"/>
      <c r="K34" s="277"/>
    </row>
    <row r="35" spans="1:22" ht="67.650000000000006" customHeight="1">
      <c r="A35" s="539" t="s">
        <v>768</v>
      </c>
      <c r="B35" s="539"/>
      <c r="C35" s="539"/>
      <c r="D35" s="539"/>
      <c r="E35" s="539"/>
      <c r="F35" s="539"/>
      <c r="G35" s="539"/>
      <c r="H35" s="539"/>
      <c r="I35" s="539"/>
      <c r="J35" s="542"/>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2" customHeight="1">
      <c r="A1" s="510" t="s">
        <v>335</v>
      </c>
      <c r="B1" s="512"/>
      <c r="C1" s="512"/>
      <c r="D1" s="512"/>
      <c r="E1" s="512"/>
      <c r="F1" s="512"/>
      <c r="G1" s="512"/>
      <c r="H1" s="15"/>
      <c r="L1" s="14" t="s">
        <v>336</v>
      </c>
    </row>
    <row r="2" spans="1:12" ht="5.55" customHeight="1">
      <c r="A2" s="16"/>
      <c r="C2" s="15"/>
      <c r="D2" s="15"/>
      <c r="E2" s="15"/>
      <c r="F2" s="15"/>
      <c r="H2" s="15"/>
      <c r="I2" s="15"/>
    </row>
    <row r="3" spans="1:12" ht="15" customHeight="1">
      <c r="A3" s="17" t="s">
        <v>522</v>
      </c>
      <c r="B3" s="17"/>
      <c r="C3" s="17"/>
      <c r="D3" s="17"/>
      <c r="E3" s="17"/>
      <c r="F3" s="17"/>
      <c r="H3" s="17"/>
      <c r="I3" s="17"/>
      <c r="L3" s="318" t="s">
        <v>326</v>
      </c>
    </row>
    <row r="4" spans="1:12" ht="15" customHeight="1">
      <c r="A4" s="18" t="s">
        <v>758</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29" t="s">
        <v>776</v>
      </c>
      <c r="B6" s="563"/>
      <c r="C6" s="563"/>
      <c r="D6" s="563"/>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64" t="s">
        <v>160</v>
      </c>
      <c r="C8" s="564"/>
      <c r="D8" s="564"/>
      <c r="E8" s="564"/>
      <c r="F8" s="564"/>
      <c r="G8" s="49"/>
      <c r="H8" s="565" t="s">
        <v>769</v>
      </c>
      <c r="I8" s="565"/>
      <c r="J8" s="565"/>
      <c r="K8" s="565"/>
      <c r="L8" s="565"/>
    </row>
    <row r="9" spans="1:12" s="102" customFormat="1" ht="21.75" customHeight="1">
      <c r="A9" s="79"/>
      <c r="B9" s="105" t="s">
        <v>339</v>
      </c>
      <c r="C9" s="106" t="s">
        <v>41</v>
      </c>
      <c r="D9" s="105" t="s">
        <v>42</v>
      </c>
      <c r="E9" s="106" t="s">
        <v>480</v>
      </c>
      <c r="F9" s="105" t="s">
        <v>43</v>
      </c>
      <c r="G9" s="49"/>
      <c r="H9" s="430" t="s">
        <v>339</v>
      </c>
      <c r="I9" s="106" t="s">
        <v>41</v>
      </c>
      <c r="J9" s="430" t="s">
        <v>42</v>
      </c>
      <c r="K9" s="106" t="s">
        <v>480</v>
      </c>
      <c r="L9" s="430" t="s">
        <v>43</v>
      </c>
    </row>
    <row r="10" spans="1:12" ht="21.75" customHeight="1">
      <c r="A10" s="79"/>
      <c r="B10" s="107"/>
      <c r="C10" s="107"/>
      <c r="D10" s="107"/>
      <c r="E10" s="107"/>
      <c r="F10" s="107"/>
      <c r="G10" s="107"/>
      <c r="H10" s="107"/>
      <c r="I10" s="107"/>
      <c r="J10" s="107"/>
      <c r="K10" s="107"/>
      <c r="L10" s="107"/>
    </row>
    <row r="11" spans="1:12" ht="18" customHeight="1">
      <c r="A11" s="108" t="s">
        <v>342</v>
      </c>
      <c r="B11" s="338">
        <v>208916</v>
      </c>
      <c r="C11" s="338">
        <v>11405</v>
      </c>
      <c r="D11" s="338">
        <v>42502</v>
      </c>
      <c r="E11" s="338">
        <v>31529</v>
      </c>
      <c r="F11" s="338">
        <v>123480</v>
      </c>
      <c r="G11" s="109"/>
      <c r="H11" s="340">
        <v>202.38263484646535</v>
      </c>
      <c r="I11" s="340">
        <v>306.63259339120054</v>
      </c>
      <c r="J11" s="340">
        <v>351.70289992695336</v>
      </c>
      <c r="K11" s="340">
        <v>439.92582967170364</v>
      </c>
      <c r="L11" s="340">
        <v>153.78216098220202</v>
      </c>
    </row>
    <row r="12" spans="1:12" ht="7.5" customHeight="1">
      <c r="A12" s="108"/>
      <c r="B12" s="285"/>
      <c r="C12" s="285"/>
      <c r="D12" s="285"/>
      <c r="E12" s="285"/>
      <c r="F12" s="285"/>
      <c r="G12" s="110"/>
      <c r="H12" s="341"/>
      <c r="I12" s="341"/>
      <c r="J12" s="341"/>
      <c r="K12" s="341"/>
      <c r="L12" s="341"/>
    </row>
    <row r="13" spans="1:12" ht="18" customHeight="1">
      <c r="A13" s="111" t="s">
        <v>17</v>
      </c>
      <c r="B13" s="339">
        <v>35205</v>
      </c>
      <c r="C13" s="339">
        <v>3714</v>
      </c>
      <c r="D13" s="339">
        <v>5269</v>
      </c>
      <c r="E13" s="339">
        <v>6032</v>
      </c>
      <c r="F13" s="339">
        <v>20190</v>
      </c>
      <c r="G13" s="112"/>
      <c r="H13" s="342">
        <v>218.15495745333743</v>
      </c>
      <c r="I13" s="342">
        <v>265.62305556628343</v>
      </c>
      <c r="J13" s="342">
        <v>378.55846030380951</v>
      </c>
      <c r="K13" s="342">
        <v>505.59575138636507</v>
      </c>
      <c r="L13" s="342">
        <v>166.09780999095241</v>
      </c>
    </row>
    <row r="14" spans="1:12" ht="18" customHeight="1">
      <c r="A14" s="111" t="s">
        <v>18</v>
      </c>
      <c r="B14" s="339">
        <v>6928</v>
      </c>
      <c r="C14" s="339">
        <v>533</v>
      </c>
      <c r="D14" s="339">
        <v>1955</v>
      </c>
      <c r="E14" s="339">
        <v>797</v>
      </c>
      <c r="F14" s="339">
        <v>3643</v>
      </c>
      <c r="G14" s="112"/>
      <c r="H14" s="342">
        <v>228.89086348656463</v>
      </c>
      <c r="I14" s="342">
        <v>317.22413998333531</v>
      </c>
      <c r="J14" s="342">
        <v>361.77240722064414</v>
      </c>
      <c r="K14" s="342">
        <v>401.74205841137984</v>
      </c>
      <c r="L14" s="342">
        <v>171.73612748737381</v>
      </c>
    </row>
    <row r="15" spans="1:12" ht="18" customHeight="1">
      <c r="A15" s="111" t="s">
        <v>161</v>
      </c>
      <c r="B15" s="339">
        <v>4336</v>
      </c>
      <c r="C15" s="339">
        <v>129</v>
      </c>
      <c r="D15" s="339">
        <v>1064</v>
      </c>
      <c r="E15" s="339">
        <v>673</v>
      </c>
      <c r="F15" s="339">
        <v>2470</v>
      </c>
      <c r="G15" s="112"/>
      <c r="H15" s="342">
        <v>230.17692228009551</v>
      </c>
      <c r="I15" s="342">
        <v>299.04722164267338</v>
      </c>
      <c r="J15" s="342">
        <v>430.81457967235417</v>
      </c>
      <c r="K15" s="342">
        <v>491.87636581568893</v>
      </c>
      <c r="L15" s="342">
        <v>169.49140897720488</v>
      </c>
    </row>
    <row r="16" spans="1:12" ht="18" customHeight="1">
      <c r="A16" s="111" t="s">
        <v>159</v>
      </c>
      <c r="B16" s="339">
        <v>7619</v>
      </c>
      <c r="C16" s="339">
        <v>96</v>
      </c>
      <c r="D16" s="339">
        <v>748</v>
      </c>
      <c r="E16" s="339">
        <v>1825</v>
      </c>
      <c r="F16" s="339">
        <v>4950</v>
      </c>
      <c r="G16" s="112"/>
      <c r="H16" s="342">
        <v>279.69609075416599</v>
      </c>
      <c r="I16" s="342">
        <v>319.26568891549437</v>
      </c>
      <c r="J16" s="342">
        <v>485.47470079700923</v>
      </c>
      <c r="K16" s="342">
        <v>570.65132422375791</v>
      </c>
      <c r="L16" s="342">
        <v>222.9473568482417</v>
      </c>
    </row>
    <row r="17" spans="1:12" ht="18" customHeight="1">
      <c r="A17" s="111" t="s">
        <v>19</v>
      </c>
      <c r="B17" s="339">
        <v>9618</v>
      </c>
      <c r="C17" s="339">
        <v>359</v>
      </c>
      <c r="D17" s="339">
        <v>661</v>
      </c>
      <c r="E17" s="339">
        <v>1371</v>
      </c>
      <c r="F17" s="339">
        <v>7227</v>
      </c>
      <c r="G17" s="112"/>
      <c r="H17" s="342">
        <v>209.69322058996258</v>
      </c>
      <c r="I17" s="342">
        <v>364.9115673917463</v>
      </c>
      <c r="J17" s="342">
        <v>320.2690065846532</v>
      </c>
      <c r="K17" s="342">
        <v>450.47413141621706</v>
      </c>
      <c r="L17" s="342">
        <v>181.58868396654691</v>
      </c>
    </row>
    <row r="18" spans="1:12" ht="18" customHeight="1">
      <c r="A18" s="111" t="s">
        <v>20</v>
      </c>
      <c r="B18" s="339">
        <v>2387</v>
      </c>
      <c r="C18" s="339">
        <v>81</v>
      </c>
      <c r="D18" s="339">
        <v>506</v>
      </c>
      <c r="E18" s="339">
        <v>370</v>
      </c>
      <c r="F18" s="339">
        <v>1430</v>
      </c>
      <c r="G18" s="112"/>
      <c r="H18" s="342">
        <v>210.41287110928641</v>
      </c>
      <c r="I18" s="342">
        <v>344.49028197167524</v>
      </c>
      <c r="J18" s="342">
        <v>312.82070304289232</v>
      </c>
      <c r="K18" s="342">
        <v>429.34391608067028</v>
      </c>
      <c r="L18" s="342">
        <v>165.48000847779355</v>
      </c>
    </row>
    <row r="19" spans="1:12" s="102" customFormat="1" ht="18" customHeight="1">
      <c r="A19" s="111" t="s">
        <v>162</v>
      </c>
      <c r="B19" s="339">
        <v>10066</v>
      </c>
      <c r="C19" s="339">
        <v>906</v>
      </c>
      <c r="D19" s="339">
        <v>2665</v>
      </c>
      <c r="E19" s="339">
        <v>1572</v>
      </c>
      <c r="F19" s="339">
        <v>4923</v>
      </c>
      <c r="G19" s="112"/>
      <c r="H19" s="342">
        <v>265.28069315567365</v>
      </c>
      <c r="I19" s="342">
        <v>331.82315949852949</v>
      </c>
      <c r="J19" s="342">
        <v>433.08193455181305</v>
      </c>
      <c r="K19" s="342">
        <v>489.84017873557661</v>
      </c>
      <c r="L19" s="342">
        <v>190.26928453631746</v>
      </c>
    </row>
    <row r="20" spans="1:12" ht="18" customHeight="1">
      <c r="A20" s="111" t="s">
        <v>163</v>
      </c>
      <c r="B20" s="339">
        <v>10632</v>
      </c>
      <c r="C20" s="339">
        <v>749</v>
      </c>
      <c r="D20" s="339">
        <v>2811</v>
      </c>
      <c r="E20" s="339">
        <v>1504</v>
      </c>
      <c r="F20" s="339">
        <v>5568</v>
      </c>
      <c r="G20" s="112"/>
      <c r="H20" s="342">
        <v>224.97848488195891</v>
      </c>
      <c r="I20" s="342">
        <v>306.48613037731764</v>
      </c>
      <c r="J20" s="342">
        <v>374.90624007345974</v>
      </c>
      <c r="K20" s="342">
        <v>448.25395689246386</v>
      </c>
      <c r="L20" s="342">
        <v>163.83700962918815</v>
      </c>
    </row>
    <row r="21" spans="1:12" ht="18" customHeight="1">
      <c r="A21" s="111" t="s">
        <v>21</v>
      </c>
      <c r="B21" s="339">
        <v>33378</v>
      </c>
      <c r="C21" s="339">
        <v>647</v>
      </c>
      <c r="D21" s="339">
        <v>7383</v>
      </c>
      <c r="E21" s="339">
        <v>4367</v>
      </c>
      <c r="F21" s="339">
        <v>20981</v>
      </c>
      <c r="G21" s="112"/>
      <c r="H21" s="342">
        <v>178.5029546492442</v>
      </c>
      <c r="I21" s="342">
        <v>271.45638237169806</v>
      </c>
      <c r="J21" s="342">
        <v>292.70242079134715</v>
      </c>
      <c r="K21" s="342">
        <v>375.31308333670097</v>
      </c>
      <c r="L21" s="342">
        <v>142.0019258578987</v>
      </c>
    </row>
    <row r="22" spans="1:12" ht="18" customHeight="1">
      <c r="A22" s="111" t="s">
        <v>22</v>
      </c>
      <c r="B22" s="339">
        <v>21454</v>
      </c>
      <c r="C22" s="339">
        <v>1106</v>
      </c>
      <c r="D22" s="339">
        <v>4727</v>
      </c>
      <c r="E22" s="339">
        <v>3286</v>
      </c>
      <c r="F22" s="339">
        <v>12335</v>
      </c>
      <c r="G22" s="112"/>
      <c r="H22" s="342">
        <v>202.17287066912112</v>
      </c>
      <c r="I22" s="342">
        <v>433.21921832525129</v>
      </c>
      <c r="J22" s="342">
        <v>310.82304653929077</v>
      </c>
      <c r="K22" s="342">
        <v>420.55955153966266</v>
      </c>
      <c r="L22" s="342">
        <v>153.14553656100205</v>
      </c>
    </row>
    <row r="23" spans="1:12" ht="18" customHeight="1">
      <c r="A23" s="111" t="s">
        <v>23</v>
      </c>
      <c r="B23" s="339">
        <v>4188</v>
      </c>
      <c r="C23" s="339">
        <v>731</v>
      </c>
      <c r="D23" s="339">
        <v>666</v>
      </c>
      <c r="E23" s="339">
        <v>711</v>
      </c>
      <c r="F23" s="339">
        <v>2080</v>
      </c>
      <c r="G23" s="112"/>
      <c r="H23" s="342">
        <v>222.24563330162195</v>
      </c>
      <c r="I23" s="342">
        <v>386.07591594002355</v>
      </c>
      <c r="J23" s="342">
        <v>373.83807086083789</v>
      </c>
      <c r="K23" s="342">
        <v>481.41051248891256</v>
      </c>
      <c r="L23" s="342">
        <v>151.6564194131945</v>
      </c>
    </row>
    <row r="24" spans="1:12" s="102" customFormat="1" ht="18" customHeight="1">
      <c r="A24" s="111" t="s">
        <v>24</v>
      </c>
      <c r="B24" s="339">
        <v>10787</v>
      </c>
      <c r="C24" s="339">
        <v>672</v>
      </c>
      <c r="D24" s="339">
        <v>2787</v>
      </c>
      <c r="E24" s="339">
        <v>1652</v>
      </c>
      <c r="F24" s="339">
        <v>5676</v>
      </c>
      <c r="G24" s="112"/>
      <c r="H24" s="342">
        <v>204.49179355386573</v>
      </c>
      <c r="I24" s="342">
        <v>283.59216745442268</v>
      </c>
      <c r="J24" s="342">
        <v>373.97398686864216</v>
      </c>
      <c r="K24" s="342">
        <v>403.94160940900304</v>
      </c>
      <c r="L24" s="342">
        <v>146.01075545469394</v>
      </c>
    </row>
    <row r="25" spans="1:12" ht="18" customHeight="1">
      <c r="A25" s="111" t="s">
        <v>164</v>
      </c>
      <c r="B25" s="339">
        <v>27771</v>
      </c>
      <c r="C25" s="339">
        <v>91</v>
      </c>
      <c r="D25" s="339">
        <v>3400</v>
      </c>
      <c r="E25" s="339">
        <v>4420</v>
      </c>
      <c r="F25" s="339">
        <v>19860</v>
      </c>
      <c r="G25" s="112"/>
      <c r="H25" s="342">
        <v>154.59998569042699</v>
      </c>
      <c r="I25" s="342">
        <v>272.52852565062443</v>
      </c>
      <c r="J25" s="342">
        <v>288.16734046971277</v>
      </c>
      <c r="K25" s="342">
        <v>402.60765883646383</v>
      </c>
      <c r="L25" s="342">
        <v>126.8799313658332</v>
      </c>
    </row>
    <row r="26" spans="1:12" s="102" customFormat="1" ht="18" customHeight="1">
      <c r="A26" s="111" t="s">
        <v>165</v>
      </c>
      <c r="B26" s="339">
        <v>7460</v>
      </c>
      <c r="C26" s="339">
        <v>1173</v>
      </c>
      <c r="D26" s="339">
        <v>1846</v>
      </c>
      <c r="E26" s="339">
        <v>1034</v>
      </c>
      <c r="F26" s="339">
        <v>3407</v>
      </c>
      <c r="G26" s="112"/>
      <c r="H26" s="342">
        <v>230.26878191586226</v>
      </c>
      <c r="I26" s="342">
        <v>327.62068618798111</v>
      </c>
      <c r="J26" s="342">
        <v>422.68194671826166</v>
      </c>
      <c r="K26" s="342">
        <v>464.84863197834903</v>
      </c>
      <c r="L26" s="342">
        <v>153.11608138288852</v>
      </c>
    </row>
    <row r="27" spans="1:12" ht="18" customHeight="1">
      <c r="A27" s="111" t="s">
        <v>166</v>
      </c>
      <c r="B27" s="339">
        <v>4447</v>
      </c>
      <c r="C27" s="339">
        <v>186</v>
      </c>
      <c r="D27" s="339">
        <v>1699</v>
      </c>
      <c r="E27" s="339">
        <v>516</v>
      </c>
      <c r="F27" s="339">
        <v>2046</v>
      </c>
      <c r="G27" s="112"/>
      <c r="H27" s="342">
        <v>291.24318312827126</v>
      </c>
      <c r="I27" s="342">
        <v>368.91586338212545</v>
      </c>
      <c r="J27" s="342">
        <v>453.85334579938558</v>
      </c>
      <c r="K27" s="342">
        <v>543.20363820111163</v>
      </c>
      <c r="L27" s="342">
        <v>202.66580408905716</v>
      </c>
    </row>
    <row r="28" spans="1:12" s="102" customFormat="1" ht="18" customHeight="1">
      <c r="A28" s="111" t="s">
        <v>25</v>
      </c>
      <c r="B28" s="339">
        <v>10369</v>
      </c>
      <c r="C28" s="339">
        <v>126</v>
      </c>
      <c r="D28" s="339">
        <v>3680</v>
      </c>
      <c r="E28" s="339">
        <v>1083</v>
      </c>
      <c r="F28" s="339">
        <v>5480</v>
      </c>
      <c r="G28" s="112"/>
      <c r="H28" s="342">
        <v>203.73868913517137</v>
      </c>
      <c r="I28" s="342">
        <v>292.75773135992938</v>
      </c>
      <c r="J28" s="342">
        <v>401.32874713453458</v>
      </c>
      <c r="K28" s="342">
        <v>366.5111053203334</v>
      </c>
      <c r="L28" s="342">
        <v>142.27515265707285</v>
      </c>
    </row>
    <row r="29" spans="1:12" ht="18" customHeight="1">
      <c r="A29" s="113" t="s">
        <v>26</v>
      </c>
      <c r="B29" s="339">
        <v>1832</v>
      </c>
      <c r="C29" s="339">
        <v>103</v>
      </c>
      <c r="D29" s="339">
        <v>595</v>
      </c>
      <c r="E29" s="339">
        <v>256</v>
      </c>
      <c r="F29" s="339">
        <v>878</v>
      </c>
      <c r="G29" s="114"/>
      <c r="H29" s="342">
        <v>267.80979058680822</v>
      </c>
      <c r="I29" s="342">
        <v>290.49270947908741</v>
      </c>
      <c r="J29" s="342">
        <v>448.13665531889251</v>
      </c>
      <c r="K29" s="342">
        <v>578.47878157906632</v>
      </c>
      <c r="L29" s="342">
        <v>185.92144925131518</v>
      </c>
    </row>
    <row r="30" spans="1:12" ht="18" customHeight="1">
      <c r="A30" s="113" t="s">
        <v>167</v>
      </c>
      <c r="B30" s="339">
        <v>232</v>
      </c>
      <c r="C30" s="339">
        <v>3</v>
      </c>
      <c r="D30" s="339">
        <v>20</v>
      </c>
      <c r="E30" s="339">
        <v>35</v>
      </c>
      <c r="F30" s="339">
        <v>174</v>
      </c>
      <c r="G30" s="114"/>
      <c r="H30" s="342">
        <v>201.38714073662555</v>
      </c>
      <c r="I30" s="342">
        <v>867.05202312138726</v>
      </c>
      <c r="J30" s="342">
        <v>376.43515904385475</v>
      </c>
      <c r="K30" s="342">
        <v>490.05880705684677</v>
      </c>
      <c r="L30" s="342">
        <v>169.92187499999997</v>
      </c>
    </row>
    <row r="31" spans="1:12" ht="18" customHeight="1">
      <c r="A31" s="113" t="s">
        <v>401</v>
      </c>
      <c r="B31" s="339">
        <v>207</v>
      </c>
      <c r="C31" s="339">
        <v>0</v>
      </c>
      <c r="D31" s="339">
        <v>20</v>
      </c>
      <c r="E31" s="339">
        <v>25</v>
      </c>
      <c r="F31" s="339">
        <v>162</v>
      </c>
      <c r="G31" s="114"/>
      <c r="H31" s="342">
        <v>174.84732534272609</v>
      </c>
      <c r="I31" s="342">
        <v>0</v>
      </c>
      <c r="J31" s="342">
        <v>366.16623947272058</v>
      </c>
      <c r="K31" s="342">
        <v>304.61800901669307</v>
      </c>
      <c r="L31" s="342">
        <v>154.76326951736786</v>
      </c>
    </row>
    <row r="32" spans="1:12" ht="9.15" customHeight="1">
      <c r="A32" s="115"/>
      <c r="B32" s="116"/>
      <c r="C32" s="116"/>
      <c r="D32" s="116"/>
      <c r="E32" s="116"/>
      <c r="F32" s="116"/>
      <c r="G32" s="116"/>
      <c r="H32" s="212"/>
      <c r="I32" s="117"/>
      <c r="J32" s="117"/>
      <c r="K32" s="117"/>
      <c r="L32" s="117"/>
    </row>
    <row r="33" spans="1:12" s="320" customFormat="1" ht="85.8" customHeight="1">
      <c r="A33" s="566" t="s">
        <v>770</v>
      </c>
      <c r="B33" s="566"/>
      <c r="C33" s="566"/>
      <c r="D33" s="566"/>
      <c r="E33" s="566"/>
      <c r="F33" s="566"/>
      <c r="G33" s="566"/>
      <c r="H33" s="566"/>
      <c r="I33" s="566"/>
      <c r="J33" s="567"/>
      <c r="K33" s="567"/>
      <c r="L33" s="567"/>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22" customWidth="1"/>
    <col min="2" max="2" width="7.77734375" style="422" customWidth="1"/>
    <col min="3" max="3" width="3" style="422" customWidth="1"/>
    <col min="4" max="4" width="20" style="422" customWidth="1"/>
    <col min="5" max="16384" width="11.44140625" style="422"/>
  </cols>
  <sheetData>
    <row r="1" spans="1:9" ht="16.2" customHeight="1">
      <c r="A1" s="582" t="s">
        <v>335</v>
      </c>
      <c r="B1" s="571"/>
      <c r="C1" s="571"/>
      <c r="D1" s="571"/>
      <c r="E1" s="571"/>
      <c r="I1" s="423" t="s">
        <v>336</v>
      </c>
    </row>
    <row r="2" spans="1:9" ht="56.25" customHeight="1">
      <c r="I2" s="319" t="s">
        <v>326</v>
      </c>
    </row>
    <row r="3" spans="1:9" ht="17.25" customHeight="1">
      <c r="A3" s="583" t="s">
        <v>83</v>
      </c>
      <c r="B3" s="571"/>
      <c r="C3" s="571"/>
      <c r="D3" s="571"/>
      <c r="E3" s="571"/>
      <c r="F3" s="571"/>
      <c r="G3" s="571"/>
      <c r="H3" s="571"/>
      <c r="I3" s="571"/>
    </row>
    <row r="5" spans="1:9" ht="18.75" customHeight="1">
      <c r="A5" s="570" t="s">
        <v>84</v>
      </c>
      <c r="B5" s="571"/>
      <c r="C5" s="571"/>
      <c r="D5" s="571"/>
      <c r="E5" s="571"/>
      <c r="F5" s="571"/>
      <c r="G5" s="571"/>
      <c r="H5" s="571"/>
      <c r="I5" s="571"/>
    </row>
    <row r="6" spans="1:9" ht="68.55" customHeight="1">
      <c r="A6" s="569" t="s">
        <v>730</v>
      </c>
      <c r="B6" s="571"/>
      <c r="C6" s="571"/>
      <c r="D6" s="571"/>
      <c r="E6" s="571"/>
      <c r="F6" s="571"/>
      <c r="G6" s="571"/>
      <c r="H6" s="571"/>
      <c r="I6" s="571"/>
    </row>
    <row r="7" spans="1:9" ht="56.1" customHeight="1">
      <c r="A7" s="584" t="s">
        <v>777</v>
      </c>
      <c r="B7" s="571"/>
      <c r="C7" s="571"/>
      <c r="D7" s="571"/>
      <c r="E7" s="571"/>
      <c r="F7" s="571"/>
      <c r="G7" s="571"/>
      <c r="H7" s="571"/>
      <c r="I7" s="571"/>
    </row>
    <row r="8" spans="1:9" ht="34.5" customHeight="1">
      <c r="A8" s="569" t="s">
        <v>85</v>
      </c>
      <c r="B8" s="571"/>
      <c r="C8" s="571"/>
      <c r="D8" s="571"/>
      <c r="E8" s="571"/>
      <c r="F8" s="571"/>
      <c r="G8" s="571"/>
      <c r="H8" s="571"/>
      <c r="I8" s="571"/>
    </row>
    <row r="9" spans="1:9" ht="54.75" customHeight="1">
      <c r="A9" s="579" t="s">
        <v>638</v>
      </c>
      <c r="B9" s="571"/>
      <c r="C9" s="571"/>
      <c r="D9" s="571"/>
      <c r="E9" s="571"/>
      <c r="F9" s="571"/>
      <c r="G9" s="571"/>
      <c r="H9" s="571"/>
      <c r="I9" s="571"/>
    </row>
    <row r="10" spans="1:9" ht="18.75" customHeight="1">
      <c r="A10" s="570" t="s">
        <v>86</v>
      </c>
      <c r="B10" s="571"/>
      <c r="C10" s="571"/>
      <c r="D10" s="571"/>
      <c r="E10" s="571"/>
      <c r="F10" s="571"/>
      <c r="G10" s="571"/>
      <c r="H10" s="571"/>
      <c r="I10" s="571"/>
    </row>
    <row r="11" spans="1:9" ht="61.5" customHeight="1">
      <c r="A11" s="569" t="s">
        <v>87</v>
      </c>
      <c r="B11" s="571"/>
      <c r="C11" s="571"/>
      <c r="D11" s="571"/>
      <c r="E11" s="571"/>
      <c r="F11" s="571"/>
      <c r="G11" s="571"/>
      <c r="H11" s="571"/>
      <c r="I11" s="571"/>
    </row>
    <row r="12" spans="1:9" ht="41.4" customHeight="1">
      <c r="A12" s="569" t="s">
        <v>88</v>
      </c>
      <c r="B12" s="571"/>
      <c r="C12" s="571"/>
      <c r="D12" s="571"/>
      <c r="E12" s="571"/>
      <c r="F12" s="571"/>
      <c r="G12" s="571"/>
      <c r="H12" s="571"/>
      <c r="I12" s="571"/>
    </row>
    <row r="13" spans="1:9" ht="157.5" customHeight="1">
      <c r="A13" s="580" t="s">
        <v>759</v>
      </c>
      <c r="B13" s="512"/>
      <c r="C13" s="512"/>
      <c r="D13" s="512"/>
      <c r="E13" s="512"/>
      <c r="F13" s="512"/>
      <c r="G13" s="512"/>
      <c r="H13" s="512"/>
      <c r="I13" s="512"/>
    </row>
    <row r="14" spans="1:9" ht="35.25" customHeight="1">
      <c r="A14" s="569" t="s">
        <v>89</v>
      </c>
      <c r="B14" s="571"/>
      <c r="C14" s="571"/>
      <c r="D14" s="571"/>
      <c r="E14" s="571"/>
      <c r="F14" s="571"/>
      <c r="G14" s="571"/>
      <c r="H14" s="571"/>
      <c r="I14" s="571"/>
    </row>
    <row r="15" spans="1:9" ht="35.25" customHeight="1">
      <c r="A15" s="569" t="s">
        <v>697</v>
      </c>
      <c r="B15" s="571"/>
      <c r="C15" s="571"/>
      <c r="D15" s="571"/>
      <c r="E15" s="571"/>
      <c r="F15" s="571"/>
      <c r="G15" s="571"/>
      <c r="H15" s="571"/>
      <c r="I15" s="571"/>
    </row>
    <row r="16" spans="1:9" ht="16.5" customHeight="1">
      <c r="A16" s="424"/>
      <c r="B16" s="425"/>
      <c r="C16" s="425"/>
      <c r="D16" s="425"/>
      <c r="E16" s="425"/>
      <c r="F16" s="425"/>
      <c r="G16" s="425"/>
      <c r="H16" s="425"/>
      <c r="I16" s="425"/>
    </row>
    <row r="17" spans="1:10" ht="18" customHeight="1">
      <c r="A17" s="581" t="s">
        <v>90</v>
      </c>
      <c r="B17" s="571"/>
      <c r="C17" s="571"/>
      <c r="D17" s="571"/>
      <c r="E17" s="571"/>
      <c r="F17" s="571"/>
      <c r="G17" s="571"/>
      <c r="H17" s="571"/>
      <c r="I17" s="571"/>
    </row>
    <row r="18" spans="1:10" ht="241.2" customHeight="1">
      <c r="B18" s="568" t="s">
        <v>680</v>
      </c>
      <c r="C18" s="573"/>
      <c r="D18" s="573"/>
      <c r="E18" s="573"/>
      <c r="F18" s="573"/>
      <c r="G18" s="573"/>
      <c r="H18" s="573"/>
      <c r="I18" s="573"/>
    </row>
    <row r="19" spans="1:10" ht="11.25" customHeight="1"/>
    <row r="20" spans="1:10" ht="18.75" customHeight="1">
      <c r="A20" s="570" t="s">
        <v>94</v>
      </c>
      <c r="B20" s="571"/>
      <c r="C20" s="571"/>
      <c r="D20" s="571"/>
      <c r="E20" s="571"/>
      <c r="F20" s="571"/>
      <c r="G20" s="571"/>
      <c r="H20" s="571"/>
      <c r="I20" s="571"/>
    </row>
    <row r="21" spans="1:10" ht="39" customHeight="1">
      <c r="A21" s="577" t="s">
        <v>679</v>
      </c>
      <c r="B21" s="571"/>
      <c r="C21" s="571"/>
      <c r="D21" s="571"/>
      <c r="E21" s="571"/>
      <c r="F21" s="571"/>
      <c r="G21" s="571"/>
      <c r="H21" s="571"/>
      <c r="I21" s="571"/>
    </row>
    <row r="22" spans="1:10" ht="39" customHeight="1">
      <c r="D22" s="426"/>
      <c r="E22" s="578"/>
      <c r="F22" s="578"/>
      <c r="G22" s="578"/>
      <c r="H22" s="578"/>
      <c r="I22" s="578"/>
    </row>
    <row r="23" spans="1:10" ht="74.25" customHeight="1">
      <c r="A23" s="574" t="s">
        <v>731</v>
      </c>
      <c r="B23" s="575"/>
      <c r="C23" s="575"/>
      <c r="D23" s="575"/>
      <c r="E23" s="575"/>
      <c r="F23" s="575"/>
      <c r="G23" s="575"/>
      <c r="H23" s="575"/>
      <c r="I23" s="575"/>
    </row>
    <row r="24" spans="1:10" ht="54" customHeight="1">
      <c r="A24" s="574" t="s">
        <v>732</v>
      </c>
      <c r="B24" s="575"/>
      <c r="C24" s="575"/>
      <c r="D24" s="575"/>
      <c r="E24" s="575"/>
      <c r="F24" s="575"/>
      <c r="G24" s="575"/>
      <c r="H24" s="575"/>
      <c r="I24" s="575"/>
    </row>
    <row r="25" spans="1:10" ht="30" customHeight="1">
      <c r="A25" s="574" t="s">
        <v>523</v>
      </c>
      <c r="B25" s="576"/>
      <c r="C25" s="576"/>
      <c r="D25" s="576"/>
      <c r="E25" s="576"/>
      <c r="F25" s="576"/>
      <c r="G25" s="576"/>
      <c r="H25" s="576"/>
      <c r="I25" s="576"/>
    </row>
    <row r="26" spans="1:10" ht="212.55" customHeight="1">
      <c r="A26" s="427"/>
      <c r="B26" s="568" t="s">
        <v>698</v>
      </c>
      <c r="C26" s="569"/>
      <c r="D26" s="569"/>
      <c r="E26" s="569"/>
      <c r="F26" s="569"/>
      <c r="G26" s="569"/>
      <c r="H26" s="569"/>
      <c r="I26" s="569"/>
      <c r="J26" s="428"/>
    </row>
    <row r="27" spans="1:10" ht="13.5" customHeight="1">
      <c r="A27" s="574"/>
      <c r="B27" s="576"/>
      <c r="C27" s="576"/>
      <c r="D27" s="576"/>
      <c r="E27" s="576"/>
      <c r="F27" s="576"/>
      <c r="G27" s="576"/>
      <c r="H27" s="576"/>
      <c r="I27" s="576"/>
    </row>
    <row r="28" spans="1:10" ht="94.5" customHeight="1">
      <c r="A28" s="577" t="s">
        <v>677</v>
      </c>
      <c r="B28" s="571"/>
      <c r="C28" s="571"/>
      <c r="D28" s="571"/>
      <c r="E28" s="571"/>
      <c r="F28" s="571"/>
      <c r="G28" s="571"/>
      <c r="H28" s="571"/>
      <c r="I28" s="571"/>
    </row>
    <row r="29" spans="1:10" ht="199.95" customHeight="1">
      <c r="B29" s="568" t="s">
        <v>678</v>
      </c>
      <c r="C29" s="569"/>
      <c r="D29" s="569"/>
      <c r="E29" s="569"/>
      <c r="F29" s="569"/>
      <c r="G29" s="569"/>
      <c r="H29" s="569"/>
      <c r="I29" s="569"/>
    </row>
    <row r="30" spans="1:10" ht="18.75" customHeight="1">
      <c r="A30" s="570" t="s">
        <v>8</v>
      </c>
      <c r="B30" s="571"/>
      <c r="C30" s="571"/>
      <c r="D30" s="571"/>
      <c r="E30" s="571"/>
      <c r="F30" s="571"/>
      <c r="G30" s="571"/>
      <c r="H30" s="571"/>
      <c r="I30" s="571"/>
    </row>
    <row r="31" spans="1:10" ht="70.5" customHeight="1">
      <c r="B31" s="572" t="s">
        <v>9</v>
      </c>
      <c r="C31" s="569"/>
      <c r="D31" s="569"/>
      <c r="E31" s="569"/>
      <c r="F31" s="569"/>
      <c r="G31" s="569"/>
      <c r="H31" s="569"/>
      <c r="I31" s="569"/>
    </row>
    <row r="32" spans="1:10" ht="60.75" customHeight="1">
      <c r="B32" s="572" t="s">
        <v>10</v>
      </c>
      <c r="C32" s="573"/>
      <c r="D32" s="573"/>
      <c r="E32" s="573"/>
      <c r="F32" s="573"/>
      <c r="G32" s="573"/>
      <c r="H32" s="573"/>
      <c r="I32" s="573"/>
    </row>
  </sheetData>
  <mergeCells count="28">
    <mergeCell ref="A8:I8"/>
    <mergeCell ref="A1:E1"/>
    <mergeCell ref="A3:I3"/>
    <mergeCell ref="A5:I5"/>
    <mergeCell ref="A6:I6"/>
    <mergeCell ref="A7:I7"/>
    <mergeCell ref="E22:I22"/>
    <mergeCell ref="A9:I9"/>
    <mergeCell ref="A10:I10"/>
    <mergeCell ref="A11:I11"/>
    <mergeCell ref="A12:I12"/>
    <mergeCell ref="A13:I13"/>
    <mergeCell ref="A14:I14"/>
    <mergeCell ref="A15:I15"/>
    <mergeCell ref="A17:I17"/>
    <mergeCell ref="B18:I18"/>
    <mergeCell ref="A20:I20"/>
    <mergeCell ref="A21:I21"/>
    <mergeCell ref="B29:I29"/>
    <mergeCell ref="A30:I30"/>
    <mergeCell ref="B31:I31"/>
    <mergeCell ref="B32:I32"/>
    <mergeCell ref="A23:I23"/>
    <mergeCell ref="A24:I24"/>
    <mergeCell ref="A25:I25"/>
    <mergeCell ref="B26:I26"/>
    <mergeCell ref="A27:I27"/>
    <mergeCell ref="A28:I28"/>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2025-07-04T07:22:15Z</dcterms:created>
  <dcterms:modified xsi:type="dcterms:W3CDTF">2025-07-04T07:23:43Z</dcterms:modified>
</cp:coreProperties>
</file>