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8895" activeTab="0"/>
  </bookViews>
  <sheets>
    <sheet name="ÍNDICE" sheetId="1" r:id="rId1"/>
    <sheet name="EFT- 01" sheetId="2" r:id="rId2"/>
    <sheet name="EFT-02" sheetId="3" r:id="rId3"/>
    <sheet name="EFT-03" sheetId="4" r:id="rId4"/>
    <sheet name="EFT-04" sheetId="5" r:id="rId5"/>
    <sheet name="EFT-05A" sheetId="6" r:id="rId6"/>
    <sheet name="EFT-05B" sheetId="7" r:id="rId7"/>
    <sheet name="EFT-06A" sheetId="8" r:id="rId8"/>
    <sheet name="EFT-06B" sheetId="9" r:id="rId9"/>
    <sheet name="EFT-07A" sheetId="10" r:id="rId10"/>
    <sheet name="EFT-07B" sheetId="11" r:id="rId11"/>
    <sheet name="EFT-08A" sheetId="12" r:id="rId12"/>
    <sheet name="EFT-08B" sheetId="13" r:id="rId13"/>
    <sheet name="EFT-09A" sheetId="14" r:id="rId14"/>
    <sheet name="EFT -09B" sheetId="15" r:id="rId15"/>
    <sheet name="EFT-10" sheetId="16" r:id="rId16"/>
    <sheet name="EFT-11" sheetId="17" r:id="rId17"/>
    <sheet name="EFT-12" sheetId="18" r:id="rId18"/>
    <sheet name="EFT-13" sheetId="19" r:id="rId19"/>
    <sheet name="FUENTES Y NOTAS" sheetId="20" r:id="rId20"/>
  </sheets>
  <externalReferences>
    <externalReference r:id="rId23"/>
  </externalReferences>
  <definedNames>
    <definedName name="_xlnm.Print_Area" localSheetId="1">'EFT- 01'!$A$1:$V$43</definedName>
    <definedName name="_xlnm.Print_Area" localSheetId="14">'EFT -09B'!$A$1:$L$44</definedName>
    <definedName name="_xlnm.Print_Area" localSheetId="2">'EFT-02'!$A$1:$V$43</definedName>
    <definedName name="_xlnm.Print_Area" localSheetId="3">'EFT-03'!$A$1:$V$43</definedName>
    <definedName name="_xlnm.Print_Area" localSheetId="4">'EFT-04'!$A$1:$V$43</definedName>
    <definedName name="_xlnm.Print_Area" localSheetId="5">'EFT-05A'!$A$1:$P$44</definedName>
    <definedName name="_xlnm.Print_Area" localSheetId="6">'EFT-05B'!$A$1:$P$45</definedName>
    <definedName name="_xlnm.Print_Area" localSheetId="7">'EFT-06A'!$A$1:$P$43</definedName>
    <definedName name="_xlnm.Print_Area" localSheetId="8">'EFT-06B'!$A$1:$P$44</definedName>
    <definedName name="_xlnm.Print_Area" localSheetId="9">'EFT-07A'!$A$1:$P$43</definedName>
    <definedName name="_xlnm.Print_Area" localSheetId="10">'EFT-07B'!$A$1:$P$44</definedName>
    <definedName name="_xlnm.Print_Area" localSheetId="11">'EFT-08A'!$A$1:$L$42</definedName>
    <definedName name="_xlnm.Print_Area" localSheetId="12">'EFT-08B'!$A$1:$L$43</definedName>
    <definedName name="_xlnm.Print_Area" localSheetId="13">'EFT-09A'!$A$1:$L$43</definedName>
    <definedName name="_xlnm.Print_Area" localSheetId="15">'EFT-10'!$A$1:$L$103</definedName>
    <definedName name="_xlnm.Print_Area" localSheetId="16">'EFT-11'!$A$1:$X$44</definedName>
    <definedName name="_xlnm.Print_Area" localSheetId="17">'EFT-12'!$A$1:$L$43</definedName>
    <definedName name="_xlnm.Print_Area" localSheetId="18">'EFT-13'!$A$1:$J$18</definedName>
    <definedName name="_xlnm.Print_Area" localSheetId="19">'FUENTES Y NOTAS'!$A$1:$A$49</definedName>
    <definedName name="_xlnm.Print_Area" localSheetId="0">'ÍNDICE'!$A$1:$B$22</definedName>
    <definedName name="DATOS" localSheetId="1">#REF!</definedName>
    <definedName name="DATOS" localSheetId="2">#REF!</definedName>
    <definedName name="DATOS" localSheetId="3">#REF!</definedName>
    <definedName name="DATOS" localSheetId="4">#REF!</definedName>
    <definedName name="DATOS">#REF!</definedName>
    <definedName name="footnote_i" localSheetId="14">'EFT -09B'!#REF!</definedName>
    <definedName name="footnote_p" localSheetId="14">'EFT -09B'!#REF!</definedName>
    <definedName name="footnote_u" localSheetId="14">'EFT -09B'!#REF!</definedName>
    <definedName name="HTML_CodePage" hidden="1">1252</definedName>
    <definedName name="HTML_Control" localSheetId="1" hidden="1">{"'SEI-01'!$A$7:$O$69"}</definedName>
    <definedName name="HTML_Control" localSheetId="2" hidden="1">{"'SEI-01'!$A$7:$O$69"}</definedName>
    <definedName name="HTML_Control" localSheetId="19" hidden="1">{"'ETT-04'!$A$9:$O$69"}</definedName>
    <definedName name="HTML_Control" hidden="1">{"'ETT-04'!$A$9:$O$69"}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"M:\EXCEL\ANU2000\Sei\cuadros html\sei01.htm"</definedName>
    <definedName name="HTML_PathFile" localSheetId="2" hidden="1">"M:\EXCEL\ANU2000\Sei\cuadros html\sei01.htm"</definedName>
    <definedName name="HTML_PathFile" hidden="1">"M:\EXCEL\ANU2000\Ett\CUADROS.HTM\ett03.htm"</definedName>
    <definedName name="HTML_Title" hidden="1">""</definedName>
    <definedName name="HTML1_1" localSheetId="14" hidden="1">"'[SEI-7.WK4]A'!$A$1:$N$21"</definedName>
    <definedName name="HTML1_1" localSheetId="5" hidden="1">"'[SEI-04A.xls]SEI-04A'!$A$1:$N$22"</definedName>
    <definedName name="HTML1_1" localSheetId="6" hidden="1">"'[SEI-04A.xls]SEI-04A'!$A$1:$N$22"</definedName>
    <definedName name="HTML1_1" localSheetId="7" hidden="1">"'[SEI-04A.xls]SEI-04A'!$A$1:$N$22"</definedName>
    <definedName name="HTML1_1" localSheetId="8" hidden="1">"'[SEI-04A.xls]SEI-04A'!$A$1:$N$22"</definedName>
    <definedName name="HTML1_1" localSheetId="9" hidden="1">"'[SEI-04A.xls]SEI-04A'!$A$1:$N$22"</definedName>
    <definedName name="HTML1_1" localSheetId="10" hidden="1">"'[SEI-04A.xls]SEI-04A'!$A$1:$N$22"</definedName>
    <definedName name="HTML1_1" localSheetId="11" hidden="1">"'[SEI-7.WK4]A'!$A$1:$N$21"</definedName>
    <definedName name="HTML1_1" localSheetId="12" hidden="1">"'[SEI-7.WK4]A'!$A$1:$N$21"</definedName>
    <definedName name="HTML1_1" localSheetId="13" hidden="1">"'[SEI-7.WK4]A'!$A$1:$N$21"</definedName>
    <definedName name="HTML1_1" localSheetId="15" hidden="1">"'[SEI-8.WK4]A'!$A$1:$N$54"</definedName>
    <definedName name="HTML1_1" localSheetId="16" hidden="1">"'[SEI-10.WK4]A'!$A$1:$N$75"</definedName>
    <definedName name="HTML1_1" localSheetId="17" hidden="1">"'[SEI-10.WK4]A'!$A$1:$N$75"</definedName>
    <definedName name="HTML1_1" localSheetId="18" hidden="1">"'[SEI-10.WK4]A'!$A$1:$N$75"</definedName>
    <definedName name="HTML1_1" hidden="1">"[MLR17.XLS]MLR17!$A$2:$F$50"</definedName>
    <definedName name="HTML1_10" localSheetId="14" hidden="1">""</definedName>
    <definedName name="HTML1_10" localSheetId="5" hidden="1">""</definedName>
    <definedName name="HTML1_10" localSheetId="6" hidden="1">""</definedName>
    <definedName name="HTML1_10" localSheetId="7" hidden="1">""</definedName>
    <definedName name="HTML1_10" localSheetId="8" hidden="1">""</definedName>
    <definedName name="HTML1_10" localSheetId="9" hidden="1">""</definedName>
    <definedName name="HTML1_10" localSheetId="10" hidden="1">""</definedName>
    <definedName name="HTML1_10" localSheetId="11" hidden="1">""</definedName>
    <definedName name="HTML1_10" localSheetId="12" hidden="1">""</definedName>
    <definedName name="HTML1_10" localSheetId="13" hidden="1">""</definedName>
    <definedName name="HTML1_10" localSheetId="15" hidden="1">""</definedName>
    <definedName name="HTML1_10" localSheetId="16" hidden="1">""</definedName>
    <definedName name="HTML1_10" localSheetId="17" hidden="1">""</definedName>
    <definedName name="HTML1_10" localSheetId="18" hidden="1">""</definedName>
    <definedName name="HTML1_10" hidden="1">""</definedName>
    <definedName name="HTML1_11" localSheetId="14" hidden="1">1</definedName>
    <definedName name="HTML1_11" localSheetId="5" hidden="1">1</definedName>
    <definedName name="HTML1_11" localSheetId="6" hidden="1">1</definedName>
    <definedName name="HTML1_11" localSheetId="7" hidden="1">1</definedName>
    <definedName name="HTML1_11" localSheetId="8" hidden="1">1</definedName>
    <definedName name="HTML1_11" localSheetId="9" hidden="1">1</definedName>
    <definedName name="HTML1_11" localSheetId="10" hidden="1">1</definedName>
    <definedName name="HTML1_11" localSheetId="11" hidden="1">1</definedName>
    <definedName name="HTML1_11" localSheetId="12" hidden="1">1</definedName>
    <definedName name="HTML1_11" localSheetId="13" hidden="1">1</definedName>
    <definedName name="HTML1_11" localSheetId="15" hidden="1">1</definedName>
    <definedName name="HTML1_11" localSheetId="16" hidden="1">1</definedName>
    <definedName name="HTML1_11" localSheetId="17" hidden="1">1</definedName>
    <definedName name="HTML1_11" localSheetId="18" hidden="1">1</definedName>
    <definedName name="HTML1_11" hidden="1">1</definedName>
    <definedName name="HTML1_12" localSheetId="14" hidden="1">"N:\DOCUMENT\Anuario\html\SEI07A.htm"</definedName>
    <definedName name="HTML1_12" localSheetId="5" hidden="1">"N:\DOCUMENT\Anuario\html\SEI04A.htm"</definedName>
    <definedName name="HTML1_12" localSheetId="6" hidden="1">"N:\DOCUMENT\Anuario\html\SEI04A.htm"</definedName>
    <definedName name="HTML1_12" localSheetId="7" hidden="1">"N:\DOCUMENT\Anuario\html\SEI04A.htm"</definedName>
    <definedName name="HTML1_12" localSheetId="8" hidden="1">"N:\DOCUMENT\Anuario\html\SEI04A.htm"</definedName>
    <definedName name="HTML1_12" localSheetId="9" hidden="1">"N:\DOCUMENT\Anuario\html\SEI04A.htm"</definedName>
    <definedName name="HTML1_12" localSheetId="10" hidden="1">"N:\DOCUMENT\Anuario\html\SEI04A.htm"</definedName>
    <definedName name="HTML1_12" localSheetId="11" hidden="1">"N:\DOCUMENT\Anuario\html\SEI07A.htm"</definedName>
    <definedName name="HTML1_12" localSheetId="12" hidden="1">"N:\DOCUMENT\Anuario\html\SEI07A.htm"</definedName>
    <definedName name="HTML1_12" localSheetId="13" hidden="1">"N:\DOCUMENT\Anuario\html\SEI07A.htm"</definedName>
    <definedName name="HTML1_12" localSheetId="15" hidden="1">"N:\DOCUMENT\Anuario\html\SEI08.htm"</definedName>
    <definedName name="HTML1_12" localSheetId="16" hidden="1">"N:\DOCUMENT\Anuario\html\SEI10.htm"</definedName>
    <definedName name="HTML1_12" localSheetId="17" hidden="1">"N:\DOCUMENT\Anuario\html\SEI10.htm"</definedName>
    <definedName name="HTML1_12" localSheetId="18" hidden="1">"N:\DOCUMENT\Anuario\html\SEI10.htm"</definedName>
    <definedName name="HTML1_12" hidden="1">"L:\ANU96HTM\mlr17.htm"</definedName>
    <definedName name="HTML1_2" localSheetId="14" hidden="1">1</definedName>
    <definedName name="HTML1_2" localSheetId="5" hidden="1">1</definedName>
    <definedName name="HTML1_2" localSheetId="6" hidden="1">1</definedName>
    <definedName name="HTML1_2" localSheetId="7" hidden="1">1</definedName>
    <definedName name="HTML1_2" localSheetId="8" hidden="1">1</definedName>
    <definedName name="HTML1_2" localSheetId="9" hidden="1">1</definedName>
    <definedName name="HTML1_2" localSheetId="10" hidden="1">1</definedName>
    <definedName name="HTML1_2" localSheetId="11" hidden="1">1</definedName>
    <definedName name="HTML1_2" localSheetId="12" hidden="1">1</definedName>
    <definedName name="HTML1_2" localSheetId="13" hidden="1">1</definedName>
    <definedName name="HTML1_2" localSheetId="15" hidden="1">1</definedName>
    <definedName name="HTML1_2" localSheetId="16" hidden="1">1</definedName>
    <definedName name="HTML1_2" localSheetId="17" hidden="1">1</definedName>
    <definedName name="HTML1_2" localSheetId="18" hidden="1">1</definedName>
    <definedName name="HTML1_2" hidden="1">1</definedName>
    <definedName name="HTML1_3" localSheetId="14" hidden="1">""</definedName>
    <definedName name="HTML1_3" localSheetId="5" hidden="1">""</definedName>
    <definedName name="HTML1_3" localSheetId="6" hidden="1">""</definedName>
    <definedName name="HTML1_3" localSheetId="7" hidden="1">""</definedName>
    <definedName name="HTML1_3" localSheetId="8" hidden="1">""</definedName>
    <definedName name="HTML1_3" localSheetId="9" hidden="1">""</definedName>
    <definedName name="HTML1_3" localSheetId="10" hidden="1">""</definedName>
    <definedName name="HTML1_3" localSheetId="11" hidden="1">""</definedName>
    <definedName name="HTML1_3" localSheetId="12" hidden="1">""</definedName>
    <definedName name="HTML1_3" localSheetId="13" hidden="1">""</definedName>
    <definedName name="HTML1_3" localSheetId="15" hidden="1">""</definedName>
    <definedName name="HTML1_3" localSheetId="16" hidden="1">""</definedName>
    <definedName name="HTML1_3" localSheetId="17" hidden="1">""</definedName>
    <definedName name="HTML1_3" localSheetId="18" hidden="1">""</definedName>
    <definedName name="HTML1_3" hidden="1">""</definedName>
    <definedName name="HTML1_4" localSheetId="14" hidden="1">""</definedName>
    <definedName name="HTML1_4" localSheetId="5" hidden="1">""</definedName>
    <definedName name="HTML1_4" localSheetId="6" hidden="1">""</definedName>
    <definedName name="HTML1_4" localSheetId="7" hidden="1">""</definedName>
    <definedName name="HTML1_4" localSheetId="8" hidden="1">""</definedName>
    <definedName name="HTML1_4" localSheetId="9" hidden="1">""</definedName>
    <definedName name="HTML1_4" localSheetId="10" hidden="1">""</definedName>
    <definedName name="HTML1_4" localSheetId="11" hidden="1">""</definedName>
    <definedName name="HTML1_4" localSheetId="12" hidden="1">""</definedName>
    <definedName name="HTML1_4" localSheetId="13" hidden="1">""</definedName>
    <definedName name="HTML1_4" localSheetId="15" hidden="1">""</definedName>
    <definedName name="HTML1_4" localSheetId="16" hidden="1">""</definedName>
    <definedName name="HTML1_4" localSheetId="17" hidden="1">""</definedName>
    <definedName name="HTML1_4" localSheetId="18" hidden="1">""</definedName>
    <definedName name="HTML1_4" hidden="1">""</definedName>
    <definedName name="HTML1_5" localSheetId="14" hidden="1">""</definedName>
    <definedName name="HTML1_5" localSheetId="5" hidden="1">""</definedName>
    <definedName name="HTML1_5" localSheetId="6" hidden="1">""</definedName>
    <definedName name="HTML1_5" localSheetId="7" hidden="1">""</definedName>
    <definedName name="HTML1_5" localSheetId="8" hidden="1">""</definedName>
    <definedName name="HTML1_5" localSheetId="9" hidden="1">""</definedName>
    <definedName name="HTML1_5" localSheetId="10" hidden="1">""</definedName>
    <definedName name="HTML1_5" localSheetId="11" hidden="1">""</definedName>
    <definedName name="HTML1_5" localSheetId="12" hidden="1">""</definedName>
    <definedName name="HTML1_5" localSheetId="13" hidden="1">""</definedName>
    <definedName name="HTML1_5" localSheetId="15" hidden="1">""</definedName>
    <definedName name="HTML1_5" localSheetId="16" hidden="1">""</definedName>
    <definedName name="HTML1_5" localSheetId="17" hidden="1">""</definedName>
    <definedName name="HTML1_5" localSheetId="18" hidden="1">""</definedName>
    <definedName name="HTML1_5" hidden="1">""</definedName>
    <definedName name="HTML1_6" localSheetId="14" hidden="1">-4146</definedName>
    <definedName name="HTML1_6" localSheetId="5" hidden="1">-4146</definedName>
    <definedName name="HTML1_6" localSheetId="6" hidden="1">-4146</definedName>
    <definedName name="HTML1_6" localSheetId="7" hidden="1">-4146</definedName>
    <definedName name="HTML1_6" localSheetId="8" hidden="1">-4146</definedName>
    <definedName name="HTML1_6" localSheetId="9" hidden="1">-4146</definedName>
    <definedName name="HTML1_6" localSheetId="10" hidden="1">-4146</definedName>
    <definedName name="HTML1_6" localSheetId="11" hidden="1">-4146</definedName>
    <definedName name="HTML1_6" localSheetId="12" hidden="1">-4146</definedName>
    <definedName name="HTML1_6" localSheetId="13" hidden="1">-4146</definedName>
    <definedName name="HTML1_6" localSheetId="15" hidden="1">-4146</definedName>
    <definedName name="HTML1_6" localSheetId="16" hidden="1">-4146</definedName>
    <definedName name="HTML1_6" localSheetId="17" hidden="1">-4146</definedName>
    <definedName name="HTML1_6" localSheetId="18" hidden="1">-4146</definedName>
    <definedName name="HTML1_6" hidden="1">-4146</definedName>
    <definedName name="HTML1_7" localSheetId="14" hidden="1">-4146</definedName>
    <definedName name="HTML1_7" localSheetId="5" hidden="1">-4146</definedName>
    <definedName name="HTML1_7" localSheetId="6" hidden="1">-4146</definedName>
    <definedName name="HTML1_7" localSheetId="7" hidden="1">-4146</definedName>
    <definedName name="HTML1_7" localSheetId="8" hidden="1">-4146</definedName>
    <definedName name="HTML1_7" localSheetId="9" hidden="1">-4146</definedName>
    <definedName name="HTML1_7" localSheetId="10" hidden="1">-4146</definedName>
    <definedName name="HTML1_7" localSheetId="11" hidden="1">-4146</definedName>
    <definedName name="HTML1_7" localSheetId="12" hidden="1">-4146</definedName>
    <definedName name="HTML1_7" localSheetId="13" hidden="1">-4146</definedName>
    <definedName name="HTML1_7" localSheetId="15" hidden="1">-4146</definedName>
    <definedName name="HTML1_7" localSheetId="16" hidden="1">-4146</definedName>
    <definedName name="HTML1_7" localSheetId="17" hidden="1">-4146</definedName>
    <definedName name="HTML1_7" localSheetId="18" hidden="1">-4146</definedName>
    <definedName name="HTML1_7" hidden="1">-4146</definedName>
    <definedName name="HTML1_8" localSheetId="14" hidden="1">""</definedName>
    <definedName name="HTML1_8" localSheetId="5" hidden="1">""</definedName>
    <definedName name="HTML1_8" localSheetId="6" hidden="1">""</definedName>
    <definedName name="HTML1_8" localSheetId="7" hidden="1">""</definedName>
    <definedName name="HTML1_8" localSheetId="8" hidden="1">""</definedName>
    <definedName name="HTML1_8" localSheetId="9" hidden="1">""</definedName>
    <definedName name="HTML1_8" localSheetId="10" hidden="1">""</definedName>
    <definedName name="HTML1_8" localSheetId="11" hidden="1">""</definedName>
    <definedName name="HTML1_8" localSheetId="12" hidden="1">""</definedName>
    <definedName name="HTML1_8" localSheetId="13" hidden="1">""</definedName>
    <definedName name="HTML1_8" localSheetId="15" hidden="1">""</definedName>
    <definedName name="HTML1_8" localSheetId="16" hidden="1">""</definedName>
    <definedName name="HTML1_8" localSheetId="17" hidden="1">""</definedName>
    <definedName name="HTML1_8" localSheetId="18" hidden="1">""</definedName>
    <definedName name="HTML1_8" hidden="1">""</definedName>
    <definedName name="HTML1_9" localSheetId="14" hidden="1">""</definedName>
    <definedName name="HTML1_9" localSheetId="5" hidden="1">""</definedName>
    <definedName name="HTML1_9" localSheetId="6" hidden="1">""</definedName>
    <definedName name="HTML1_9" localSheetId="7" hidden="1">""</definedName>
    <definedName name="HTML1_9" localSheetId="8" hidden="1">""</definedName>
    <definedName name="HTML1_9" localSheetId="9" hidden="1">""</definedName>
    <definedName name="HTML1_9" localSheetId="10" hidden="1">""</definedName>
    <definedName name="HTML1_9" localSheetId="11" hidden="1">""</definedName>
    <definedName name="HTML1_9" localSheetId="12" hidden="1">""</definedName>
    <definedName name="HTML1_9" localSheetId="13" hidden="1">""</definedName>
    <definedName name="HTML1_9" localSheetId="15" hidden="1">""</definedName>
    <definedName name="HTML1_9" localSheetId="16" hidden="1">""</definedName>
    <definedName name="HTML1_9" localSheetId="17" hidden="1">""</definedName>
    <definedName name="HTML1_9" localSheetId="18" hidden="1">""</definedName>
    <definedName name="HTML1_9" hidden="1">""</definedName>
    <definedName name="HTML2_1" localSheetId="1" hidden="1">"'[SEI-01.XLS]SEI-01'!$A$1:$N$65"</definedName>
    <definedName name="HTML2_1" localSheetId="14" hidden="1">"'[SEI-06A.XLS]SEI-07A'!$A$1:$L$22"</definedName>
    <definedName name="HTML2_1" localSheetId="2" hidden="1">"'[SEI-01.XLS]SEI-01'!$A$1:$N$65"</definedName>
    <definedName name="HTML2_1" localSheetId="3" hidden="1">"'[SEI-01.XLS]SEI-01'!$A$1:$N$65"</definedName>
    <definedName name="HTML2_1" localSheetId="4" hidden="1">"'[SEI-01.XLS]SEI-01'!$A$1:$N$65"</definedName>
    <definedName name="HTML2_1" localSheetId="5" hidden="1">"'[SEI-04A.XLS]SEI-04A'!$A$1:$L$22"</definedName>
    <definedName name="HTML2_1" localSheetId="6" hidden="1">"'[SEI-04A.XLS]SEI-04A'!$A$1:$L$22"</definedName>
    <definedName name="HTML2_1" localSheetId="7" hidden="1">"'[SEI-04A.XLS]SEI-04A'!$A$1:$L$22"</definedName>
    <definedName name="HTML2_1" localSheetId="8" hidden="1">"'[SEI-04A.XLS]SEI-04A'!$A$1:$L$22"</definedName>
    <definedName name="HTML2_1" localSheetId="9" hidden="1">"'[SEI-04A.XLS]SEI-04A'!$A$1:$L$22"</definedName>
    <definedName name="HTML2_1" localSheetId="10" hidden="1">"'[SEI-04A.XLS]SEI-04A'!$A$1:$L$22"</definedName>
    <definedName name="HTML2_1" localSheetId="11" hidden="1">"'[SEI-06A.XLS]SEI-07A'!$A$1:$L$22"</definedName>
    <definedName name="HTML2_1" localSheetId="12" hidden="1">"'[SEI-06A.XLS]SEI-07A'!$A$1:$L$22"</definedName>
    <definedName name="HTML2_1" localSheetId="13" hidden="1">"'[SEI-06A.XLS]SEI-07A'!$A$1:$L$22"</definedName>
    <definedName name="HTML2_1" localSheetId="15" hidden="1">"'[SEI-08.XLS]SEI-08'!$A$1:$L$64"</definedName>
    <definedName name="HTML2_1" localSheetId="16" hidden="1">"'[SEI-09.XLS]SEI-09'!$A$1:$L$72"</definedName>
    <definedName name="HTML2_1" localSheetId="17" hidden="1">"'[SEI-09.XLS]SEI-09'!$A$1:$L$72"</definedName>
    <definedName name="HTML2_1" localSheetId="18" hidden="1">"'[SEI-09.XLS]SEI-09'!$A$1:$L$72"</definedName>
    <definedName name="HTML2_1" hidden="1">"'[COO-01.XLS]COO-01'!$A$1:$H$17"</definedName>
    <definedName name="HTML2_10" hidden="1">""</definedName>
    <definedName name="HTML2_11" hidden="1">1</definedName>
    <definedName name="HTML2_12" localSheetId="1" hidden="1">"L:\ANU96HTM\sei01.htm"</definedName>
    <definedName name="HTML2_12" localSheetId="14" hidden="1">"L:\ANU96HTM\sei06a.htm"</definedName>
    <definedName name="HTML2_12" localSheetId="2" hidden="1">"L:\ANU96HTM\sei01.htm"</definedName>
    <definedName name="HTML2_12" localSheetId="3" hidden="1">"L:\ANU96HTM\sei01.htm"</definedName>
    <definedName name="HTML2_12" localSheetId="4" hidden="1">"L:\ANU96HTM\sei01.htm"</definedName>
    <definedName name="HTML2_12" localSheetId="5" hidden="1">"L:\ANU96HTM\sei04a.htm"</definedName>
    <definedName name="HTML2_12" localSheetId="6" hidden="1">"L:\ANU96HTM\sei04a.htm"</definedName>
    <definedName name="HTML2_12" localSheetId="7" hidden="1">"L:\ANU96HTM\sei04a.htm"</definedName>
    <definedName name="HTML2_12" localSheetId="8" hidden="1">"L:\ANU96HTM\sei04a.htm"</definedName>
    <definedName name="HTML2_12" localSheetId="9" hidden="1">"L:\ANU96HTM\sei04a.htm"</definedName>
    <definedName name="HTML2_12" localSheetId="10" hidden="1">"L:\ANU96HTM\sei04a.htm"</definedName>
    <definedName name="HTML2_12" localSheetId="11" hidden="1">"L:\ANU96HTM\sei06a.htm"</definedName>
    <definedName name="HTML2_12" localSheetId="12" hidden="1">"L:\ANU96HTM\sei06a.htm"</definedName>
    <definedName name="HTML2_12" localSheetId="13" hidden="1">"L:\ANU96HTM\sei06a.htm"</definedName>
    <definedName name="HTML2_12" localSheetId="15" hidden="1">"L:\ANU96HTM\sei08.htm"</definedName>
    <definedName name="HTML2_12" localSheetId="16" hidden="1">"L:\ANU96HTM\sei09.HTM"</definedName>
    <definedName name="HTML2_12" localSheetId="17" hidden="1">"L:\ANU96HTM\sei09.HTM"</definedName>
    <definedName name="HTML2_12" localSheetId="18" hidden="1">"L:\ANU96HTM\sei09.HTM"</definedName>
    <definedName name="HTML2_12" hidden="1">"L:\ANU96HTM\COO01.HTM"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"'[ETT-08A.XLS]ETT-08A'!$A$1:$I$15"</definedName>
    <definedName name="HTML3_10" hidden="1">""</definedName>
    <definedName name="HTML3_11" hidden="1">1</definedName>
    <definedName name="HTML3_12" hidden="1">"L:\ANU96HTM\ETT08A.htm"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Count" localSheetId="14" hidden="1">2</definedName>
    <definedName name="HTMLCount" localSheetId="5" hidden="1">2</definedName>
    <definedName name="HTMLCount" localSheetId="6" hidden="1">2</definedName>
    <definedName name="HTMLCount" localSheetId="7" hidden="1">2</definedName>
    <definedName name="HTMLCount" localSheetId="8" hidden="1">2</definedName>
    <definedName name="HTMLCount" localSheetId="9" hidden="1">2</definedName>
    <definedName name="HTMLCount" localSheetId="10" hidden="1">2</definedName>
    <definedName name="HTMLCount" localSheetId="11" hidden="1">2</definedName>
    <definedName name="HTMLCount" localSheetId="12" hidden="1">2</definedName>
    <definedName name="HTMLCount" localSheetId="13" hidden="1">2</definedName>
    <definedName name="HTMLCount" localSheetId="15" hidden="1">2</definedName>
    <definedName name="HTMLCount" localSheetId="16" hidden="1">2</definedName>
    <definedName name="HTMLCount" localSheetId="17" hidden="1">2</definedName>
    <definedName name="HTMLCount" localSheetId="18" hidden="1">2</definedName>
    <definedName name="HTMLCount" hidden="1">1</definedName>
    <definedName name="MILES" localSheetId="19">'[1]ETT-10'!#REF!</definedName>
    <definedName name="MILES">#REF!</definedName>
    <definedName name="MILESILES" localSheetId="19">'[1]ETT-10'!#REF!</definedName>
    <definedName name="MILESILES">#REF!</definedName>
    <definedName name="NOTA">#REF!</definedName>
    <definedName name="NURIA">#REF!</definedName>
    <definedName name="OCUPADOS" localSheetId="14">'EFT -09B'!$B$9:$L$11</definedName>
    <definedName name="OCUPADOS" localSheetId="11">'EFT-08A'!$B$8:$J$33</definedName>
    <definedName name="OCUPADOS" localSheetId="12">'EFT-08B'!$B$8:$L$33</definedName>
    <definedName name="OCUPADOS" localSheetId="13">'EFT-09A'!$B$9:$J$34</definedName>
    <definedName name="OCUPADOS" localSheetId="19">'[1]ETT-02'!#REF!</definedName>
    <definedName name="OCUPADOS">#REF!</definedName>
    <definedName name="OLE_LINK2" localSheetId="19">'FUENTES Y NOTAS'!$A$32</definedName>
    <definedName name="PATATA" localSheetId="19">'[1]ETT-02'!#REF!</definedName>
    <definedName name="PATATA">#REF!</definedName>
    <definedName name="ROSA" localSheetId="19">'[1]ETT-10'!#REF!</definedName>
    <definedName name="ROSA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<sst xmlns="http://schemas.openxmlformats.org/spreadsheetml/2006/main" count="1053" uniqueCount="195">
  <si>
    <t>Fuentes y notas explicativas</t>
  </si>
  <si>
    <t>1.- Materia objeto de investigación</t>
  </si>
  <si>
    <t>3.- Fuentes de información</t>
  </si>
  <si>
    <t>4. - Notas generales</t>
  </si>
  <si>
    <t>Media anual</t>
  </si>
  <si>
    <t xml:space="preserve">     </t>
  </si>
  <si>
    <t>UNIÓN EUROPEA</t>
  </si>
  <si>
    <t xml:space="preserve">Bélgica </t>
  </si>
  <si>
    <t>Bulgaria</t>
  </si>
  <si>
    <t>República Checa</t>
  </si>
  <si>
    <t xml:space="preserve">Dinamarca </t>
  </si>
  <si>
    <t>Alemania</t>
  </si>
  <si>
    <t>Estonia</t>
  </si>
  <si>
    <t xml:space="preserve">Irlanda </t>
  </si>
  <si>
    <t xml:space="preserve">Grecia  </t>
  </si>
  <si>
    <t xml:space="preserve">España </t>
  </si>
  <si>
    <t xml:space="preserve">Francia </t>
  </si>
  <si>
    <t>Croacia</t>
  </si>
  <si>
    <t xml:space="preserve">Italia </t>
  </si>
  <si>
    <t>Chipre</t>
  </si>
  <si>
    <t>Letonia</t>
  </si>
  <si>
    <t>Lituania</t>
  </si>
  <si>
    <t xml:space="preserve">Luxemburgo </t>
  </si>
  <si>
    <t>Hungría</t>
  </si>
  <si>
    <t>Malta</t>
  </si>
  <si>
    <t xml:space="preserve">Países Bajos </t>
  </si>
  <si>
    <t>Austria</t>
  </si>
  <si>
    <t>Polonia</t>
  </si>
  <si>
    <t xml:space="preserve">Portugal </t>
  </si>
  <si>
    <t>Rumanía</t>
  </si>
  <si>
    <t>Eslovenia</t>
  </si>
  <si>
    <t>Eslovaquia</t>
  </si>
  <si>
    <t>Finlandia</t>
  </si>
  <si>
    <t>Suecia</t>
  </si>
  <si>
    <t xml:space="preserve">Reino Unido </t>
  </si>
  <si>
    <t>EFT-1.</t>
  </si>
  <si>
    <t>UNION EUROPEA</t>
  </si>
  <si>
    <t xml:space="preserve">Población de 15 y más años en los países de </t>
  </si>
  <si>
    <t>la Unión Europea, según sexo.</t>
  </si>
  <si>
    <t xml:space="preserve"> 
VALORES ABSOLUTOS
En miles</t>
  </si>
  <si>
    <t xml:space="preserve">
VARIACIONES SOBRE 
AÑO ANTERIOR
En porcentaje (1)</t>
  </si>
  <si>
    <t xml:space="preserve">
PORCENTAJE DE MUJERES SOBRE AMBOS SEXOS 
(1)</t>
  </si>
  <si>
    <t>Ambos sexos</t>
  </si>
  <si>
    <t>Varones</t>
  </si>
  <si>
    <t>Mujeres</t>
  </si>
  <si>
    <t>Ambos
sexos</t>
  </si>
  <si>
    <t xml:space="preserve">Fuente: EUROSTAT. Encuesta de Fuerzas de Trabajo </t>
  </si>
  <si>
    <t xml:space="preserve">(1) Elaboración propia a partir de los datos sobre población de 15 y más años (en miles) publicados por EUROSTAT. </t>
  </si>
  <si>
    <t>Población de 15 y más años en los países de la Unión Europea, según sexo.</t>
  </si>
  <si>
    <t>EFT-01.</t>
  </si>
  <si>
    <t>EFT-02.</t>
  </si>
  <si>
    <t>EFT-03.</t>
  </si>
  <si>
    <t>EFT-04.</t>
  </si>
  <si>
    <t>EFT-05A.</t>
  </si>
  <si>
    <t>EFT-05B.</t>
  </si>
  <si>
    <t>EFT-06A.</t>
  </si>
  <si>
    <t>EFT-06B.</t>
  </si>
  <si>
    <t>EFT-07A.</t>
  </si>
  <si>
    <t>EFT-07B.</t>
  </si>
  <si>
    <t>EFT-08A.</t>
  </si>
  <si>
    <t>EFT-08B.</t>
  </si>
  <si>
    <t>EFT-09A.</t>
  </si>
  <si>
    <t>EFT-09B.</t>
  </si>
  <si>
    <t>EFT-10.</t>
  </si>
  <si>
    <t>EFT-11.</t>
  </si>
  <si>
    <t>EFT-13.</t>
  </si>
  <si>
    <t>EFT-12.</t>
  </si>
  <si>
    <t>El objetivo de este apartado es ofrecer información de las principales magnitudes laborales, referida a los Estados miembros de la Unión Europea, incluyendo además información sobre tasas de paro de otros Estados miembros de la OCDE en el cuadro EFT-13.</t>
  </si>
  <si>
    <t>La información procede de las siguientes fuentes:</t>
  </si>
  <si>
    <t>Las oficinas centrales de estadística de los Estados miembros se responsabilizan de seleccionar la muestra, preparar los cuestionarios, dirigir las encuestas a los hogares y remitir los resultados individualizados a EUROSTAT, quien se encarga de procesar dicha información y obtener los resultados finales. Los datos del total de la UE son calculados por Eurostat de acuerdo con la disponibilidad de datos por países.</t>
  </si>
  <si>
    <t xml:space="preserve">El Reglamento CE nº 577/98 del Consejo, de 9 de marzo de 1998, reguló la elaboración por los Estados miembros de una encuesta por muestreo continua de población activa, cuyas semanas de referencia deben estar distribuidas uniformemente a lo largo del año para proporcionar resultados trimestrales y anuales. Los datos de cada persona encuestada se refieren a su situación laboral en una semana determinada de dicho período de referencia. Tras un periodo transitorio, en 2005 todos los países de la UE disponen de una encuesta continua. </t>
  </si>
  <si>
    <t>Las tasas de actividad y de empleo para menores de 65 años que figuran en el cuadro EFT-11 y las tasas de paro para menores de 25 años del cuadro EFT-12 se han obtenido aplicando las definiciones anteriores a los correspondientes colectivos poblacionales según tramos de edad, es decir, de 15 a 64 años y de 15 a 24 años, respectivamente.</t>
  </si>
  <si>
    <r>
      <t xml:space="preserve">Se consideran personas </t>
    </r>
    <r>
      <rPr>
        <b/>
        <sz val="10"/>
        <rFont val="Arial"/>
        <family val="2"/>
      </rPr>
      <t>ocupadas</t>
    </r>
    <r>
      <rPr>
        <sz val="10"/>
        <rFont val="Arial"/>
        <family val="2"/>
      </rPr>
      <t xml:space="preserve"> aquellas personas de 15 años y más que durante la semana de referencia realizaron un trabajo remunerado o con el fin de obtener un beneficio y aquellas que no estaban trabajando pero tenían un empleo del que se encontraban temporalmente ausentes. Se incluyen los trabajadores familiares.</t>
    </r>
  </si>
  <si>
    <r>
      <t xml:space="preserve">La </t>
    </r>
    <r>
      <rPr>
        <b/>
        <sz val="10"/>
        <rFont val="Arial"/>
        <family val="2"/>
      </rPr>
      <t>población activa</t>
    </r>
    <r>
      <rPr>
        <sz val="10"/>
        <rFont val="Arial"/>
        <family val="2"/>
      </rPr>
      <t xml:space="preserve"> se define como el conjunto de personas ocupadas y paradas.</t>
    </r>
  </si>
  <si>
    <r>
      <t xml:space="preserve">La </t>
    </r>
    <r>
      <rPr>
        <b/>
        <sz val="10"/>
        <rFont val="Arial"/>
        <family val="2"/>
      </rPr>
      <t>tasa de actividad</t>
    </r>
    <r>
      <rPr>
        <sz val="10"/>
        <rFont val="Arial"/>
        <family val="2"/>
      </rPr>
      <t xml:space="preserve"> se define como la proporción de la población activa respecto de la población de 15 años y más.</t>
    </r>
  </si>
  <si>
    <r>
      <t xml:space="preserve">La </t>
    </r>
    <r>
      <rPr>
        <b/>
        <sz val="10"/>
        <rFont val="Arial"/>
        <family val="2"/>
      </rPr>
      <t>tasa de ocupación</t>
    </r>
    <r>
      <rPr>
        <sz val="10"/>
        <rFont val="Arial"/>
        <family val="2"/>
      </rPr>
      <t xml:space="preserve"> se define como la proporción de las personas ocupadas respecto de la población de 15 años y más.</t>
    </r>
  </si>
  <si>
    <r>
      <t xml:space="preserve">La </t>
    </r>
    <r>
      <rPr>
        <b/>
        <sz val="10"/>
        <rFont val="Arial"/>
        <family val="2"/>
      </rPr>
      <t>tasa de paro</t>
    </r>
    <r>
      <rPr>
        <sz val="10"/>
        <rFont val="Arial"/>
        <family val="2"/>
      </rPr>
      <t xml:space="preserve"> se define como la proporción de las personas paradas respecto de la población activa.</t>
    </r>
  </si>
  <si>
    <t>EFT-2.</t>
  </si>
  <si>
    <t>Activos en los países de la Unión Europea, según sexo.</t>
  </si>
  <si>
    <t>EFT-3.</t>
  </si>
  <si>
    <t>Ocupados en los países de la Unión Europea, según sexo.</t>
  </si>
  <si>
    <t>EFT-4.</t>
  </si>
  <si>
    <t>Parados en los países de la Unión Europea, según sexo.</t>
  </si>
  <si>
    <t xml:space="preserve">EFT-5. </t>
  </si>
  <si>
    <t>Población de 15 y más años en los países de</t>
  </si>
  <si>
    <t>la Unión Europea, según nacionalidad.</t>
  </si>
  <si>
    <t>VALORES ABSOLUTOS EN MILES</t>
  </si>
  <si>
    <t>TOTAL (1)</t>
  </si>
  <si>
    <t>RESTO PAISES</t>
  </si>
  <si>
    <t>Nacionales</t>
  </si>
  <si>
    <t>Otros Estados UE</t>
  </si>
  <si>
    <t xml:space="preserve">(1) Incluye los no clasificables por nacionalidad, basicamente motivados por no respuesta. </t>
  </si>
  <si>
    <t>concl.</t>
  </si>
  <si>
    <t>DISTRIBUCIONES PORCENTUALES (1)</t>
  </si>
  <si>
    <t>TOTAL (2)</t>
  </si>
  <si>
    <t xml:space="preserve">(2) Incluye los no clasificables por nacionalidad, basicamente motivados por no respuesta. </t>
  </si>
  <si>
    <t>EFT-6.</t>
  </si>
  <si>
    <t>Ocupados en los países de la Unión Europea,</t>
  </si>
  <si>
    <t xml:space="preserve">según sector de actividad. </t>
  </si>
  <si>
    <t>Total (1)</t>
  </si>
  <si>
    <t>Agrario</t>
  </si>
  <si>
    <t>Industria y Construcción</t>
  </si>
  <si>
    <t>Servicios</t>
  </si>
  <si>
    <t>(1) Incluye los no clasificables por sector de actividad.</t>
  </si>
  <si>
    <t>Total (2)</t>
  </si>
  <si>
    <t>(1) Obtenidas mediante elaboración propia a partir de los correspondientes datos (en miles) publicados por Eurostat.</t>
  </si>
  <si>
    <t>(2) El total incluye los no clasificables por sector de actividad.</t>
  </si>
  <si>
    <t xml:space="preserve">EFT-7. </t>
  </si>
  <si>
    <t>según situación profesional.</t>
  </si>
  <si>
    <t>Asalariados</t>
  </si>
  <si>
    <t>Empleadores 
y trabajadores
independientes</t>
  </si>
  <si>
    <t>Ayudas familiares</t>
  </si>
  <si>
    <t>(1) Incluye los no clasificables por situación profesional.</t>
  </si>
  <si>
    <t>Concl.</t>
  </si>
  <si>
    <t>Empleadores 
y trabajadores 
independientes</t>
  </si>
  <si>
    <t xml:space="preserve">(1) Obtenidas mediante elaboración propia a partir de los correspondientes datos (en miles) publicados por Eurostat. </t>
  </si>
  <si>
    <t>(2) El total incluye los no clasificables por situación profesional.</t>
  </si>
  <si>
    <t>EFT-8.</t>
  </si>
  <si>
    <t>Ocupados  a tiempo parcial en los países</t>
  </si>
  <si>
    <t>de la Unión Europea, según sexo.</t>
  </si>
  <si>
    <t>EN PORCENTAJE DEL TOTAL DE OCUPADOS (1)</t>
  </si>
  <si>
    <t>(1) Obtenidos mediante elaboración propia a partir de los correspondientes datos (en miles) publicados por Eurostat.</t>
  </si>
  <si>
    <t>EFT-9.</t>
  </si>
  <si>
    <t xml:space="preserve">Asalariados con contrato temporal en </t>
  </si>
  <si>
    <t xml:space="preserve">los países de la Unión Europea, </t>
  </si>
  <si>
    <t>según sexo.</t>
  </si>
  <si>
    <t>EN PORCENTAJE DEL TOTAL DE ASALARIADOS (1)</t>
  </si>
  <si>
    <t xml:space="preserve">EFT-10. </t>
  </si>
  <si>
    <t>Tasas de actividad, empleo y paro en los</t>
  </si>
  <si>
    <t>países de la Unión Europea, por sexo (1).</t>
  </si>
  <si>
    <t>TASAS DE ACTIVIDAD</t>
  </si>
  <si>
    <t>TASAS DE EMPLEO</t>
  </si>
  <si>
    <t>TASAS DE PARO</t>
  </si>
  <si>
    <t>AMBOS SEXOS</t>
  </si>
  <si>
    <t>Unión Europea</t>
  </si>
  <si>
    <t>VARONES</t>
  </si>
  <si>
    <t>MUJERES</t>
  </si>
  <si>
    <t>(1) Las tasas están referidas a la población en edad laboral, considerando como tal la de 15 años y más para las tasas de actividad y de ocupación, y la población con edades comprendidas entre los 15 y 74 años, ambos inclusive, para las tasas de paro. Véanse notas generales en FUENTES Y NOTAS EXPLICATIVAS.</t>
  </si>
  <si>
    <t>Tasas de actividad y empleo de menores</t>
  </si>
  <si>
    <t xml:space="preserve">de 65 años en los países de la Unión </t>
  </si>
  <si>
    <t>Europea, según sexo (1).</t>
  </si>
  <si>
    <t>TASAS DE ACTIVIDAD DE MENORES DE 65 AÑOS</t>
  </si>
  <si>
    <t>TASAS DE EMPLEO DE MENORES DE 65 AÑOS</t>
  </si>
  <si>
    <t>(1) Las tasas están referidas a la población menor de 65 años en edad laboral, considerando como tal la que tiene edades comprendidas entre los 15 y 64 años, ambos inclusive. Véanse notas generales en FUENTES Y NOTAS EXPLICATIVAS.</t>
  </si>
  <si>
    <t xml:space="preserve">Tasas de paro de menores de 25 años </t>
  </si>
  <si>
    <t xml:space="preserve">en los países de la Unión Europea, </t>
  </si>
  <si>
    <t>según sexo (1).</t>
  </si>
  <si>
    <t xml:space="preserve"> VARONES</t>
  </si>
  <si>
    <t>(1) Las tasas de paro están referidas a la población menor de 25 años en edad laboral, considerando como tal la que tiene edades comprendidas entre los 15 a 24 años, ambos inclusive. Véanse notas generales en FUENTES Y NOTAS EXPLICATIVAS.</t>
  </si>
  <si>
    <t>Tasas de paro homogeneizadas en</t>
  </si>
  <si>
    <t>algunos países de la OCDE.</t>
  </si>
  <si>
    <t>España</t>
  </si>
  <si>
    <t>Estados Unidos</t>
  </si>
  <si>
    <t>Canadá</t>
  </si>
  <si>
    <t>Japón</t>
  </si>
  <si>
    <t>(2) Incluye Canadá, Estados Unidos, Japón, Francia, Alemania, Italia y Reino Unido.</t>
  </si>
  <si>
    <t>http://ec.europa.eu/eurostat/data/database</t>
  </si>
  <si>
    <r>
      <t>- </t>
    </r>
    <r>
      <rPr>
        <b/>
        <sz val="10"/>
        <rFont val="Arial"/>
        <family val="2"/>
      </rPr>
      <t xml:space="preserve">Cuadros EFT-1 a EFT-12: </t>
    </r>
    <r>
      <rPr>
        <sz val="10"/>
        <rFont val="Arial"/>
        <family val="2"/>
      </rPr>
      <t>Oficina Estadística de la Unión Europea (EUROSTAT), "Labour Force Survey"  (LFS).</t>
    </r>
  </si>
  <si>
    <t>Una información más detallada sobre la metodología y características de la LFS puede obtenerse consultando:</t>
  </si>
  <si>
    <t>Tasas de actividad, empleo y paro en los países de la Unión Europea, por sexo.</t>
  </si>
  <si>
    <t>Tasas de actividad y empleo de menores de 65 años en los países de la Unión Europea, según sexo.</t>
  </si>
  <si>
    <t>Tasas de paro de menores de 25 años en los países de la Unión Europea, según sexo.</t>
  </si>
  <si>
    <t>Población de 15 y más años en los países de la Unión Europea, según nacionalidad.</t>
  </si>
  <si>
    <t>Ocupados en los países de la Unión Europea, según sector de actividad.</t>
  </si>
  <si>
    <t>Ocupados en los países de la Unión Europea, según situación profesional.</t>
  </si>
  <si>
    <t>Ocupados a tiempo parcial en los países de la Unión Europea, según sexo.</t>
  </si>
  <si>
    <t>Asalariados con contrato temporal en los países de la Unión Europea, según sexo.</t>
  </si>
  <si>
    <t>Tasas de paro homogeneizadas en algunos países de la OCDE.</t>
  </si>
  <si>
    <t>http://ec.europa.eu/eurostat/statistics-explained/index.php/EU_labour_force_survey</t>
  </si>
  <si>
    <t>Para mayor informacion puede consultarse:</t>
  </si>
  <si>
    <t>http://stats.oecd.org/</t>
  </si>
  <si>
    <t>Unión Europea (EU-28)</t>
  </si>
  <si>
    <t>ENCUESTA DE FUERZAS DE TRABAJO</t>
  </si>
  <si>
    <r>
      <t xml:space="preserve">- Cuadro EFT-13: </t>
    </r>
    <r>
      <rPr>
        <sz val="10"/>
        <rFont val="Arial"/>
        <family val="2"/>
      </rPr>
      <t>Organización para la Cooperación y el Desarrollo Económicos (OCDE) .</t>
    </r>
  </si>
  <si>
    <t>El Reglamento CE nº 1897/2000 de la Comisión, de 7 de septiembre de 2000, establece una nueva definición de desempleo que permite mejorar la comparación de datos dentro de la Unión Europea. Se consideran parados aquellas personas de 15 a 74 años ambos inclusive, que no trabajaron por cuenta ajena o cuenta propia durante el período de referencia, que habían buscado trabajo activamente durante las cuatro semanas que precedieron a la entrevista y estaban disponibles para trabajar en un plazo de dos semanas.</t>
  </si>
  <si>
    <t>Población de 15 y más años en los países de la Unión Europea, según nacionalidad. (Concl.)</t>
  </si>
  <si>
    <t>Ocupados en los países de la Unión Europea, según sector de actividad. (Concl.)</t>
  </si>
  <si>
    <t>Ocupados en los países de la Unión Europea, según situación profesional. (Concl.)</t>
  </si>
  <si>
    <t>Ocupados a tiempo parcial en los países de la Unión Europea, según sexo. (Concl.)</t>
  </si>
  <si>
    <t>Asalariados con contrato temporal en los países de la Unión Europea, según sexo. (Concl.)</t>
  </si>
  <si>
    <t>ENCUESTA DE FUERZAS DE TRABAJO UNION EUROPEA (EFT)</t>
  </si>
  <si>
    <t>FUENTES Y NOTAS EXPLICATIVAS</t>
  </si>
  <si>
    <r>
      <t xml:space="preserve">La </t>
    </r>
    <r>
      <rPr>
        <b/>
        <sz val="10"/>
        <rFont val="Arial"/>
        <family val="2"/>
      </rPr>
      <t>Encuesta Comunitaria de Fuerza de Trabajo en la Unión Europea</t>
    </r>
    <r>
      <rPr>
        <sz val="10"/>
        <rFont val="Arial"/>
        <family val="2"/>
      </rPr>
      <t xml:space="preserve">, que se utiliza como fuente de información de los cuadros EFT-1 a EFT-12, es una investigación por muestreo dirigida a viviendas familiares que se elabora anualmente en todos los Estados de la Unión Europea siguiendo una metodología común establecida por EUROSTAT y acordada conjuntamente por este Organismo y los expertos nacionales de los Estados miembros.  La EFT abarca actualmente treinta y cuatro países (países participantes) que proporcionan a Eurostat datos de encuestas nacionales sobre la fuerza de trabajo: los 28 Estados miembros de la Unión Europea, tres países de la AELC (Islandia, Noruega y Suiza) y tres países candidatos (Montenegro, la ex República Yugoslava de Macedonia y Turquía). </t>
    </r>
  </si>
  <si>
    <t>Los conceptos y definiciones utilizados en la LFS se basan en los adoptados por la Organización Internacional del Trabajo. En líneas generales son los siguientes:</t>
  </si>
  <si>
    <t>2017</t>
  </si>
  <si>
    <t>2018</t>
  </si>
  <si>
    <t>2015</t>
  </si>
  <si>
    <t>2016</t>
  </si>
  <si>
    <t>OCDE</t>
  </si>
  <si>
    <t>Siete principales países (1)</t>
  </si>
  <si>
    <t>2019</t>
  </si>
  <si>
    <t>..</t>
  </si>
  <si>
    <t xml:space="preserve">Los datos de estos cuadros han sido obtenidos en mayo de 2020 mediante consulta en: </t>
  </si>
  <si>
    <r>
      <t xml:space="preserve">Las </t>
    </r>
    <r>
      <rPr>
        <b/>
        <sz val="10"/>
        <color indexed="8"/>
        <rFont val="Arial"/>
        <family val="2"/>
      </rPr>
      <t>tasas de paro homogeneizadas</t>
    </r>
    <r>
      <rPr>
        <sz val="10"/>
        <color indexed="8"/>
        <rFont val="Arial"/>
        <family val="2"/>
      </rPr>
      <t xml:space="preserve"> que figuran en el cuadro EFT-13</t>
    </r>
    <r>
      <rPr>
        <b/>
        <sz val="10"/>
        <color indexed="8"/>
        <rFont val="Arial"/>
        <family val="2"/>
      </rPr>
      <t xml:space="preserve">, </t>
    </r>
    <r>
      <rPr>
        <sz val="10"/>
        <color indexed="8"/>
        <rFont val="Arial"/>
        <family val="2"/>
      </rPr>
      <t>definidas como la proporción de parados respecto de la población activa civil, son obtenidas como se indica a continuación en base a los datos disponibles</t>
    </r>
    <r>
      <rPr>
        <sz val="10"/>
        <rFont val="Arial"/>
        <family val="2"/>
      </rPr>
      <t xml:space="preserve"> a mayo 2020</t>
    </r>
    <r>
      <rPr>
        <sz val="10"/>
        <color indexed="8"/>
        <rFont val="Arial"/>
        <family val="2"/>
      </rPr>
      <t>: los datos correspondientes a la Unión Europea y a cada estado miembro son facilitados directamente a la OCDE por EUROSTAT, en tanto que los de los restantes países son obtenidos por la OCDE aplicando un criterio común a los datos facilitados por los propios países.</t>
    </r>
  </si>
  <si>
    <t>Media anual. En porcentaje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</si>
</sst>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"/>
    <numFmt numFmtId="170" formatCode="0.0"/>
    <numFmt numFmtId="171" formatCode="#,##0;\-#,##0;\-"/>
    <numFmt numFmtId="172" formatCode="#,##0.0_);\(#,##0.0\)"/>
    <numFmt numFmtId="173" formatCode=";;"/>
    <numFmt numFmtId="174" formatCode="#,##0.000000000000000_);\(#,##0.000000000000000\)"/>
    <numFmt numFmtId="175" formatCode="#,##0.0;\-#,##0.0;\-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0_)"/>
    <numFmt numFmtId="189" formatCode="0.0\ "/>
    <numFmt numFmtId="190" formatCode="0.000"/>
    <numFmt numFmtId="191" formatCode="0.0000"/>
    <numFmt numFmtId="192" formatCode="#.##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0.0_)"/>
    <numFmt numFmtId="201" formatCode="0.000000"/>
    <numFmt numFmtId="202" formatCode="0.0000000"/>
    <numFmt numFmtId="203" formatCode="0.00000"/>
    <numFmt numFmtId="204" formatCode="0.0%"/>
    <numFmt numFmtId="205" formatCode="#,##0.0_ ;\-#,##0.0\ "/>
    <numFmt numFmtId="206" formatCode="dd\.mm\.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9"/>
      <color indexed="12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sz val="12"/>
      <color indexed="63"/>
      <name val="Arial"/>
      <family val="2"/>
    </font>
    <font>
      <b/>
      <sz val="15"/>
      <color theme="3"/>
      <name val="Calibri"/>
      <family val="2"/>
    </font>
    <font>
      <sz val="12"/>
      <color rgb="FF22222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33" fillId="0" borderId="0">
      <alignment/>
      <protection/>
    </xf>
    <xf numFmtId="0" fontId="12" fillId="4" borderId="5" applyNumberFormat="0" applyFont="0" applyAlignment="0" applyProtection="0"/>
    <xf numFmtId="9" fontId="0" fillId="0" borderId="0" applyFont="0" applyFill="0" applyBorder="0" applyAlignment="0" applyProtection="0"/>
    <xf numFmtId="0" fontId="15" fillId="11" borderId="6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1" fillId="0" borderId="11" xfId="0" applyFont="1" applyBorder="1" applyAlignment="1">
      <alignment vertical="center"/>
    </xf>
    <xf numFmtId="0" fontId="0" fillId="0" borderId="11" xfId="0" applyBorder="1" applyAlignment="1">
      <alignment horizontal="justify" vertical="center" wrapText="1"/>
    </xf>
    <xf numFmtId="0" fontId="21" fillId="0" borderId="0" xfId="0" applyFont="1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4" fillId="19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22" fillId="0" borderId="0" xfId="0" applyNumberFormat="1" applyFont="1" applyAlignment="1">
      <alignment horizontal="left" vertical="center"/>
    </xf>
    <xf numFmtId="169" fontId="22" fillId="0" borderId="0" xfId="0" applyNumberFormat="1" applyFont="1" applyBorder="1" applyAlignment="1">
      <alignment horizontal="right" vertical="center" wrapText="1"/>
    </xf>
    <xf numFmtId="169" fontId="0" fillId="0" borderId="0" xfId="0" applyNumberFormat="1" applyAlignment="1">
      <alignment horizontal="right" vertical="center"/>
    </xf>
    <xf numFmtId="169" fontId="22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/>
    </xf>
    <xf numFmtId="169" fontId="12" fillId="0" borderId="0" xfId="0" applyNumberFormat="1" applyFont="1" applyBorder="1" applyAlignment="1">
      <alignment horizontal="right" vertical="center" wrapText="1"/>
    </xf>
    <xf numFmtId="169" fontId="12" fillId="0" borderId="0" xfId="0" applyNumberFormat="1" applyFont="1" applyBorder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justify" vertical="center" wrapText="1"/>
    </xf>
    <xf numFmtId="0" fontId="24" fillId="19" borderId="0" xfId="0" applyFont="1" applyFill="1" applyAlignment="1">
      <alignment horizontal="right" vertical="center"/>
    </xf>
    <xf numFmtId="49" fontId="26" fillId="0" borderId="0" xfId="46" applyNumberFormat="1" applyFont="1" applyAlignment="1" applyProtection="1">
      <alignment horizontal="center" vertical="center"/>
      <protection/>
    </xf>
    <xf numFmtId="49" fontId="23" fillId="0" borderId="0" xfId="0" applyNumberFormat="1" applyFont="1" applyAlignment="1">
      <alignment horizontal="justify"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49" fontId="24" fillId="19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justify" vertical="center"/>
    </xf>
    <xf numFmtId="169" fontId="12" fillId="0" borderId="0" xfId="0" applyNumberFormat="1" applyFont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29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169" fontId="22" fillId="0" borderId="0" xfId="0" applyNumberFormat="1" applyFont="1" applyAlignment="1">
      <alignment horizontal="right" vertical="center"/>
    </xf>
    <xf numFmtId="169" fontId="12" fillId="0" borderId="0" xfId="0" applyNumberFormat="1" applyFont="1" applyAlignment="1" applyProtection="1">
      <alignment horizontal="right" vertical="center"/>
      <protection/>
    </xf>
    <xf numFmtId="16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justify" vertical="center" wrapText="1"/>
    </xf>
    <xf numFmtId="0" fontId="2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7" xfId="0" applyFont="1" applyBorder="1" applyAlignment="1">
      <alignment horizontal="center"/>
    </xf>
    <xf numFmtId="169" fontId="22" fillId="0" borderId="0" xfId="0" applyNumberFormat="1" applyFont="1" applyBorder="1" applyAlignment="1">
      <alignment horizontal="center" vertical="center"/>
    </xf>
    <xf numFmtId="169" fontId="12" fillId="0" borderId="0" xfId="0" applyNumberFormat="1" applyFont="1" applyBorder="1" applyAlignment="1">
      <alignment horizontal="center" vertical="center" wrapText="1"/>
    </xf>
    <xf numFmtId="16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9" fontId="12" fillId="0" borderId="0" xfId="0" applyNumberFormat="1" applyFont="1" applyAlignment="1">
      <alignment horizontal="right" vertical="center"/>
    </xf>
    <xf numFmtId="169" fontId="27" fillId="0" borderId="0" xfId="0" applyNumberFormat="1" applyFont="1" applyAlignment="1" applyProtection="1">
      <alignment horizontal="right" vertical="center"/>
      <protection/>
    </xf>
    <xf numFmtId="0" fontId="2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22" fillId="0" borderId="12" xfId="0" applyFon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6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9" fontId="0" fillId="0" borderId="0" xfId="0" applyNumberFormat="1" applyFont="1" applyAlignment="1">
      <alignment/>
    </xf>
    <xf numFmtId="0" fontId="12" fillId="0" borderId="0" xfId="0" applyFont="1" applyAlignment="1">
      <alignment horizontal="center" vertical="center" wrapText="1"/>
    </xf>
    <xf numFmtId="169" fontId="0" fillId="0" borderId="0" xfId="0" applyNumberFormat="1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69" fontId="12" fillId="0" borderId="0" xfId="0" applyNumberFormat="1" applyFont="1" applyAlignment="1">
      <alignment/>
    </xf>
    <xf numFmtId="169" fontId="29" fillId="0" borderId="0" xfId="0" applyNumberFormat="1" applyFont="1" applyAlignment="1">
      <alignment/>
    </xf>
    <xf numFmtId="170" fontId="22" fillId="0" borderId="0" xfId="0" applyNumberFormat="1" applyFont="1" applyAlignment="1" applyProtection="1">
      <alignment horizontal="right" vertical="center"/>
      <protection/>
    </xf>
    <xf numFmtId="169" fontId="2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quotePrefix="1">
      <alignment vertical="center" wrapText="1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2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21" fillId="0" borderId="0" xfId="0" applyFont="1" applyFill="1" applyAlignment="1">
      <alignment horizontal="left" vertical="center"/>
    </xf>
    <xf numFmtId="170" fontId="12" fillId="0" borderId="0" xfId="0" applyNumberFormat="1" applyFont="1" applyAlignment="1">
      <alignment horizontal="right" vertical="center"/>
    </xf>
    <xf numFmtId="170" fontId="29" fillId="0" borderId="0" xfId="0" applyNumberFormat="1" applyFont="1" applyAlignment="1">
      <alignment/>
    </xf>
    <xf numFmtId="170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70" fontId="29" fillId="0" borderId="17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169" fontId="22" fillId="0" borderId="0" xfId="0" applyNumberFormat="1" applyFont="1" applyBorder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9" fontId="0" fillId="0" borderId="0" xfId="0" applyNumberFormat="1" applyBorder="1" applyAlignment="1">
      <alignment horizontal="right" vertical="center" wrapText="1"/>
    </xf>
    <xf numFmtId="0" fontId="12" fillId="0" borderId="0" xfId="0" applyFont="1" applyAlignment="1" quotePrefix="1">
      <alignment horizontal="left" vertical="center" wrapText="1"/>
    </xf>
    <xf numFmtId="0" fontId="9" fillId="0" borderId="0" xfId="46" applyAlignment="1" applyProtection="1">
      <alignment horizontal="left"/>
      <protection/>
    </xf>
    <xf numFmtId="0" fontId="22" fillId="0" borderId="0" xfId="0" applyFont="1" applyFill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22" fillId="0" borderId="12" xfId="0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left" vertical="center" wrapText="1"/>
    </xf>
    <xf numFmtId="0" fontId="22" fillId="0" borderId="12" xfId="0" applyFont="1" applyBorder="1" applyAlignment="1" applyProtection="1">
      <alignment/>
      <protection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2" fillId="0" borderId="0" xfId="0" applyFont="1" applyAlignment="1" quotePrefix="1">
      <alignment horizontal="justify" vertical="center" wrapText="1"/>
    </xf>
    <xf numFmtId="0" fontId="30" fillId="0" borderId="0" xfId="0" applyFont="1" applyAlignment="1">
      <alignment horizontal="left"/>
    </xf>
    <xf numFmtId="0" fontId="21" fillId="0" borderId="0" xfId="0" applyFont="1" applyAlignment="1" quotePrefix="1">
      <alignment horizontal="left" vertical="center"/>
    </xf>
    <xf numFmtId="0" fontId="12" fillId="0" borderId="0" xfId="0" applyFont="1" applyAlignment="1">
      <alignment horizontal="left" vertical="center"/>
    </xf>
    <xf numFmtId="0" fontId="22" fillId="0" borderId="15" xfId="0" applyFont="1" applyBorder="1" applyAlignment="1" applyProtection="1" quotePrefix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69" fontId="12" fillId="0" borderId="0" xfId="0" applyNumberFormat="1" applyFont="1" applyAlignment="1">
      <alignment/>
    </xf>
    <xf numFmtId="0" fontId="31" fillId="0" borderId="0" xfId="46" applyFont="1" applyAlignment="1" applyProtection="1">
      <alignment horizontal="left"/>
      <protection/>
    </xf>
    <xf numFmtId="0" fontId="32" fillId="0" borderId="0" xfId="46" applyFont="1" applyAlignment="1" applyProtection="1">
      <alignment horizontal="left"/>
      <protection/>
    </xf>
    <xf numFmtId="169" fontId="12" fillId="0" borderId="0" xfId="0" applyNumberFormat="1" applyFont="1" applyBorder="1" applyAlignment="1">
      <alignment/>
    </xf>
    <xf numFmtId="169" fontId="22" fillId="0" borderId="0" xfId="0" applyNumberFormat="1" applyFont="1" applyBorder="1" applyAlignment="1">
      <alignment/>
    </xf>
    <xf numFmtId="169" fontId="12" fillId="0" borderId="0" xfId="0" applyNumberFormat="1" applyFont="1" applyBorder="1" applyAlignment="1">
      <alignment/>
    </xf>
    <xf numFmtId="169" fontId="12" fillId="0" borderId="0" xfId="0" applyNumberFormat="1" applyFont="1" applyBorder="1" applyAlignment="1">
      <alignment/>
    </xf>
    <xf numFmtId="169" fontId="12" fillId="0" borderId="0" xfId="0" applyNumberFormat="1" applyFont="1" applyBorder="1" applyAlignment="1">
      <alignment/>
    </xf>
    <xf numFmtId="169" fontId="22" fillId="0" borderId="0" xfId="0" applyNumberFormat="1" applyFont="1" applyBorder="1" applyAlignment="1">
      <alignment/>
    </xf>
    <xf numFmtId="0" fontId="26" fillId="0" borderId="0" xfId="46" applyNumberFormat="1" applyFont="1" applyAlignment="1" applyProtection="1">
      <alignment horizontal="justify" vertical="center" wrapText="1"/>
      <protection/>
    </xf>
    <xf numFmtId="0" fontId="26" fillId="0" borderId="0" xfId="46" applyNumberFormat="1" applyFont="1" applyAlignment="1" applyProtection="1">
      <alignment horizontal="justify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0" xfId="0" applyNumberFormat="1" applyFont="1" applyAlignment="1">
      <alignment horizontal="justify" vertical="center" wrapText="1"/>
    </xf>
    <xf numFmtId="169" fontId="12" fillId="0" borderId="0" xfId="0" applyNumberFormat="1" applyFont="1" applyAlignment="1" applyProtection="1">
      <alignment horizontal="right" vertical="center"/>
      <protection/>
    </xf>
    <xf numFmtId="0" fontId="21" fillId="0" borderId="11" xfId="0" applyFont="1" applyBorder="1" applyAlignment="1">
      <alignment vertical="center" wrapText="1"/>
    </xf>
    <xf numFmtId="0" fontId="37" fillId="0" borderId="0" xfId="0" applyFont="1" applyAlignment="1">
      <alignment/>
    </xf>
    <xf numFmtId="169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 applyProtection="1">
      <alignment horizontal="left" vertical="center"/>
      <protection/>
    </xf>
    <xf numFmtId="169" fontId="22" fillId="0" borderId="0" xfId="0" applyNumberFormat="1" applyFont="1" applyAlignment="1">
      <alignment/>
    </xf>
    <xf numFmtId="169" fontId="12" fillId="0" borderId="0" xfId="0" applyNumberFormat="1" applyFont="1" applyFill="1" applyBorder="1" applyAlignment="1">
      <alignment horizontal="right" vertical="center" wrapText="1"/>
    </xf>
    <xf numFmtId="169" fontId="22" fillId="0" borderId="0" xfId="0" applyNumberFormat="1" applyFont="1" applyBorder="1" applyAlignment="1">
      <alignment horizontal="center" vertical="center" wrapText="1"/>
    </xf>
    <xf numFmtId="169" fontId="22" fillId="0" borderId="0" xfId="0" applyNumberFormat="1" applyFont="1" applyBorder="1" applyAlignment="1">
      <alignment horizontal="center" vertical="center"/>
    </xf>
    <xf numFmtId="169" fontId="12" fillId="0" borderId="0" xfId="0" applyNumberFormat="1" applyFont="1" applyBorder="1" applyAlignment="1">
      <alignment horizontal="center" vertical="center" wrapText="1"/>
    </xf>
    <xf numFmtId="169" fontId="12" fillId="0" borderId="0" xfId="0" applyNumberFormat="1" applyFont="1" applyBorder="1" applyAlignment="1">
      <alignment horizontal="center" vertical="center"/>
    </xf>
    <xf numFmtId="169" fontId="22" fillId="0" borderId="0" xfId="0" applyNumberFormat="1" applyFont="1" applyBorder="1" applyAlignment="1">
      <alignment horizontal="right" vertical="center"/>
    </xf>
    <xf numFmtId="169" fontId="22" fillId="0" borderId="0" xfId="0" applyNumberFormat="1" applyFont="1" applyBorder="1" applyAlignment="1">
      <alignment horizontal="right" vertical="center" wrapText="1"/>
    </xf>
    <xf numFmtId="169" fontId="12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0" fontId="25" fillId="19" borderId="0" xfId="0" applyFont="1" applyFill="1" applyAlignment="1">
      <alignment vertical="center"/>
    </xf>
    <xf numFmtId="0" fontId="22" fillId="0" borderId="12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19" borderId="0" xfId="0" applyFont="1" applyFill="1" applyAlignment="1">
      <alignment horizontal="right" vertical="center"/>
    </xf>
    <xf numFmtId="0" fontId="22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2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horizontal="left" vertical="center"/>
    </xf>
    <xf numFmtId="0" fontId="22" fillId="0" borderId="23" xfId="0" applyFont="1" applyBorder="1" applyAlignment="1">
      <alignment/>
    </xf>
    <xf numFmtId="0" fontId="12" fillId="0" borderId="0" xfId="0" applyFont="1" applyAlignment="1" quotePrefix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 vertical="center"/>
    </xf>
    <xf numFmtId="0" fontId="22" fillId="0" borderId="23" xfId="0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/>
    </xf>
    <xf numFmtId="0" fontId="12" fillId="0" borderId="0" xfId="0" applyFont="1" applyAlignment="1" quotePrefix="1">
      <alignment horizontal="justify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 quotePrefix="1">
      <alignment horizontal="justify" vertical="center"/>
      <protection/>
    </xf>
    <xf numFmtId="0" fontId="12" fillId="0" borderId="0" xfId="0" applyFont="1" applyAlignment="1" applyProtection="1" quotePrefix="1">
      <alignment horizontal="left" vertical="center"/>
      <protection/>
    </xf>
    <xf numFmtId="0" fontId="0" fillId="0" borderId="0" xfId="0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1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95250</xdr:rowOff>
    </xdr:to>
    <xdr:pic>
      <xdr:nvPicPr>
        <xdr:cNvPr id="1" name="Picture 19" descr="X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85725</xdr:colOff>
      <xdr:row>73</xdr:row>
      <xdr:rowOff>57150</xdr:rowOff>
    </xdr:to>
    <xdr:pic>
      <xdr:nvPicPr>
        <xdr:cNvPr id="2" name="Picture 20" descr="Y Dimens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26820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95250</xdr:rowOff>
    </xdr:to>
    <xdr:pic>
      <xdr:nvPicPr>
        <xdr:cNvPr id="3" name="Picture 27" descr="X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30125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57150</xdr:rowOff>
    </xdr:to>
    <xdr:pic>
      <xdr:nvPicPr>
        <xdr:cNvPr id="4" name="Picture 28" descr="Y Dimens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430125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95250</xdr:rowOff>
    </xdr:to>
    <xdr:pic>
      <xdr:nvPicPr>
        <xdr:cNvPr id="5" name="Picture 37" descr="X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30125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57150</xdr:rowOff>
    </xdr:to>
    <xdr:pic>
      <xdr:nvPicPr>
        <xdr:cNvPr id="6" name="Picture 38" descr="Y Dimens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430125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95250</xdr:rowOff>
    </xdr:to>
    <xdr:pic>
      <xdr:nvPicPr>
        <xdr:cNvPr id="7" name="Picture 39" descr="X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30125"/>
          <a:ext cx="47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57150</xdr:rowOff>
    </xdr:to>
    <xdr:pic>
      <xdr:nvPicPr>
        <xdr:cNvPr id="8" name="Picture 40" descr="Y Dimens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430125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Ts\ANUARIO%202014\INTERNET\LIBRO%20ETTs%20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TT-01"/>
      <sheetName val="ETT-02"/>
      <sheetName val="ETT-03"/>
      <sheetName val="ETT-04A"/>
      <sheetName val="ETT-04B"/>
      <sheetName val="ETT-05"/>
      <sheetName val="ETT-06"/>
      <sheetName val="ETT-07"/>
      <sheetName val="ETT-08"/>
      <sheetName val="ETT-09"/>
      <sheetName val="ETT-10"/>
      <sheetName val="ETT-11"/>
      <sheetName val="ETT-12"/>
      <sheetName val="ETT-13"/>
      <sheetName val="Fuentes y no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hyperlink" Target="http://ec.europa.eu/eurostat/statistics-explained/index.php/EU_labour_force_survey" TargetMode="External" /><Relationship Id="rId3" Type="http://schemas.openxmlformats.org/officeDocument/2006/relationships/hyperlink" Target="http://stats.oecd.org/" TargetMode="Externa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97.140625" style="0" customWidth="1"/>
  </cols>
  <sheetData>
    <row r="1" ht="6.75" customHeight="1">
      <c r="A1" t="s">
        <v>5</v>
      </c>
    </row>
    <row r="2" spans="1:2" ht="20.25" customHeight="1">
      <c r="A2" s="168" t="s">
        <v>180</v>
      </c>
      <c r="B2" s="168"/>
    </row>
    <row r="3" spans="1:2" ht="6.75" customHeight="1">
      <c r="A3" s="1"/>
      <c r="B3" s="1"/>
    </row>
    <row r="4" spans="1:2" s="1" customFormat="1" ht="24.75" customHeight="1">
      <c r="A4" s="3" t="s">
        <v>49</v>
      </c>
      <c r="B4" s="4" t="s">
        <v>48</v>
      </c>
    </row>
    <row r="5" spans="1:2" s="1" customFormat="1" ht="24.75" customHeight="1">
      <c r="A5" s="3" t="s">
        <v>50</v>
      </c>
      <c r="B5" s="4" t="s">
        <v>78</v>
      </c>
    </row>
    <row r="6" spans="1:2" s="1" customFormat="1" ht="24.75" customHeight="1">
      <c r="A6" s="3" t="s">
        <v>51</v>
      </c>
      <c r="B6" s="4" t="s">
        <v>80</v>
      </c>
    </row>
    <row r="7" spans="1:2" s="1" customFormat="1" ht="24.75" customHeight="1">
      <c r="A7" s="3" t="s">
        <v>52</v>
      </c>
      <c r="B7" s="4" t="s">
        <v>82</v>
      </c>
    </row>
    <row r="8" spans="1:2" s="1" customFormat="1" ht="24.75" customHeight="1">
      <c r="A8" s="3" t="s">
        <v>53</v>
      </c>
      <c r="B8" s="4" t="s">
        <v>162</v>
      </c>
    </row>
    <row r="9" spans="1:2" s="1" customFormat="1" ht="24.75" customHeight="1">
      <c r="A9" s="3" t="s">
        <v>54</v>
      </c>
      <c r="B9" s="4" t="s">
        <v>175</v>
      </c>
    </row>
    <row r="10" spans="1:2" s="1" customFormat="1" ht="24.75" customHeight="1">
      <c r="A10" s="3" t="s">
        <v>55</v>
      </c>
      <c r="B10" s="4" t="s">
        <v>163</v>
      </c>
    </row>
    <row r="11" spans="1:2" s="1" customFormat="1" ht="24.75" customHeight="1">
      <c r="A11" s="3" t="s">
        <v>56</v>
      </c>
      <c r="B11" s="4" t="s">
        <v>176</v>
      </c>
    </row>
    <row r="12" spans="1:2" s="1" customFormat="1" ht="24.75" customHeight="1">
      <c r="A12" s="3" t="s">
        <v>57</v>
      </c>
      <c r="B12" s="4" t="s">
        <v>164</v>
      </c>
    </row>
    <row r="13" spans="1:2" s="1" customFormat="1" ht="24.75" customHeight="1">
      <c r="A13" s="3" t="s">
        <v>58</v>
      </c>
      <c r="B13" s="4" t="s">
        <v>177</v>
      </c>
    </row>
    <row r="14" spans="1:2" s="1" customFormat="1" ht="24.75" customHeight="1">
      <c r="A14" s="3" t="s">
        <v>59</v>
      </c>
      <c r="B14" s="4" t="s">
        <v>165</v>
      </c>
    </row>
    <row r="15" spans="1:2" s="1" customFormat="1" ht="24.75" customHeight="1">
      <c r="A15" s="3" t="s">
        <v>60</v>
      </c>
      <c r="B15" s="4" t="s">
        <v>178</v>
      </c>
    </row>
    <row r="16" spans="1:2" s="1" customFormat="1" ht="24.75" customHeight="1">
      <c r="A16" s="3" t="s">
        <v>61</v>
      </c>
      <c r="B16" s="4" t="s">
        <v>166</v>
      </c>
    </row>
    <row r="17" spans="1:2" s="1" customFormat="1" ht="24.75" customHeight="1">
      <c r="A17" s="3" t="s">
        <v>62</v>
      </c>
      <c r="B17" s="4" t="s">
        <v>179</v>
      </c>
    </row>
    <row r="18" spans="1:2" s="1" customFormat="1" ht="24.75" customHeight="1">
      <c r="A18" s="3" t="s">
        <v>63</v>
      </c>
      <c r="B18" s="4" t="s">
        <v>159</v>
      </c>
    </row>
    <row r="19" spans="1:2" s="1" customFormat="1" ht="24.75" customHeight="1">
      <c r="A19" s="3" t="s">
        <v>64</v>
      </c>
      <c r="B19" s="4" t="s">
        <v>160</v>
      </c>
    </row>
    <row r="20" spans="1:2" s="1" customFormat="1" ht="24.75" customHeight="1">
      <c r="A20" s="3" t="s">
        <v>66</v>
      </c>
      <c r="B20" s="4" t="s">
        <v>161</v>
      </c>
    </row>
    <row r="21" spans="1:2" s="1" customFormat="1" ht="24.75" customHeight="1">
      <c r="A21" s="3" t="s">
        <v>65</v>
      </c>
      <c r="B21" s="4" t="s">
        <v>167</v>
      </c>
    </row>
    <row r="22" spans="1:20" s="1" customFormat="1" ht="18" customHeight="1">
      <c r="A22" s="154"/>
      <c r="B22" s="154" t="s">
        <v>0</v>
      </c>
      <c r="S22"/>
      <c r="T22"/>
    </row>
    <row r="23" spans="28:29" ht="12.75">
      <c r="AB23" s="6"/>
      <c r="AC23" s="6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</sheetData>
  <sheetProtection/>
  <mergeCells count="1">
    <mergeCell ref="A2:B2"/>
  </mergeCells>
  <hyperlinks>
    <hyperlink ref="A4" location="'EFT- 01'!A1" display="EFT-01."/>
    <hyperlink ref="B4" location="'EFT- 01'!A1" display="Población de 15 y más años en los países de la Unión Europea, según sexo."/>
    <hyperlink ref="A5" location="'EFT-02'!A1" display="EFT-02."/>
    <hyperlink ref="B5" location="'EFT-02'!A1" display="Activos en los países de la Unión Europea, según sexo"/>
    <hyperlink ref="B6" location="'EFT-03'!A1" display="Ocupados en los países de la Unión Europea, según sexo"/>
    <hyperlink ref="A6" location="'EFT-03'!A1" display="EFT-03."/>
    <hyperlink ref="A7" location="'EFT-04'!A1" display="EFT-04."/>
    <hyperlink ref="B7" location="'EFT-04'!A1" display="Parados en los países de la Unión Europea, según sexo"/>
    <hyperlink ref="B8" location="'EFT-05A'!A1" display="Población de 15 y más años en los países de la Unión Europea, según nacionalidad"/>
    <hyperlink ref="A8" location="'EFT-05A'!A1" display="EFT-05A."/>
    <hyperlink ref="A9" location="'EFT-05B'!A1" display="EFT-05B."/>
    <hyperlink ref="B9" location="'EFT-05B'!A1" display="Población de 15 y más años en los países de la Unión Europea, según nacionalidad. Distribución porcentual"/>
    <hyperlink ref="B10" location="'EFT-06A'!A1" display="Ocupados en los países de la Unión Europea, según sector de actividad"/>
    <hyperlink ref="A10" location="'EFT-06A'!A1" display="EFT-06A."/>
    <hyperlink ref="A11" location="'EFT-06B'!A1" display="EFT-06B."/>
    <hyperlink ref="B11" location="'EFT-06B'!A1" display="Ocupados en los países de la Unión Europea, según sector de actividad. Distribución porcentual"/>
    <hyperlink ref="B12" location="'EFT-07A'!A1" display="Ocupados en los países de la Unión Europea, según situación profesional"/>
    <hyperlink ref="A12" location="'EFT-07A'!A1" display="EFT-07A."/>
    <hyperlink ref="A13" location="'EFT-07B'!A1" display="EFT-07B."/>
    <hyperlink ref="B13" location="'EFT-07B'!A1" display="Ocupados en los países de la Unión Europea, según situación profesional. Distribución porcentual"/>
    <hyperlink ref="B14" location="'EFT-08A'!A1" display="Ocupados a tiempo parcial en los países de la Unión Europea, según sexo"/>
    <hyperlink ref="A14" location="'EFT-08A'!A1" display="EFT-08A."/>
    <hyperlink ref="A15" location="'EFT-08B'!A1" display="EFT-08B."/>
    <hyperlink ref="B15" location="'EFT-08B'!A1" display="Ocupados a tiempo parcial en los países de la Unión Europea, según sexo. En porcentaje sobre el total"/>
    <hyperlink ref="B16" location="'EFT-09A'!A1" display="Asalariados con contrato temporal en los países de la Unión Europea, según sexo"/>
    <hyperlink ref="A16" location="'EFT-09A'!A1" display="EFT-09A."/>
    <hyperlink ref="A17" location="'EFT -09B'!A1" display="EFT-09B."/>
    <hyperlink ref="B17" location="'EFT -09B'!A1" display="Asalariados con contrato temporal en los países de la Unión Europea, según sexo. En porcentaje sobre el total"/>
    <hyperlink ref="B18" location="'EFT-10'!A1" display="Tasas de actividad, empleo y paro en los países de la Unión Europea, por sexo (1)."/>
    <hyperlink ref="A18" location="'EFT-10'!A1" display="EFT-10."/>
    <hyperlink ref="A19" location="'EFT-11'!A1" display="EFT-11."/>
    <hyperlink ref="B19" location="'EFT-11'!A1" display="Tasas de actividad y empleo de menores de 65 años en los países de la Unión Europea, según sexo (1)."/>
    <hyperlink ref="B20" location="'EFT-12'!A1" display="Tasas de paro de menores de 25 años en los países de la Unión Europea, según sexo (1)."/>
    <hyperlink ref="A20" location="'EFT-12'!A1" display="EFT-12."/>
    <hyperlink ref="A21" location="'EFT-13'!A1" display="EFT-13."/>
    <hyperlink ref="B21" location="'EFT-13'!A1" display="Tasas de paro homogeneizadas en algunos países de la OCDE"/>
    <hyperlink ref="B22" location="'Fuentes y notas'!A1" display="Fuentes y notas explicativas"/>
  </hyperlinks>
  <printOptions horizontalCentered="1"/>
  <pageMargins left="0.3937007874015748" right="0.3937007874015748" top="0.3937007874015748" bottom="0.5905511811023623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3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9.710937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ht="12.75" customHeight="1">
      <c r="A1" s="9" t="s">
        <v>172</v>
      </c>
      <c r="B1" s="9"/>
      <c r="C1" s="9"/>
      <c r="D1" s="9"/>
      <c r="E1" s="12"/>
      <c r="F1" s="12"/>
      <c r="G1" s="12"/>
      <c r="J1" s="11" t="s">
        <v>107</v>
      </c>
      <c r="L1" s="9"/>
      <c r="M1" s="9"/>
      <c r="N1" s="9"/>
      <c r="O1" s="9"/>
      <c r="P1" s="9"/>
    </row>
    <row r="2" spans="1:16" ht="4.5" customHeight="1">
      <c r="A2" s="11"/>
      <c r="B2" s="11"/>
      <c r="C2" s="11"/>
      <c r="D2" s="12"/>
      <c r="E2" s="12"/>
      <c r="F2" s="12"/>
      <c r="G2" s="12"/>
      <c r="J2" s="11"/>
      <c r="L2" s="11"/>
      <c r="M2" s="11"/>
      <c r="N2" s="36"/>
      <c r="O2" s="36"/>
      <c r="P2" s="36"/>
    </row>
    <row r="3" spans="1:16" ht="12.75" customHeight="1">
      <c r="A3" s="9" t="s">
        <v>36</v>
      </c>
      <c r="B3" s="9"/>
      <c r="C3" s="9"/>
      <c r="D3" s="9"/>
      <c r="E3" s="12"/>
      <c r="F3" s="12"/>
      <c r="G3" s="12"/>
      <c r="J3" s="11" t="s">
        <v>97</v>
      </c>
      <c r="L3" s="11"/>
      <c r="M3" s="11"/>
      <c r="N3" s="36"/>
      <c r="O3" s="36"/>
      <c r="P3" s="36"/>
    </row>
    <row r="4" spans="1:16" ht="12.75" customHeight="1">
      <c r="A4" s="12"/>
      <c r="B4" s="12"/>
      <c r="C4" s="12"/>
      <c r="D4" s="12"/>
      <c r="E4" s="12"/>
      <c r="F4" s="12"/>
      <c r="G4" s="12"/>
      <c r="J4" s="11" t="s">
        <v>108</v>
      </c>
      <c r="L4" s="11"/>
      <c r="M4" s="11"/>
      <c r="N4" s="36"/>
      <c r="O4" s="36"/>
      <c r="P4" s="36"/>
    </row>
    <row r="5" spans="1:16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.75" customHeight="1" thickBot="1">
      <c r="A6" s="54"/>
      <c r="B6" s="174" t="s">
        <v>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 ht="34.5" customHeight="1" thickBot="1">
      <c r="A7" s="54"/>
      <c r="B7" s="178" t="s">
        <v>86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ht="34.5" customHeight="1">
      <c r="A8" s="54"/>
      <c r="B8" s="181" t="s">
        <v>99</v>
      </c>
      <c r="C8" s="181"/>
      <c r="D8" s="181"/>
      <c r="E8" s="79"/>
      <c r="F8" s="181" t="s">
        <v>109</v>
      </c>
      <c r="G8" s="181"/>
      <c r="H8" s="181"/>
      <c r="I8" s="79"/>
      <c r="J8" s="181" t="s">
        <v>110</v>
      </c>
      <c r="K8" s="181"/>
      <c r="L8" s="181"/>
      <c r="M8" s="79"/>
      <c r="N8" s="181" t="s">
        <v>111</v>
      </c>
      <c r="O8" s="181"/>
      <c r="P8" s="181"/>
    </row>
    <row r="9" spans="1:16" ht="19.5" customHeight="1">
      <c r="A9" s="54"/>
      <c r="B9" s="20" t="s">
        <v>185</v>
      </c>
      <c r="C9" s="21"/>
      <c r="D9" s="20" t="s">
        <v>190</v>
      </c>
      <c r="E9" s="2"/>
      <c r="F9" s="20" t="s">
        <v>185</v>
      </c>
      <c r="G9" s="21"/>
      <c r="H9" s="20" t="s">
        <v>190</v>
      </c>
      <c r="I9" s="2"/>
      <c r="J9" s="20" t="s">
        <v>185</v>
      </c>
      <c r="K9" s="21"/>
      <c r="L9" s="20" t="s">
        <v>190</v>
      </c>
      <c r="M9" s="2"/>
      <c r="N9" s="20" t="s">
        <v>185</v>
      </c>
      <c r="O9" s="21"/>
      <c r="P9" s="20" t="s">
        <v>190</v>
      </c>
    </row>
    <row r="10" spans="1:16" ht="12.75" customHeight="1">
      <c r="A10" s="15"/>
      <c r="B10" s="58"/>
      <c r="C10" s="2"/>
      <c r="D10" s="58"/>
      <c r="E10" s="2"/>
      <c r="F10" s="58"/>
      <c r="G10" s="2"/>
      <c r="H10" s="58"/>
      <c r="I10" s="2"/>
      <c r="J10" s="58"/>
      <c r="K10" s="2"/>
      <c r="L10" s="58"/>
      <c r="M10" s="2"/>
      <c r="N10" s="58"/>
      <c r="O10" s="2"/>
      <c r="P10" s="58"/>
    </row>
    <row r="11" spans="1:16" ht="19.5" customHeight="1">
      <c r="A11" s="27" t="s">
        <v>6</v>
      </c>
      <c r="B11" s="28">
        <v>230327.1</v>
      </c>
      <c r="C11" s="143"/>
      <c r="D11" s="28">
        <v>232650.1</v>
      </c>
      <c r="E11" s="80"/>
      <c r="F11" s="28">
        <v>195090.9</v>
      </c>
      <c r="G11" s="144"/>
      <c r="H11" s="28">
        <v>197203.9</v>
      </c>
      <c r="I11" s="80"/>
      <c r="J11" s="28">
        <v>32957.4</v>
      </c>
      <c r="K11" s="143"/>
      <c r="L11" s="28">
        <v>33280.4</v>
      </c>
      <c r="M11" s="80"/>
      <c r="N11" s="28">
        <v>2222.8</v>
      </c>
      <c r="O11" s="143"/>
      <c r="P11" s="28">
        <v>2120.3</v>
      </c>
    </row>
    <row r="12" spans="1:16" ht="12.75" customHeight="1">
      <c r="A12" s="13" t="s">
        <v>7</v>
      </c>
      <c r="B12" s="156">
        <v>4755.2</v>
      </c>
      <c r="C12" s="145"/>
      <c r="D12" s="156">
        <v>4832</v>
      </c>
      <c r="E12" s="81"/>
      <c r="F12" s="156">
        <v>4088.1</v>
      </c>
      <c r="G12" s="145"/>
      <c r="H12" s="156">
        <v>4144.3</v>
      </c>
      <c r="I12" s="81"/>
      <c r="J12" s="156">
        <v>626.9</v>
      </c>
      <c r="K12" s="145"/>
      <c r="L12" s="156">
        <v>649.3</v>
      </c>
      <c r="M12" s="81"/>
      <c r="N12" s="156">
        <v>40.2</v>
      </c>
      <c r="O12" s="145"/>
      <c r="P12" s="156">
        <v>38.5</v>
      </c>
    </row>
    <row r="13" spans="1:16" ht="12.75" customHeight="1">
      <c r="A13" s="13" t="s">
        <v>8</v>
      </c>
      <c r="B13" s="156">
        <v>3152.7</v>
      </c>
      <c r="C13" s="145"/>
      <c r="D13" s="156">
        <v>3233.1</v>
      </c>
      <c r="E13" s="81"/>
      <c r="F13" s="156">
        <v>2785.4</v>
      </c>
      <c r="G13" s="145"/>
      <c r="H13" s="156">
        <v>2883.1</v>
      </c>
      <c r="I13" s="81"/>
      <c r="J13" s="156">
        <v>343.8</v>
      </c>
      <c r="K13" s="145"/>
      <c r="L13" s="156">
        <v>330</v>
      </c>
      <c r="M13" s="81"/>
      <c r="N13" s="156">
        <v>23.5</v>
      </c>
      <c r="O13" s="145"/>
      <c r="P13" s="156">
        <v>20</v>
      </c>
    </row>
    <row r="14" spans="1:16" ht="12.75" customHeight="1">
      <c r="A14" s="13" t="s">
        <v>9</v>
      </c>
      <c r="B14" s="156">
        <v>5293.8</v>
      </c>
      <c r="C14" s="145"/>
      <c r="D14" s="156">
        <v>5303.1</v>
      </c>
      <c r="E14" s="81"/>
      <c r="F14" s="156">
        <v>4396.4</v>
      </c>
      <c r="G14" s="145"/>
      <c r="H14" s="156">
        <v>4412.1</v>
      </c>
      <c r="I14" s="81"/>
      <c r="J14" s="156">
        <v>871.2</v>
      </c>
      <c r="K14" s="145"/>
      <c r="L14" s="156">
        <v>864.8</v>
      </c>
      <c r="M14" s="81"/>
      <c r="N14" s="156">
        <v>25.7</v>
      </c>
      <c r="O14" s="145"/>
      <c r="P14" s="156">
        <v>26.2</v>
      </c>
    </row>
    <row r="15" spans="1:16" ht="12.75" customHeight="1">
      <c r="A15" s="13" t="s">
        <v>10</v>
      </c>
      <c r="B15" s="156">
        <v>2832.3</v>
      </c>
      <c r="C15" s="145"/>
      <c r="D15" s="156">
        <v>2877.7</v>
      </c>
      <c r="E15" s="81"/>
      <c r="F15" s="156">
        <v>2601.8</v>
      </c>
      <c r="G15" s="145"/>
      <c r="H15" s="156">
        <v>2637.7</v>
      </c>
      <c r="I15" s="81"/>
      <c r="J15" s="156">
        <v>219</v>
      </c>
      <c r="K15" s="145"/>
      <c r="L15" s="156">
        <v>228.9</v>
      </c>
      <c r="M15" s="81"/>
      <c r="N15" s="156">
        <v>11.4</v>
      </c>
      <c r="O15" s="145"/>
      <c r="P15" s="156">
        <v>11</v>
      </c>
    </row>
    <row r="16" spans="1:16" ht="12.75" customHeight="1">
      <c r="A16" s="13" t="s">
        <v>11</v>
      </c>
      <c r="B16" s="156">
        <v>41914.5</v>
      </c>
      <c r="C16" s="145"/>
      <c r="D16" s="156">
        <v>42395.7</v>
      </c>
      <c r="E16" s="81"/>
      <c r="F16" s="156">
        <v>37764.8</v>
      </c>
      <c r="G16" s="145"/>
      <c r="H16" s="156">
        <v>38322.8</v>
      </c>
      <c r="I16" s="81"/>
      <c r="J16" s="156">
        <v>4011</v>
      </c>
      <c r="K16" s="145"/>
      <c r="L16" s="156">
        <v>3953.9</v>
      </c>
      <c r="M16" s="81"/>
      <c r="N16" s="156">
        <v>138.7</v>
      </c>
      <c r="O16" s="145"/>
      <c r="P16" s="156">
        <v>119</v>
      </c>
    </row>
    <row r="17" spans="1:16" ht="12.75" customHeight="1">
      <c r="A17" s="13" t="s">
        <v>12</v>
      </c>
      <c r="B17" s="156">
        <v>664.7</v>
      </c>
      <c r="C17" s="145"/>
      <c r="D17" s="156">
        <v>671.3</v>
      </c>
      <c r="E17" s="81"/>
      <c r="F17" s="156">
        <v>594</v>
      </c>
      <c r="G17" s="145"/>
      <c r="H17" s="156">
        <v>598.3</v>
      </c>
      <c r="I17" s="81"/>
      <c r="J17" s="156">
        <v>70</v>
      </c>
      <c r="K17" s="145"/>
      <c r="L17" s="156">
        <v>72.7</v>
      </c>
      <c r="M17" s="81"/>
      <c r="N17" s="156" t="s">
        <v>191</v>
      </c>
      <c r="O17" s="145"/>
      <c r="P17" s="156" t="s">
        <v>191</v>
      </c>
    </row>
    <row r="18" spans="1:16" ht="12.75" customHeight="1">
      <c r="A18" s="13" t="s">
        <v>13</v>
      </c>
      <c r="B18" s="156">
        <v>2257.5</v>
      </c>
      <c r="C18" s="145"/>
      <c r="D18" s="156">
        <v>2322.5</v>
      </c>
      <c r="E18" s="81"/>
      <c r="F18" s="156">
        <v>1918.4</v>
      </c>
      <c r="G18" s="145"/>
      <c r="H18" s="156">
        <v>1988</v>
      </c>
      <c r="I18" s="81"/>
      <c r="J18" s="156">
        <v>326.7</v>
      </c>
      <c r="K18" s="145"/>
      <c r="L18" s="156">
        <v>322.9</v>
      </c>
      <c r="M18" s="81"/>
      <c r="N18" s="156">
        <v>12.5</v>
      </c>
      <c r="O18" s="145"/>
      <c r="P18" s="156">
        <v>11.6</v>
      </c>
    </row>
    <row r="19" spans="1:16" ht="12.75" customHeight="1">
      <c r="A19" s="13" t="s">
        <v>14</v>
      </c>
      <c r="B19" s="156">
        <v>3828</v>
      </c>
      <c r="C19" s="145"/>
      <c r="D19" s="156">
        <v>3911</v>
      </c>
      <c r="E19" s="81"/>
      <c r="F19" s="156">
        <v>2546.3</v>
      </c>
      <c r="G19" s="145"/>
      <c r="H19" s="156">
        <v>2663.5</v>
      </c>
      <c r="I19" s="81"/>
      <c r="J19" s="156">
        <v>1141.7</v>
      </c>
      <c r="K19" s="145"/>
      <c r="L19" s="156">
        <v>1124.1</v>
      </c>
      <c r="M19" s="81"/>
      <c r="N19" s="156">
        <v>140.1</v>
      </c>
      <c r="O19" s="145"/>
      <c r="P19" s="156">
        <v>123.4</v>
      </c>
    </row>
    <row r="20" spans="1:16" ht="12.75" customHeight="1">
      <c r="A20" s="13" t="s">
        <v>15</v>
      </c>
      <c r="B20" s="156">
        <v>19327.7</v>
      </c>
      <c r="C20" s="145"/>
      <c r="D20" s="156">
        <v>19779.3</v>
      </c>
      <c r="E20" s="81"/>
      <c r="F20" s="156">
        <v>16234.2</v>
      </c>
      <c r="G20" s="145"/>
      <c r="H20" s="156">
        <v>16670.5</v>
      </c>
      <c r="I20" s="81"/>
      <c r="J20" s="156">
        <v>3013.7</v>
      </c>
      <c r="K20" s="145"/>
      <c r="L20" s="156">
        <v>3025.7</v>
      </c>
      <c r="M20" s="81"/>
      <c r="N20" s="156">
        <v>72.8</v>
      </c>
      <c r="O20" s="145"/>
      <c r="P20" s="156">
        <v>75.3</v>
      </c>
    </row>
    <row r="21" spans="1:16" ht="12.75" customHeight="1">
      <c r="A21" s="13" t="s">
        <v>16</v>
      </c>
      <c r="B21" s="156">
        <v>27063</v>
      </c>
      <c r="C21" s="145"/>
      <c r="D21" s="156">
        <v>27176</v>
      </c>
      <c r="E21" s="81"/>
      <c r="F21" s="156">
        <v>23906.4</v>
      </c>
      <c r="G21" s="145"/>
      <c r="H21" s="156">
        <v>23875.8</v>
      </c>
      <c r="I21" s="81"/>
      <c r="J21" s="156">
        <v>3077.6</v>
      </c>
      <c r="K21" s="145"/>
      <c r="L21" s="156">
        <v>3217.8</v>
      </c>
      <c r="M21" s="81"/>
      <c r="N21" s="156">
        <v>74.3</v>
      </c>
      <c r="O21" s="145"/>
      <c r="P21" s="156">
        <v>78.9</v>
      </c>
    </row>
    <row r="22" spans="1:16" ht="12.75" customHeight="1">
      <c r="A22" s="13" t="s">
        <v>17</v>
      </c>
      <c r="B22" s="156">
        <v>1655</v>
      </c>
      <c r="C22" s="145"/>
      <c r="D22" s="156">
        <v>1679.5</v>
      </c>
      <c r="E22" s="81"/>
      <c r="F22" s="156">
        <v>1455.2</v>
      </c>
      <c r="G22" s="145"/>
      <c r="H22" s="156">
        <v>1472.1</v>
      </c>
      <c r="I22" s="81"/>
      <c r="J22" s="156">
        <v>178.7</v>
      </c>
      <c r="K22" s="145"/>
      <c r="L22" s="156">
        <v>187.1</v>
      </c>
      <c r="M22" s="81"/>
      <c r="N22" s="156">
        <v>21.1</v>
      </c>
      <c r="O22" s="145"/>
      <c r="P22" s="156">
        <v>20.3</v>
      </c>
    </row>
    <row r="23" spans="1:16" ht="12.75" customHeight="1">
      <c r="A23" s="13" t="s">
        <v>18</v>
      </c>
      <c r="B23" s="156">
        <v>23214.9</v>
      </c>
      <c r="C23" s="145"/>
      <c r="D23" s="156">
        <v>23359.9</v>
      </c>
      <c r="E23" s="81"/>
      <c r="F23" s="156">
        <v>17895.6</v>
      </c>
      <c r="G23" s="145"/>
      <c r="H23" s="156">
        <v>18047.7</v>
      </c>
      <c r="I23" s="81"/>
      <c r="J23" s="156">
        <v>5039.5</v>
      </c>
      <c r="K23" s="145"/>
      <c r="L23" s="156">
        <v>5013.4</v>
      </c>
      <c r="M23" s="81"/>
      <c r="N23" s="156">
        <v>279.8</v>
      </c>
      <c r="O23" s="145"/>
      <c r="P23" s="156">
        <v>298.8</v>
      </c>
    </row>
    <row r="24" spans="1:16" ht="12.75" customHeight="1">
      <c r="A24" s="13" t="s">
        <v>19</v>
      </c>
      <c r="B24" s="156">
        <v>400.9</v>
      </c>
      <c r="C24" s="145"/>
      <c r="D24" s="156">
        <v>416.5</v>
      </c>
      <c r="E24" s="81"/>
      <c r="F24" s="156">
        <v>347.6</v>
      </c>
      <c r="G24" s="145"/>
      <c r="H24" s="156">
        <v>359.6</v>
      </c>
      <c r="I24" s="81"/>
      <c r="J24" s="156">
        <v>50.5</v>
      </c>
      <c r="K24" s="145"/>
      <c r="L24" s="156">
        <v>53.5</v>
      </c>
      <c r="M24" s="81"/>
      <c r="N24" s="156">
        <v>2.7</v>
      </c>
      <c r="O24" s="145"/>
      <c r="P24" s="156">
        <v>3.3</v>
      </c>
    </row>
    <row r="25" spans="1:16" ht="12.75" customHeight="1">
      <c r="A25" s="13" t="s">
        <v>20</v>
      </c>
      <c r="B25" s="156">
        <v>909.4</v>
      </c>
      <c r="C25" s="145"/>
      <c r="D25" s="156">
        <v>910</v>
      </c>
      <c r="E25" s="81"/>
      <c r="F25" s="156">
        <v>804.6</v>
      </c>
      <c r="G25" s="145"/>
      <c r="H25" s="156">
        <v>804.5</v>
      </c>
      <c r="I25" s="81"/>
      <c r="J25" s="156">
        <v>100.2</v>
      </c>
      <c r="K25" s="145"/>
      <c r="L25" s="156">
        <v>99.8</v>
      </c>
      <c r="M25" s="81"/>
      <c r="N25" s="156">
        <v>4.5</v>
      </c>
      <c r="O25" s="145"/>
      <c r="P25" s="156">
        <v>5.6</v>
      </c>
    </row>
    <row r="26" spans="1:16" ht="12.75" customHeight="1">
      <c r="A26" s="13" t="s">
        <v>21</v>
      </c>
      <c r="B26" s="156">
        <v>1374.7</v>
      </c>
      <c r="C26" s="145"/>
      <c r="D26" s="156">
        <v>1378.4</v>
      </c>
      <c r="E26" s="81"/>
      <c r="F26" s="156">
        <v>1214.3</v>
      </c>
      <c r="G26" s="145"/>
      <c r="H26" s="156">
        <v>1217.7</v>
      </c>
      <c r="I26" s="81"/>
      <c r="J26" s="156">
        <v>150.2</v>
      </c>
      <c r="K26" s="145"/>
      <c r="L26" s="156">
        <v>152.5</v>
      </c>
      <c r="M26" s="81"/>
      <c r="N26" s="156">
        <v>10.2</v>
      </c>
      <c r="O26" s="145"/>
      <c r="P26" s="156">
        <v>8.1</v>
      </c>
    </row>
    <row r="27" spans="1:16" ht="12.75" customHeight="1">
      <c r="A27" s="13" t="s">
        <v>22</v>
      </c>
      <c r="B27" s="156">
        <v>279.9</v>
      </c>
      <c r="C27" s="145"/>
      <c r="D27" s="156">
        <v>289.1</v>
      </c>
      <c r="E27" s="81"/>
      <c r="F27" s="156">
        <v>255.1</v>
      </c>
      <c r="G27" s="145"/>
      <c r="H27" s="156">
        <v>262.9</v>
      </c>
      <c r="I27" s="81"/>
      <c r="J27" s="156">
        <v>21.6</v>
      </c>
      <c r="K27" s="145"/>
      <c r="L27" s="156">
        <v>22.6</v>
      </c>
      <c r="M27" s="81"/>
      <c r="N27" s="156">
        <v>2.4</v>
      </c>
      <c r="O27" s="145"/>
      <c r="P27" s="156">
        <v>2.7</v>
      </c>
    </row>
    <row r="28" spans="1:16" ht="12.75" customHeight="1">
      <c r="A28" s="13" t="s">
        <v>23</v>
      </c>
      <c r="B28" s="156">
        <v>4469.5</v>
      </c>
      <c r="C28" s="145"/>
      <c r="D28" s="156">
        <v>4512.1</v>
      </c>
      <c r="E28" s="81"/>
      <c r="F28" s="156">
        <v>4003.9</v>
      </c>
      <c r="G28" s="145"/>
      <c r="H28" s="156">
        <v>4023.6</v>
      </c>
      <c r="I28" s="81"/>
      <c r="J28" s="156">
        <v>455.3</v>
      </c>
      <c r="K28" s="145"/>
      <c r="L28" s="156">
        <v>479.6</v>
      </c>
      <c r="M28" s="81"/>
      <c r="N28" s="156">
        <v>10.2</v>
      </c>
      <c r="O28" s="145"/>
      <c r="P28" s="156">
        <v>9</v>
      </c>
    </row>
    <row r="29" spans="1:16" ht="12.75" customHeight="1">
      <c r="A29" s="13" t="s">
        <v>24</v>
      </c>
      <c r="B29" s="156">
        <v>238.5</v>
      </c>
      <c r="C29" s="145"/>
      <c r="D29" s="156">
        <v>253.1</v>
      </c>
      <c r="E29" s="81"/>
      <c r="F29" s="156">
        <v>204.3</v>
      </c>
      <c r="G29" s="145"/>
      <c r="H29" s="156">
        <v>213.3</v>
      </c>
      <c r="I29" s="81"/>
      <c r="J29" s="156">
        <v>34</v>
      </c>
      <c r="K29" s="145"/>
      <c r="L29" s="156">
        <v>39.5</v>
      </c>
      <c r="M29" s="81"/>
      <c r="N29" s="156" t="s">
        <v>191</v>
      </c>
      <c r="O29" s="145"/>
      <c r="P29" s="156" t="s">
        <v>191</v>
      </c>
    </row>
    <row r="30" spans="1:16" ht="12.75" customHeight="1">
      <c r="A30" s="13" t="s">
        <v>25</v>
      </c>
      <c r="B30" s="156">
        <v>8798</v>
      </c>
      <c r="C30" s="145"/>
      <c r="D30" s="156">
        <v>8982.4</v>
      </c>
      <c r="E30" s="81"/>
      <c r="F30" s="156">
        <v>7329.4</v>
      </c>
      <c r="G30" s="145"/>
      <c r="H30" s="156">
        <v>7489.3</v>
      </c>
      <c r="I30" s="81"/>
      <c r="J30" s="156">
        <v>1438.7</v>
      </c>
      <c r="K30" s="145"/>
      <c r="L30" s="156">
        <v>1459.8</v>
      </c>
      <c r="M30" s="81"/>
      <c r="N30" s="156">
        <v>29.9</v>
      </c>
      <c r="O30" s="145"/>
      <c r="P30" s="156">
        <v>33.2</v>
      </c>
    </row>
    <row r="31" spans="1:16" ht="12.75" customHeight="1">
      <c r="A31" s="13" t="s">
        <v>26</v>
      </c>
      <c r="B31" s="156">
        <v>4319</v>
      </c>
      <c r="C31" s="145"/>
      <c r="D31" s="156">
        <v>4354.9</v>
      </c>
      <c r="E31" s="81"/>
      <c r="F31" s="156">
        <v>3800.5</v>
      </c>
      <c r="G31" s="145"/>
      <c r="H31" s="156">
        <v>3825.3</v>
      </c>
      <c r="I31" s="81"/>
      <c r="J31" s="156">
        <v>465.1</v>
      </c>
      <c r="K31" s="145"/>
      <c r="L31" s="156">
        <v>482.6</v>
      </c>
      <c r="M31" s="81"/>
      <c r="N31" s="156">
        <v>53.4</v>
      </c>
      <c r="O31" s="145"/>
      <c r="P31" s="156">
        <v>46.9</v>
      </c>
    </row>
    <row r="32" spans="1:16" ht="12.75" customHeight="1">
      <c r="A32" s="13" t="s">
        <v>27</v>
      </c>
      <c r="B32" s="156">
        <v>16484</v>
      </c>
      <c r="C32" s="145"/>
      <c r="D32" s="156">
        <v>16460.9</v>
      </c>
      <c r="E32" s="81"/>
      <c r="F32" s="156">
        <v>13142</v>
      </c>
      <c r="G32" s="145"/>
      <c r="H32" s="156">
        <v>13167.3</v>
      </c>
      <c r="I32" s="81"/>
      <c r="J32" s="156">
        <v>2945.6</v>
      </c>
      <c r="K32" s="145"/>
      <c r="L32" s="156">
        <v>2940.2</v>
      </c>
      <c r="M32" s="81"/>
      <c r="N32" s="156">
        <v>396.4</v>
      </c>
      <c r="O32" s="145"/>
      <c r="P32" s="156">
        <v>353.4</v>
      </c>
    </row>
    <row r="33" spans="1:16" ht="12.75" customHeight="1">
      <c r="A33" s="13" t="s">
        <v>28</v>
      </c>
      <c r="B33" s="156">
        <v>4866.7</v>
      </c>
      <c r="C33" s="145"/>
      <c r="D33" s="156">
        <v>4913.1</v>
      </c>
      <c r="E33" s="81"/>
      <c r="F33" s="156">
        <v>4056.5</v>
      </c>
      <c r="G33" s="145"/>
      <c r="H33" s="156">
        <v>4084.8</v>
      </c>
      <c r="I33" s="81"/>
      <c r="J33" s="156">
        <v>789.7</v>
      </c>
      <c r="K33" s="145"/>
      <c r="L33" s="156">
        <v>810.5</v>
      </c>
      <c r="M33" s="81"/>
      <c r="N33" s="156">
        <v>20.5</v>
      </c>
      <c r="O33" s="145"/>
      <c r="P33" s="156">
        <v>17.8</v>
      </c>
    </row>
    <row r="34" spans="1:16" ht="12.75" customHeight="1">
      <c r="A34" s="13" t="s">
        <v>29</v>
      </c>
      <c r="B34" s="156">
        <v>8688.5</v>
      </c>
      <c r="C34" s="145"/>
      <c r="D34" s="156">
        <v>8680.3</v>
      </c>
      <c r="E34" s="81"/>
      <c r="F34" s="156">
        <v>6497.2</v>
      </c>
      <c r="G34" s="145"/>
      <c r="H34" s="156">
        <v>6577.2</v>
      </c>
      <c r="I34" s="81"/>
      <c r="J34" s="156">
        <v>1503.7</v>
      </c>
      <c r="K34" s="145"/>
      <c r="L34" s="156">
        <v>1454.9</v>
      </c>
      <c r="M34" s="81"/>
      <c r="N34" s="156">
        <v>687.7</v>
      </c>
      <c r="O34" s="145"/>
      <c r="P34" s="156">
        <v>648.1</v>
      </c>
    </row>
    <row r="35" spans="1:16" ht="12.75" customHeight="1">
      <c r="A35" s="13" t="s">
        <v>30</v>
      </c>
      <c r="B35" s="156">
        <v>980.6</v>
      </c>
      <c r="C35" s="145"/>
      <c r="D35" s="156">
        <v>982.6</v>
      </c>
      <c r="E35" s="81"/>
      <c r="F35" s="156">
        <v>831.6</v>
      </c>
      <c r="G35" s="145"/>
      <c r="H35" s="156">
        <v>848.3</v>
      </c>
      <c r="I35" s="81"/>
      <c r="J35" s="156">
        <v>122.4</v>
      </c>
      <c r="K35" s="145"/>
      <c r="L35" s="156">
        <v>118.1</v>
      </c>
      <c r="M35" s="81"/>
      <c r="N35" s="156">
        <v>26.7</v>
      </c>
      <c r="O35" s="145"/>
      <c r="P35" s="156">
        <v>16.1</v>
      </c>
    </row>
    <row r="36" spans="1:16" ht="12.75" customHeight="1">
      <c r="A36" s="13" t="s">
        <v>31</v>
      </c>
      <c r="B36" s="156">
        <v>2566.7</v>
      </c>
      <c r="C36" s="145"/>
      <c r="D36" s="156">
        <v>2583.6</v>
      </c>
      <c r="E36" s="81"/>
      <c r="F36" s="156">
        <v>2187.6</v>
      </c>
      <c r="G36" s="145"/>
      <c r="H36" s="156">
        <v>2194.9</v>
      </c>
      <c r="I36" s="81"/>
      <c r="J36" s="156">
        <v>377.9</v>
      </c>
      <c r="K36" s="145"/>
      <c r="L36" s="156">
        <v>386.6</v>
      </c>
      <c r="M36" s="81"/>
      <c r="N36" s="156" t="s">
        <v>191</v>
      </c>
      <c r="O36" s="145"/>
      <c r="P36" s="156" t="s">
        <v>191</v>
      </c>
    </row>
    <row r="37" spans="1:16" ht="12.75" customHeight="1">
      <c r="A37" s="13" t="s">
        <v>32</v>
      </c>
      <c r="B37" s="156">
        <v>2539.9</v>
      </c>
      <c r="C37" s="145"/>
      <c r="D37" s="156">
        <v>2565.6</v>
      </c>
      <c r="E37" s="81"/>
      <c r="F37" s="156">
        <v>2204.3</v>
      </c>
      <c r="G37" s="145"/>
      <c r="H37" s="156">
        <v>2220.3</v>
      </c>
      <c r="I37" s="81"/>
      <c r="J37" s="156">
        <v>324.5</v>
      </c>
      <c r="K37" s="145"/>
      <c r="L37" s="156">
        <v>335.2</v>
      </c>
      <c r="M37" s="81"/>
      <c r="N37" s="156">
        <v>11</v>
      </c>
      <c r="O37" s="145"/>
      <c r="P37" s="156">
        <v>10.1</v>
      </c>
    </row>
    <row r="38" spans="1:16" ht="12.75" customHeight="1">
      <c r="A38" s="13" t="s">
        <v>33</v>
      </c>
      <c r="B38" s="156">
        <v>5097.3</v>
      </c>
      <c r="C38" s="145"/>
      <c r="D38" s="156">
        <v>5131.6</v>
      </c>
      <c r="E38" s="81"/>
      <c r="F38" s="156">
        <v>4601.9</v>
      </c>
      <c r="G38" s="145"/>
      <c r="H38" s="156">
        <v>4626.1</v>
      </c>
      <c r="I38" s="81"/>
      <c r="J38" s="156">
        <v>485.4</v>
      </c>
      <c r="K38" s="145"/>
      <c r="L38" s="156">
        <v>492.2</v>
      </c>
      <c r="M38" s="81"/>
      <c r="N38" s="156">
        <v>9.7</v>
      </c>
      <c r="O38" s="145"/>
      <c r="P38" s="156">
        <v>12.8</v>
      </c>
    </row>
    <row r="39" spans="1:16" ht="12.75" customHeight="1">
      <c r="A39" s="13" t="s">
        <v>34</v>
      </c>
      <c r="B39" s="156">
        <v>32354.1</v>
      </c>
      <c r="C39" s="145"/>
      <c r="D39" s="156">
        <v>32694.8</v>
      </c>
      <c r="E39" s="81"/>
      <c r="F39" s="156">
        <v>27423.4</v>
      </c>
      <c r="G39" s="145"/>
      <c r="H39" s="156">
        <v>27572.8</v>
      </c>
      <c r="I39" s="81"/>
      <c r="J39" s="156">
        <v>4772.7</v>
      </c>
      <c r="K39" s="145"/>
      <c r="L39" s="156">
        <v>4961.9</v>
      </c>
      <c r="M39" s="81"/>
      <c r="N39" s="156">
        <v>115.2</v>
      </c>
      <c r="O39" s="145"/>
      <c r="P39" s="156">
        <v>127.4</v>
      </c>
    </row>
    <row r="40" spans="1:16" ht="12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 ht="12.75" customHeight="1">
      <c r="A41" s="23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1:16" ht="12.75" customHeight="1">
      <c r="A42" s="141" t="s">
        <v>156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2.75" customHeight="1">
      <c r="A43" s="176" t="s">
        <v>112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</row>
    <row r="44" ht="12" customHeight="1"/>
    <row r="45" ht="12" customHeight="1"/>
  </sheetData>
  <sheetProtection/>
  <mergeCells count="7">
    <mergeCell ref="F8:H8"/>
    <mergeCell ref="B6:P6"/>
    <mergeCell ref="A43:P43"/>
    <mergeCell ref="B7:P7"/>
    <mergeCell ref="N8:P8"/>
    <mergeCell ref="B8:D8"/>
    <mergeCell ref="J8:L8"/>
  </mergeCells>
  <conditionalFormatting sqref="B11:B39">
    <cfRule type="cellIs" priority="10" dxfId="0" operator="equal" stopIfTrue="1">
      <formula>0</formula>
    </cfRule>
  </conditionalFormatting>
  <conditionalFormatting sqref="D11:D39">
    <cfRule type="cellIs" priority="9" dxfId="0" operator="equal" stopIfTrue="1">
      <formula>0</formula>
    </cfRule>
  </conditionalFormatting>
  <conditionalFormatting sqref="F11:F39">
    <cfRule type="cellIs" priority="8" dxfId="0" operator="equal" stopIfTrue="1">
      <formula>0</formula>
    </cfRule>
  </conditionalFormatting>
  <conditionalFormatting sqref="H11:H39">
    <cfRule type="cellIs" priority="7" dxfId="0" operator="equal" stopIfTrue="1">
      <formula>0</formula>
    </cfRule>
  </conditionalFormatting>
  <conditionalFormatting sqref="J11:J39">
    <cfRule type="cellIs" priority="6" dxfId="0" operator="equal" stopIfTrue="1">
      <formula>0</formula>
    </cfRule>
  </conditionalFormatting>
  <conditionalFormatting sqref="L11:L39">
    <cfRule type="cellIs" priority="5" dxfId="0" operator="equal" stopIfTrue="1">
      <formula>0</formula>
    </cfRule>
  </conditionalFormatting>
  <conditionalFormatting sqref="N11:N39">
    <cfRule type="cellIs" priority="4" dxfId="0" operator="equal" stopIfTrue="1">
      <formula>0</formula>
    </cfRule>
  </conditionalFormatting>
  <conditionalFormatting sqref="P11:P16 P18:P28 P30:P35 P37:P39">
    <cfRule type="cellIs" priority="3" dxfId="0" operator="equal" stopIfTrue="1">
      <formula>0</formula>
    </cfRule>
  </conditionalFormatting>
  <conditionalFormatting sqref="P29 P17">
    <cfRule type="cellIs" priority="2" dxfId="0" operator="equal" stopIfTrue="1">
      <formula>0</formula>
    </cfRule>
  </conditionalFormatting>
  <conditionalFormatting sqref="P36">
    <cfRule type="cellIs" priority="1" dxfId="0" operator="equal" stopIfTrue="1">
      <formula>0</formula>
    </cfRule>
  </conditionalFormatting>
  <hyperlinks>
    <hyperlink ref="A42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scale="96" r:id="rId2"/>
  <ignoredErrors>
    <ignoredError sqref="B9:P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44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9.710937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7" width="2.57421875" style="14" customWidth="1"/>
    <col min="18" max="16384" width="9.7109375" style="14" customWidth="1"/>
  </cols>
  <sheetData>
    <row r="1" spans="1:16" ht="12.75" customHeight="1">
      <c r="A1" s="9" t="s">
        <v>172</v>
      </c>
      <c r="B1" s="9"/>
      <c r="C1" s="9"/>
      <c r="D1" s="9"/>
      <c r="E1" s="12"/>
      <c r="F1" s="12"/>
      <c r="G1" s="12"/>
      <c r="I1" s="11"/>
      <c r="J1" s="11" t="s">
        <v>107</v>
      </c>
      <c r="L1" s="9"/>
      <c r="M1" s="9"/>
      <c r="N1" s="9"/>
      <c r="O1" s="9"/>
      <c r="P1" s="38" t="s">
        <v>113</v>
      </c>
    </row>
    <row r="2" spans="1:16" ht="4.5" customHeight="1">
      <c r="A2" s="11"/>
      <c r="B2" s="11"/>
      <c r="C2" s="11"/>
      <c r="D2" s="11"/>
      <c r="E2" s="12"/>
      <c r="F2" s="12"/>
      <c r="G2" s="12"/>
      <c r="I2" s="11"/>
      <c r="L2" s="11"/>
      <c r="M2" s="11"/>
      <c r="N2" s="36"/>
      <c r="O2" s="36"/>
      <c r="P2" s="36"/>
    </row>
    <row r="3" spans="1:16" ht="12.75" customHeight="1">
      <c r="A3" s="9" t="s">
        <v>36</v>
      </c>
      <c r="B3" s="9"/>
      <c r="C3" s="9"/>
      <c r="D3" s="9"/>
      <c r="E3" s="12"/>
      <c r="F3" s="12"/>
      <c r="G3" s="12"/>
      <c r="J3" s="11" t="s">
        <v>97</v>
      </c>
      <c r="L3" s="11"/>
      <c r="M3" s="11"/>
      <c r="N3" s="36"/>
      <c r="O3" s="36"/>
      <c r="P3" s="36"/>
    </row>
    <row r="4" spans="1:16" ht="12.75" customHeight="1">
      <c r="A4" s="14"/>
      <c r="E4" s="12"/>
      <c r="F4" s="12"/>
      <c r="G4" s="12"/>
      <c r="J4" s="11" t="s">
        <v>108</v>
      </c>
      <c r="L4" s="11"/>
      <c r="M4" s="11"/>
      <c r="N4" s="36"/>
      <c r="O4" s="36"/>
      <c r="P4" s="36"/>
    </row>
    <row r="5" spans="1:16" ht="12.75" customHeight="1">
      <c r="A5" s="12"/>
      <c r="B5" s="12"/>
      <c r="C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.75" customHeight="1" thickBot="1">
      <c r="A6" s="54"/>
      <c r="B6" s="174" t="s">
        <v>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 ht="34.5" customHeight="1" thickBot="1">
      <c r="A7" s="54"/>
      <c r="B7" s="178" t="s">
        <v>93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ht="34.5" customHeight="1">
      <c r="A8" s="54"/>
      <c r="B8" s="181" t="s">
        <v>104</v>
      </c>
      <c r="C8" s="181"/>
      <c r="D8" s="182"/>
      <c r="E8" s="79"/>
      <c r="F8" s="181" t="s">
        <v>109</v>
      </c>
      <c r="G8" s="181"/>
      <c r="H8" s="181"/>
      <c r="I8" s="79"/>
      <c r="J8" s="181" t="s">
        <v>114</v>
      </c>
      <c r="K8" s="181"/>
      <c r="L8" s="182"/>
      <c r="M8" s="79"/>
      <c r="N8" s="181" t="s">
        <v>111</v>
      </c>
      <c r="O8" s="181"/>
      <c r="P8" s="181"/>
    </row>
    <row r="9" spans="1:16" ht="19.5" customHeight="1">
      <c r="A9" s="54"/>
      <c r="B9" s="20" t="s">
        <v>185</v>
      </c>
      <c r="C9" s="21"/>
      <c r="D9" s="20" t="s">
        <v>190</v>
      </c>
      <c r="E9" s="2"/>
      <c r="F9" s="20" t="s">
        <v>185</v>
      </c>
      <c r="G9" s="21"/>
      <c r="H9" s="20" t="s">
        <v>190</v>
      </c>
      <c r="I9" s="2"/>
      <c r="J9" s="20" t="s">
        <v>185</v>
      </c>
      <c r="K9" s="21"/>
      <c r="L9" s="20" t="s">
        <v>190</v>
      </c>
      <c r="M9" s="2"/>
      <c r="N9" s="20" t="s">
        <v>185</v>
      </c>
      <c r="O9" s="21"/>
      <c r="P9" s="20" t="s">
        <v>190</v>
      </c>
    </row>
    <row r="10" spans="1:16" ht="12.75" customHeight="1">
      <c r="A10" s="15"/>
      <c r="C10" s="2"/>
      <c r="E10" s="2"/>
      <c r="G10" s="2"/>
      <c r="I10" s="2"/>
      <c r="K10" s="2"/>
      <c r="M10" s="2"/>
      <c r="N10" s="69"/>
      <c r="O10" s="82"/>
      <c r="P10" s="69"/>
    </row>
    <row r="11" spans="1:17" s="84" customFormat="1" ht="19.5" customHeight="1">
      <c r="A11" s="27" t="s">
        <v>6</v>
      </c>
      <c r="B11" s="28">
        <v>100</v>
      </c>
      <c r="C11" s="87"/>
      <c r="D11" s="28">
        <v>100</v>
      </c>
      <c r="E11" s="87"/>
      <c r="F11" s="28">
        <v>84.70166992941778</v>
      </c>
      <c r="G11" s="87"/>
      <c r="H11" s="28">
        <v>84.76415870872181</v>
      </c>
      <c r="I11" s="87"/>
      <c r="J11" s="28">
        <v>14.308954525976318</v>
      </c>
      <c r="K11" s="87"/>
      <c r="L11" s="28">
        <v>14.304915407300491</v>
      </c>
      <c r="M11" s="87"/>
      <c r="N11" s="28">
        <v>0.9650622961865973</v>
      </c>
      <c r="O11" s="87"/>
      <c r="P11" s="28">
        <v>0.911368617507579</v>
      </c>
      <c r="Q11" s="83"/>
    </row>
    <row r="12" spans="1:17" ht="12.75" customHeight="1">
      <c r="A12" s="13" t="s">
        <v>7</v>
      </c>
      <c r="B12" s="156">
        <v>100</v>
      </c>
      <c r="C12" s="87"/>
      <c r="D12" s="156">
        <v>100</v>
      </c>
      <c r="E12" s="85"/>
      <c r="F12" s="156">
        <v>85.97114737550471</v>
      </c>
      <c r="G12" s="87"/>
      <c r="H12" s="156">
        <v>85.76779801324503</v>
      </c>
      <c r="I12" s="85"/>
      <c r="J12" s="156">
        <v>13.183462314939435</v>
      </c>
      <c r="K12" s="87"/>
      <c r="L12" s="156">
        <v>13.437499999999998</v>
      </c>
      <c r="M12" s="85"/>
      <c r="N12" s="156">
        <v>0.8453903095558548</v>
      </c>
      <c r="O12" s="87"/>
      <c r="P12" s="156">
        <v>0.796771523178808</v>
      </c>
      <c r="Q12" s="83"/>
    </row>
    <row r="13" spans="1:17" ht="12.75" customHeight="1">
      <c r="A13" s="13" t="s">
        <v>8</v>
      </c>
      <c r="B13" s="156">
        <v>100</v>
      </c>
      <c r="C13" s="87"/>
      <c r="D13" s="156">
        <v>100</v>
      </c>
      <c r="E13" s="85"/>
      <c r="F13" s="156">
        <v>88.34966853807848</v>
      </c>
      <c r="G13" s="87"/>
      <c r="H13" s="156">
        <v>89.17447650861402</v>
      </c>
      <c r="I13" s="85"/>
      <c r="J13" s="156">
        <v>10.904938624036541</v>
      </c>
      <c r="K13" s="87"/>
      <c r="L13" s="156">
        <v>10.206922149021064</v>
      </c>
      <c r="M13" s="85"/>
      <c r="N13" s="156">
        <v>0.7453928378849876</v>
      </c>
      <c r="O13" s="87"/>
      <c r="P13" s="156">
        <v>0.6186013423649129</v>
      </c>
      <c r="Q13" s="83"/>
    </row>
    <row r="14" spans="1:17" ht="12.75" customHeight="1">
      <c r="A14" s="13" t="s">
        <v>9</v>
      </c>
      <c r="B14" s="156">
        <v>100</v>
      </c>
      <c r="C14" s="87"/>
      <c r="D14" s="156">
        <v>100</v>
      </c>
      <c r="E14" s="85"/>
      <c r="F14" s="156">
        <v>83.04809399675091</v>
      </c>
      <c r="G14" s="87"/>
      <c r="H14" s="156">
        <v>83.19850653391413</v>
      </c>
      <c r="I14" s="85"/>
      <c r="J14" s="156">
        <v>16.456987419245156</v>
      </c>
      <c r="K14" s="87"/>
      <c r="L14" s="156">
        <v>16.30744281646584</v>
      </c>
      <c r="M14" s="85"/>
      <c r="N14" s="156">
        <v>0.485473572858816</v>
      </c>
      <c r="O14" s="87"/>
      <c r="P14" s="156">
        <v>0.49405064962003353</v>
      </c>
      <c r="Q14" s="83"/>
    </row>
    <row r="15" spans="1:17" ht="12.75" customHeight="1">
      <c r="A15" s="13" t="s">
        <v>10</v>
      </c>
      <c r="B15" s="156">
        <v>100</v>
      </c>
      <c r="C15" s="87"/>
      <c r="D15" s="156">
        <v>100</v>
      </c>
      <c r="E15" s="85"/>
      <c r="F15" s="156">
        <v>91.86173781026022</v>
      </c>
      <c r="G15" s="87"/>
      <c r="H15" s="156">
        <v>91.66000625499531</v>
      </c>
      <c r="I15" s="85"/>
      <c r="J15" s="156">
        <v>7.7322317551106865</v>
      </c>
      <c r="K15" s="87"/>
      <c r="L15" s="156">
        <v>7.954269034298225</v>
      </c>
      <c r="M15" s="85"/>
      <c r="N15" s="156">
        <v>0.4024997351975426</v>
      </c>
      <c r="O15" s="87"/>
      <c r="P15" s="156">
        <v>0.38224971331271507</v>
      </c>
      <c r="Q15" s="83"/>
    </row>
    <row r="16" spans="1:17" ht="12.75" customHeight="1">
      <c r="A16" s="13" t="s">
        <v>11</v>
      </c>
      <c r="B16" s="156">
        <v>100</v>
      </c>
      <c r="C16" s="87"/>
      <c r="D16" s="156">
        <v>100</v>
      </c>
      <c r="E16" s="85"/>
      <c r="F16" s="156">
        <v>90.09960753438548</v>
      </c>
      <c r="G16" s="87"/>
      <c r="H16" s="156">
        <v>90.39312949190604</v>
      </c>
      <c r="I16" s="85"/>
      <c r="J16" s="156">
        <v>9.569480728626132</v>
      </c>
      <c r="K16" s="87"/>
      <c r="L16" s="156">
        <v>9.326181664649953</v>
      </c>
      <c r="M16" s="85"/>
      <c r="N16" s="156">
        <v>0.330911736988393</v>
      </c>
      <c r="O16" s="87"/>
      <c r="P16" s="156">
        <v>0.28068884344402856</v>
      </c>
      <c r="Q16" s="83"/>
    </row>
    <row r="17" spans="1:17" ht="12.75" customHeight="1">
      <c r="A17" s="13" t="s">
        <v>12</v>
      </c>
      <c r="B17" s="156">
        <v>100</v>
      </c>
      <c r="C17" s="87"/>
      <c r="D17" s="156">
        <v>100</v>
      </c>
      <c r="E17" s="85"/>
      <c r="F17" s="156">
        <v>89.36362268692643</v>
      </c>
      <c r="G17" s="87"/>
      <c r="H17" s="156">
        <v>89.12557723819454</v>
      </c>
      <c r="I17" s="85"/>
      <c r="J17" s="156">
        <v>10.531066646607492</v>
      </c>
      <c r="K17" s="87"/>
      <c r="L17" s="156">
        <v>10.829733353195293</v>
      </c>
      <c r="M17" s="85"/>
      <c r="N17" s="156" t="s">
        <v>191</v>
      </c>
      <c r="O17" s="145"/>
      <c r="P17" s="156" t="s">
        <v>191</v>
      </c>
      <c r="Q17" s="83"/>
    </row>
    <row r="18" spans="1:17" ht="12.75" customHeight="1">
      <c r="A18" s="13" t="s">
        <v>13</v>
      </c>
      <c r="B18" s="156">
        <v>100</v>
      </c>
      <c r="C18" s="87"/>
      <c r="D18" s="156">
        <v>100</v>
      </c>
      <c r="E18" s="85"/>
      <c r="F18" s="156">
        <v>84.97895902547066</v>
      </c>
      <c r="G18" s="87"/>
      <c r="H18" s="156">
        <v>85.59741657696448</v>
      </c>
      <c r="I18" s="85"/>
      <c r="J18" s="156">
        <v>14.471760797342192</v>
      </c>
      <c r="K18" s="87"/>
      <c r="L18" s="156">
        <v>13.90312163616792</v>
      </c>
      <c r="M18" s="85"/>
      <c r="N18" s="156">
        <v>0.5537098560354374</v>
      </c>
      <c r="O18" s="87"/>
      <c r="P18" s="156">
        <v>0.49946178686759957</v>
      </c>
      <c r="Q18" s="83"/>
    </row>
    <row r="19" spans="1:17" ht="12.75" customHeight="1">
      <c r="A19" s="13" t="s">
        <v>14</v>
      </c>
      <c r="B19" s="156">
        <v>100</v>
      </c>
      <c r="C19" s="87"/>
      <c r="D19" s="156">
        <v>100</v>
      </c>
      <c r="E19" s="85"/>
      <c r="F19" s="156">
        <v>66.51776384535006</v>
      </c>
      <c r="G19" s="87"/>
      <c r="H19" s="156">
        <v>68.10278701099463</v>
      </c>
      <c r="I19" s="85"/>
      <c r="J19" s="156">
        <v>29.824973876698014</v>
      </c>
      <c r="K19" s="87"/>
      <c r="L19" s="156">
        <v>28.742009716185116</v>
      </c>
      <c r="M19" s="85"/>
      <c r="N19" s="156">
        <v>3.6598746081504703</v>
      </c>
      <c r="O19" s="87"/>
      <c r="P19" s="156">
        <v>3.1552032728202506</v>
      </c>
      <c r="Q19" s="83"/>
    </row>
    <row r="20" spans="1:17" ht="12.75" customHeight="1">
      <c r="A20" s="13" t="s">
        <v>15</v>
      </c>
      <c r="B20" s="156">
        <v>100</v>
      </c>
      <c r="C20" s="87"/>
      <c r="D20" s="156">
        <v>100</v>
      </c>
      <c r="E20" s="85"/>
      <c r="F20" s="156">
        <v>83.99447425198032</v>
      </c>
      <c r="G20" s="87"/>
      <c r="H20" s="156">
        <v>84.28255802783718</v>
      </c>
      <c r="I20" s="85"/>
      <c r="J20" s="156">
        <v>15.592646822953585</v>
      </c>
      <c r="K20" s="87"/>
      <c r="L20" s="156">
        <v>15.297305769162712</v>
      </c>
      <c r="M20" s="85"/>
      <c r="N20" s="156">
        <v>0.37666147549889534</v>
      </c>
      <c r="O20" s="87"/>
      <c r="P20" s="156">
        <v>0.3807010359315042</v>
      </c>
      <c r="Q20" s="83"/>
    </row>
    <row r="21" spans="1:17" ht="12.75" customHeight="1">
      <c r="A21" s="13" t="s">
        <v>16</v>
      </c>
      <c r="B21" s="156">
        <v>100</v>
      </c>
      <c r="C21" s="87"/>
      <c r="D21" s="156">
        <v>100</v>
      </c>
      <c r="E21" s="85"/>
      <c r="F21" s="156">
        <v>88.33610464471788</v>
      </c>
      <c r="G21" s="87"/>
      <c r="H21" s="156">
        <v>87.85619664409774</v>
      </c>
      <c r="I21" s="85"/>
      <c r="J21" s="156">
        <v>11.37198388944315</v>
      </c>
      <c r="K21" s="87"/>
      <c r="L21" s="156">
        <v>11.84059464233147</v>
      </c>
      <c r="M21" s="85"/>
      <c r="N21" s="156">
        <v>0.27454458116247277</v>
      </c>
      <c r="O21" s="87"/>
      <c r="P21" s="156">
        <v>0.2903297026788343</v>
      </c>
      <c r="Q21" s="83"/>
    </row>
    <row r="22" spans="1:17" ht="12.75" customHeight="1">
      <c r="A22" s="13" t="s">
        <v>17</v>
      </c>
      <c r="B22" s="156">
        <v>100</v>
      </c>
      <c r="C22" s="87"/>
      <c r="D22" s="156">
        <v>100</v>
      </c>
      <c r="E22" s="85"/>
      <c r="F22" s="156">
        <v>87.92749244712991</v>
      </c>
      <c r="G22" s="87"/>
      <c r="H22" s="156">
        <v>87.65108663292646</v>
      </c>
      <c r="I22" s="85"/>
      <c r="J22" s="156">
        <v>10.797583081570997</v>
      </c>
      <c r="K22" s="87"/>
      <c r="L22" s="156">
        <v>11.140220303661804</v>
      </c>
      <c r="M22" s="85"/>
      <c r="N22" s="156">
        <v>1.2749244712990937</v>
      </c>
      <c r="O22" s="87"/>
      <c r="P22" s="156">
        <v>1.2086930634117297</v>
      </c>
      <c r="Q22" s="83"/>
    </row>
    <row r="23" spans="1:17" ht="12.75" customHeight="1">
      <c r="A23" s="13" t="s">
        <v>18</v>
      </c>
      <c r="B23" s="156">
        <v>100</v>
      </c>
      <c r="C23" s="87"/>
      <c r="D23" s="156">
        <v>100</v>
      </c>
      <c r="E23" s="85"/>
      <c r="F23" s="156">
        <v>77.0866986288978</v>
      </c>
      <c r="G23" s="87"/>
      <c r="H23" s="156">
        <v>77.25932045941977</v>
      </c>
      <c r="I23" s="85"/>
      <c r="J23" s="156">
        <v>21.70804095645469</v>
      </c>
      <c r="K23" s="87"/>
      <c r="L23" s="156">
        <v>21.46156447587532</v>
      </c>
      <c r="M23" s="85"/>
      <c r="N23" s="156">
        <v>1.2052604146474892</v>
      </c>
      <c r="O23" s="87"/>
      <c r="P23" s="156">
        <v>1.2791150647049</v>
      </c>
      <c r="Q23" s="83"/>
    </row>
    <row r="24" spans="1:17" ht="12.75" customHeight="1">
      <c r="A24" s="13" t="s">
        <v>19</v>
      </c>
      <c r="B24" s="156">
        <v>100</v>
      </c>
      <c r="C24" s="87"/>
      <c r="D24" s="156">
        <v>100</v>
      </c>
      <c r="E24" s="85"/>
      <c r="F24" s="156">
        <v>86.70491394362685</v>
      </c>
      <c r="G24" s="87"/>
      <c r="H24" s="156">
        <v>86.33853541416566</v>
      </c>
      <c r="I24" s="85"/>
      <c r="J24" s="156">
        <v>12.596657520578699</v>
      </c>
      <c r="K24" s="87"/>
      <c r="L24" s="156">
        <v>12.845138055222089</v>
      </c>
      <c r="M24" s="85"/>
      <c r="N24" s="156">
        <v>0.6734846595160888</v>
      </c>
      <c r="O24" s="87"/>
      <c r="P24" s="156">
        <v>0.7923169267707083</v>
      </c>
      <c r="Q24" s="83"/>
    </row>
    <row r="25" spans="1:17" ht="12.75" customHeight="1">
      <c r="A25" s="13" t="s">
        <v>20</v>
      </c>
      <c r="B25" s="156">
        <v>100</v>
      </c>
      <c r="C25" s="87"/>
      <c r="D25" s="156">
        <v>100</v>
      </c>
      <c r="E25" s="85"/>
      <c r="F25" s="156">
        <v>88.47591818781615</v>
      </c>
      <c r="G25" s="87"/>
      <c r="H25" s="156">
        <v>88.4065934065934</v>
      </c>
      <c r="I25" s="85"/>
      <c r="J25" s="156">
        <v>11.018253793710139</v>
      </c>
      <c r="K25" s="87"/>
      <c r="L25" s="156">
        <v>10.967032967032967</v>
      </c>
      <c r="M25" s="85"/>
      <c r="N25" s="156">
        <v>0.4948317572025511</v>
      </c>
      <c r="O25" s="87"/>
      <c r="P25" s="156">
        <v>0.6153846153846154</v>
      </c>
      <c r="Q25" s="83"/>
    </row>
    <row r="26" spans="1:17" ht="12.75" customHeight="1">
      <c r="A26" s="13" t="s">
        <v>21</v>
      </c>
      <c r="B26" s="156">
        <v>100</v>
      </c>
      <c r="C26" s="87"/>
      <c r="D26" s="156">
        <v>100</v>
      </c>
      <c r="E26" s="85"/>
      <c r="F26" s="156">
        <v>88.33199970902741</v>
      </c>
      <c r="G26" s="87"/>
      <c r="H26" s="156">
        <v>88.34155542658154</v>
      </c>
      <c r="I26" s="85"/>
      <c r="J26" s="156">
        <v>10.926020222594019</v>
      </c>
      <c r="K26" s="87"/>
      <c r="L26" s="156">
        <v>11.063551944283226</v>
      </c>
      <c r="M26" s="85"/>
      <c r="N26" s="156">
        <v>0.7419800683785552</v>
      </c>
      <c r="O26" s="87"/>
      <c r="P26" s="156">
        <v>0.5876378409750435</v>
      </c>
      <c r="Q26" s="83"/>
    </row>
    <row r="27" spans="1:17" ht="12.75" customHeight="1">
      <c r="A27" s="13" t="s">
        <v>22</v>
      </c>
      <c r="B27" s="156">
        <v>100</v>
      </c>
      <c r="C27" s="87"/>
      <c r="D27" s="156">
        <v>100</v>
      </c>
      <c r="E27" s="85"/>
      <c r="F27" s="156">
        <v>91.1396927474098</v>
      </c>
      <c r="G27" s="87"/>
      <c r="H27" s="156">
        <v>90.9373919059149</v>
      </c>
      <c r="I27" s="85"/>
      <c r="J27" s="156">
        <v>7.717041800643088</v>
      </c>
      <c r="K27" s="87"/>
      <c r="L27" s="156">
        <v>7.8173642338291245</v>
      </c>
      <c r="M27" s="85"/>
      <c r="N27" s="156">
        <v>0.857449088960343</v>
      </c>
      <c r="O27" s="87"/>
      <c r="P27" s="156">
        <v>0.933932895191975</v>
      </c>
      <c r="Q27" s="83"/>
    </row>
    <row r="28" spans="1:17" ht="12.75" customHeight="1">
      <c r="A28" s="13" t="s">
        <v>23</v>
      </c>
      <c r="B28" s="156">
        <v>100</v>
      </c>
      <c r="C28" s="87"/>
      <c r="D28" s="156">
        <v>100</v>
      </c>
      <c r="E28" s="85"/>
      <c r="F28" s="156">
        <v>89.58272737442667</v>
      </c>
      <c r="G28" s="87"/>
      <c r="H28" s="156">
        <v>89.17355555063052</v>
      </c>
      <c r="I28" s="85"/>
      <c r="J28" s="156">
        <v>10.186821792146773</v>
      </c>
      <c r="K28" s="87"/>
      <c r="L28" s="156">
        <v>10.629197047937767</v>
      </c>
      <c r="M28" s="85"/>
      <c r="N28" s="156">
        <v>0.22821344669426108</v>
      </c>
      <c r="O28" s="87"/>
      <c r="P28" s="156">
        <v>0.19946366436914073</v>
      </c>
      <c r="Q28" s="83"/>
    </row>
    <row r="29" spans="1:17" ht="12.75" customHeight="1">
      <c r="A29" s="13" t="s">
        <v>24</v>
      </c>
      <c r="B29" s="156">
        <v>100</v>
      </c>
      <c r="C29" s="87"/>
      <c r="D29" s="156">
        <v>100</v>
      </c>
      <c r="E29" s="85"/>
      <c r="F29" s="156">
        <v>85.66037735849056</v>
      </c>
      <c r="G29" s="87"/>
      <c r="H29" s="156">
        <v>84.27499012248123</v>
      </c>
      <c r="I29" s="85"/>
      <c r="J29" s="156">
        <v>14.255765199161425</v>
      </c>
      <c r="K29" s="87"/>
      <c r="L29" s="156">
        <v>15.60647965231134</v>
      </c>
      <c r="M29" s="85"/>
      <c r="N29" s="156" t="s">
        <v>191</v>
      </c>
      <c r="O29" s="145"/>
      <c r="P29" s="156" t="s">
        <v>191</v>
      </c>
      <c r="Q29" s="83"/>
    </row>
    <row r="30" spans="1:17" ht="12.75" customHeight="1">
      <c r="A30" s="13" t="s">
        <v>25</v>
      </c>
      <c r="B30" s="156">
        <v>100</v>
      </c>
      <c r="C30" s="87"/>
      <c r="D30" s="156">
        <v>100</v>
      </c>
      <c r="E30" s="85"/>
      <c r="F30" s="156">
        <v>83.3075699022505</v>
      </c>
      <c r="G30" s="87"/>
      <c r="H30" s="156">
        <v>83.37749376558604</v>
      </c>
      <c r="I30" s="85"/>
      <c r="J30" s="156">
        <v>16.352580131848146</v>
      </c>
      <c r="K30" s="87"/>
      <c r="L30" s="156">
        <v>16.251781261132884</v>
      </c>
      <c r="M30" s="85"/>
      <c r="N30" s="156">
        <v>0.3398499659013412</v>
      </c>
      <c r="O30" s="87"/>
      <c r="P30" s="156">
        <v>0.36961168507303177</v>
      </c>
      <c r="Q30" s="83"/>
    </row>
    <row r="31" spans="1:17" ht="12.75" customHeight="1">
      <c r="A31" s="13" t="s">
        <v>26</v>
      </c>
      <c r="B31" s="156">
        <v>100</v>
      </c>
      <c r="C31" s="87"/>
      <c r="D31" s="156">
        <v>100</v>
      </c>
      <c r="E31" s="85"/>
      <c r="F31" s="156">
        <v>87.99490622829359</v>
      </c>
      <c r="G31" s="87"/>
      <c r="H31" s="156">
        <v>87.83898596982709</v>
      </c>
      <c r="I31" s="85"/>
      <c r="J31" s="156">
        <v>10.768696457513313</v>
      </c>
      <c r="K31" s="87"/>
      <c r="L31" s="156">
        <v>11.081769960274634</v>
      </c>
      <c r="M31" s="85"/>
      <c r="N31" s="156">
        <v>1.2363973141931002</v>
      </c>
      <c r="O31" s="87"/>
      <c r="P31" s="156">
        <v>1.0769478059197686</v>
      </c>
      <c r="Q31" s="83"/>
    </row>
    <row r="32" spans="1:17" ht="12.75" customHeight="1">
      <c r="A32" s="13" t="s">
        <v>27</v>
      </c>
      <c r="B32" s="156">
        <v>100</v>
      </c>
      <c r="C32" s="87"/>
      <c r="D32" s="156">
        <v>100</v>
      </c>
      <c r="E32" s="85"/>
      <c r="F32" s="156">
        <v>79.72579471002184</v>
      </c>
      <c r="G32" s="87"/>
      <c r="H32" s="156">
        <v>79.99137349719638</v>
      </c>
      <c r="I32" s="85"/>
      <c r="J32" s="156">
        <v>17.86944916282456</v>
      </c>
      <c r="K32" s="87"/>
      <c r="L32" s="156">
        <v>17.86172080505926</v>
      </c>
      <c r="M32" s="85"/>
      <c r="N32" s="156">
        <v>2.4047561271536035</v>
      </c>
      <c r="O32" s="87"/>
      <c r="P32" s="156">
        <v>2.1469056977443515</v>
      </c>
      <c r="Q32" s="83"/>
    </row>
    <row r="33" spans="1:17" ht="12.75" customHeight="1">
      <c r="A33" s="13" t="s">
        <v>28</v>
      </c>
      <c r="B33" s="156">
        <v>100</v>
      </c>
      <c r="C33" s="87"/>
      <c r="D33" s="156">
        <v>100</v>
      </c>
      <c r="E33" s="85"/>
      <c r="F33" s="156">
        <v>83.3521688207615</v>
      </c>
      <c r="G33" s="87"/>
      <c r="H33" s="156">
        <v>83.14099041338461</v>
      </c>
      <c r="I33" s="85"/>
      <c r="J33" s="156">
        <v>16.2266011876631</v>
      </c>
      <c r="K33" s="87"/>
      <c r="L33" s="156">
        <v>16.496712869674948</v>
      </c>
      <c r="M33" s="85"/>
      <c r="N33" s="156">
        <v>0.4212299915754002</v>
      </c>
      <c r="O33" s="87"/>
      <c r="P33" s="156">
        <v>0.36229671694042453</v>
      </c>
      <c r="Q33" s="83"/>
    </row>
    <row r="34" spans="1:17" ht="12.75" customHeight="1">
      <c r="A34" s="13" t="s">
        <v>29</v>
      </c>
      <c r="B34" s="156">
        <v>100</v>
      </c>
      <c r="C34" s="87"/>
      <c r="D34" s="156">
        <v>100</v>
      </c>
      <c r="E34" s="85"/>
      <c r="F34" s="156">
        <v>74.77930597916786</v>
      </c>
      <c r="G34" s="87"/>
      <c r="H34" s="156">
        <v>75.77157471515962</v>
      </c>
      <c r="I34" s="85"/>
      <c r="J34" s="156">
        <v>17.306784830523107</v>
      </c>
      <c r="K34" s="87"/>
      <c r="L34" s="156">
        <v>16.760941442116057</v>
      </c>
      <c r="M34" s="85"/>
      <c r="N34" s="156">
        <v>7.915060136962651</v>
      </c>
      <c r="O34" s="87"/>
      <c r="P34" s="156">
        <v>7.466331808808452</v>
      </c>
      <c r="Q34" s="83"/>
    </row>
    <row r="35" spans="1:17" ht="12.75" customHeight="1">
      <c r="A35" s="13" t="s">
        <v>30</v>
      </c>
      <c r="B35" s="156">
        <v>100</v>
      </c>
      <c r="C35" s="87"/>
      <c r="D35" s="156">
        <v>100</v>
      </c>
      <c r="E35" s="85"/>
      <c r="F35" s="156">
        <v>84.80522129308586</v>
      </c>
      <c r="G35" s="87"/>
      <c r="H35" s="156">
        <v>86.33217993079585</v>
      </c>
      <c r="I35" s="85"/>
      <c r="J35" s="156">
        <v>12.48215378339792</v>
      </c>
      <c r="K35" s="87"/>
      <c r="L35" s="156">
        <v>12.019132912680643</v>
      </c>
      <c r="M35" s="85"/>
      <c r="N35" s="156">
        <v>2.722822761574546</v>
      </c>
      <c r="O35" s="87"/>
      <c r="P35" s="156">
        <v>1.6385100753104012</v>
      </c>
      <c r="Q35" s="83"/>
    </row>
    <row r="36" spans="1:17" ht="12.75" customHeight="1">
      <c r="A36" s="13" t="s">
        <v>31</v>
      </c>
      <c r="B36" s="156">
        <v>100</v>
      </c>
      <c r="C36" s="87"/>
      <c r="D36" s="156">
        <v>100</v>
      </c>
      <c r="E36" s="85"/>
      <c r="F36" s="156">
        <v>85.23006194724745</v>
      </c>
      <c r="G36" s="87"/>
      <c r="H36" s="156">
        <v>84.95510140888683</v>
      </c>
      <c r="I36" s="85"/>
      <c r="J36" s="156">
        <v>14.723185413176454</v>
      </c>
      <c r="K36" s="87"/>
      <c r="L36" s="156">
        <v>14.963616658925531</v>
      </c>
      <c r="M36" s="85"/>
      <c r="N36" s="156" t="s">
        <v>191</v>
      </c>
      <c r="O36" s="145"/>
      <c r="P36" s="156" t="s">
        <v>191</v>
      </c>
      <c r="Q36" s="83"/>
    </row>
    <row r="37" spans="1:17" ht="12.75" customHeight="1">
      <c r="A37" s="13" t="s">
        <v>32</v>
      </c>
      <c r="B37" s="156">
        <v>100</v>
      </c>
      <c r="C37" s="87"/>
      <c r="D37" s="156">
        <v>100</v>
      </c>
      <c r="E37" s="85"/>
      <c r="F37" s="156">
        <v>86.78688137328243</v>
      </c>
      <c r="G37" s="87"/>
      <c r="H37" s="156">
        <v>86.54115996258187</v>
      </c>
      <c r="I37" s="85"/>
      <c r="J37" s="156">
        <v>12.776093546990039</v>
      </c>
      <c r="K37" s="87"/>
      <c r="L37" s="156">
        <v>13.0651699407546</v>
      </c>
      <c r="M37" s="85"/>
      <c r="N37" s="156">
        <v>0.43308791684711995</v>
      </c>
      <c r="O37" s="87"/>
      <c r="P37" s="156">
        <v>0.3936700966635485</v>
      </c>
      <c r="Q37" s="83"/>
    </row>
    <row r="38" spans="1:17" ht="12.75" customHeight="1">
      <c r="A38" s="13" t="s">
        <v>33</v>
      </c>
      <c r="B38" s="156">
        <v>100</v>
      </c>
      <c r="C38" s="87"/>
      <c r="D38" s="156">
        <v>100</v>
      </c>
      <c r="E38" s="85"/>
      <c r="F38" s="156">
        <v>90.28112922527612</v>
      </c>
      <c r="G38" s="87"/>
      <c r="H38" s="156">
        <v>90.14927118247721</v>
      </c>
      <c r="I38" s="85"/>
      <c r="J38" s="156">
        <v>9.522688482137601</v>
      </c>
      <c r="K38" s="87"/>
      <c r="L38" s="156">
        <v>9.59155039363941</v>
      </c>
      <c r="M38" s="85"/>
      <c r="N38" s="156">
        <v>0.19029682380868299</v>
      </c>
      <c r="O38" s="87"/>
      <c r="P38" s="156">
        <v>0.24943487411333695</v>
      </c>
      <c r="Q38" s="83"/>
    </row>
    <row r="39" spans="1:17" ht="12.75" customHeight="1">
      <c r="A39" s="13" t="s">
        <v>34</v>
      </c>
      <c r="B39" s="156">
        <v>100</v>
      </c>
      <c r="C39" s="87"/>
      <c r="D39" s="156">
        <v>100</v>
      </c>
      <c r="E39" s="85"/>
      <c r="F39" s="156">
        <v>84.76020040736724</v>
      </c>
      <c r="G39" s="87"/>
      <c r="H39" s="156">
        <v>84.33390019207948</v>
      </c>
      <c r="I39" s="85"/>
      <c r="J39" s="156">
        <v>14.751453447940138</v>
      </c>
      <c r="K39" s="87"/>
      <c r="L39" s="156">
        <v>15.176419491784625</v>
      </c>
      <c r="M39" s="85"/>
      <c r="N39" s="156">
        <v>0.3560599738518457</v>
      </c>
      <c r="O39" s="87"/>
      <c r="P39" s="156">
        <v>0.3896644114660435</v>
      </c>
      <c r="Q39" s="83"/>
    </row>
    <row r="40" spans="1:16" ht="12.7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1:16" ht="12.75" customHeight="1">
      <c r="A41" s="23" t="s">
        <v>46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16" ht="12.75" customHeight="1">
      <c r="A42" s="141" t="s">
        <v>156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1:16" ht="12" customHeight="1">
      <c r="A43" s="176" t="s">
        <v>115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</row>
    <row r="44" spans="1:16" ht="12" customHeight="1">
      <c r="A44" s="176" t="s">
        <v>116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</row>
  </sheetData>
  <sheetProtection/>
  <mergeCells count="8">
    <mergeCell ref="A44:P44"/>
    <mergeCell ref="F8:H8"/>
    <mergeCell ref="A43:P43"/>
    <mergeCell ref="N8:P8"/>
    <mergeCell ref="B6:P6"/>
    <mergeCell ref="B7:P7"/>
    <mergeCell ref="B8:D8"/>
    <mergeCell ref="J8:L8"/>
  </mergeCells>
  <conditionalFormatting sqref="B11:B39">
    <cfRule type="cellIs" priority="14" dxfId="0" operator="equal" stopIfTrue="1">
      <formula>0</formula>
    </cfRule>
  </conditionalFormatting>
  <conditionalFormatting sqref="D11:D39">
    <cfRule type="cellIs" priority="13" dxfId="0" operator="equal" stopIfTrue="1">
      <formula>0</formula>
    </cfRule>
  </conditionalFormatting>
  <conditionalFormatting sqref="F11:F39">
    <cfRule type="cellIs" priority="12" dxfId="0" operator="equal" stopIfTrue="1">
      <formula>0</formula>
    </cfRule>
  </conditionalFormatting>
  <conditionalFormatting sqref="H11:H39">
    <cfRule type="cellIs" priority="11" dxfId="0" operator="equal" stopIfTrue="1">
      <formula>0</formula>
    </cfRule>
  </conditionalFormatting>
  <conditionalFormatting sqref="J11:J39">
    <cfRule type="cellIs" priority="10" dxfId="0" operator="equal" stopIfTrue="1">
      <formula>0</formula>
    </cfRule>
  </conditionalFormatting>
  <conditionalFormatting sqref="L11:L39">
    <cfRule type="cellIs" priority="9" dxfId="0" operator="equal" stopIfTrue="1">
      <formula>0</formula>
    </cfRule>
  </conditionalFormatting>
  <conditionalFormatting sqref="N11:N16 N18:N28 N30:N35 N37:N39">
    <cfRule type="cellIs" priority="8" dxfId="0" operator="equal" stopIfTrue="1">
      <formula>0</formula>
    </cfRule>
  </conditionalFormatting>
  <conditionalFormatting sqref="P11:P16 P18:P28 P30:P35 P37:P39">
    <cfRule type="cellIs" priority="7" dxfId="0" operator="equal" stopIfTrue="1">
      <formula>0</formula>
    </cfRule>
  </conditionalFormatting>
  <conditionalFormatting sqref="N17">
    <cfRule type="cellIs" priority="6" dxfId="0" operator="equal" stopIfTrue="1">
      <formula>0</formula>
    </cfRule>
  </conditionalFormatting>
  <conditionalFormatting sqref="P17">
    <cfRule type="cellIs" priority="5" dxfId="0" operator="equal" stopIfTrue="1">
      <formula>0</formula>
    </cfRule>
  </conditionalFormatting>
  <conditionalFormatting sqref="N29">
    <cfRule type="cellIs" priority="4" dxfId="0" operator="equal" stopIfTrue="1">
      <formula>0</formula>
    </cfRule>
  </conditionalFormatting>
  <conditionalFormatting sqref="P29">
    <cfRule type="cellIs" priority="3" dxfId="0" operator="equal" stopIfTrue="1">
      <formula>0</formula>
    </cfRule>
  </conditionalFormatting>
  <conditionalFormatting sqref="N36">
    <cfRule type="cellIs" priority="2" dxfId="0" operator="equal" stopIfTrue="1">
      <formula>0</formula>
    </cfRule>
  </conditionalFormatting>
  <conditionalFormatting sqref="P36">
    <cfRule type="cellIs" priority="1" dxfId="0" operator="equal" stopIfTrue="1">
      <formula>0</formula>
    </cfRule>
  </conditionalFormatting>
  <hyperlinks>
    <hyperlink ref="A42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scale="96" r:id="rId2"/>
  <ignoredErrors>
    <ignoredError sqref="B9:P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Z119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2.71093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6384" width="9.7109375" style="14" customWidth="1"/>
  </cols>
  <sheetData>
    <row r="1" spans="1:17" ht="12.75" customHeight="1">
      <c r="A1" s="9" t="s">
        <v>172</v>
      </c>
      <c r="B1" s="9"/>
      <c r="C1" s="9"/>
      <c r="D1" s="88"/>
      <c r="E1" s="12"/>
      <c r="H1" s="5" t="s">
        <v>117</v>
      </c>
      <c r="I1" s="9"/>
      <c r="J1" s="9"/>
      <c r="K1" s="9"/>
      <c r="L1" s="9"/>
      <c r="M1"/>
      <c r="N1"/>
      <c r="O1"/>
      <c r="P1"/>
      <c r="Q1"/>
    </row>
    <row r="2" spans="1:17" ht="4.5" customHeight="1">
      <c r="A2" s="11"/>
      <c r="B2" s="12"/>
      <c r="C2" s="12"/>
      <c r="D2" s="12"/>
      <c r="E2" s="12"/>
      <c r="H2" s="10"/>
      <c r="I2" s="11"/>
      <c r="J2" s="11"/>
      <c r="K2" s="11"/>
      <c r="M2"/>
      <c r="N2"/>
      <c r="O2"/>
      <c r="P2"/>
      <c r="Q2"/>
    </row>
    <row r="3" spans="1:17" ht="12.75" customHeight="1">
      <c r="A3" s="9" t="s">
        <v>36</v>
      </c>
      <c r="B3" s="9"/>
      <c r="C3" s="9"/>
      <c r="D3" s="88"/>
      <c r="E3" s="12"/>
      <c r="H3" s="10" t="s">
        <v>118</v>
      </c>
      <c r="I3" s="11"/>
      <c r="J3" s="11"/>
      <c r="K3" s="11"/>
      <c r="M3"/>
      <c r="N3"/>
      <c r="O3"/>
      <c r="P3"/>
      <c r="Q3"/>
    </row>
    <row r="4" spans="1:17" ht="12.75" customHeight="1">
      <c r="A4" s="12"/>
      <c r="B4" s="12"/>
      <c r="C4" s="12"/>
      <c r="D4" s="12"/>
      <c r="E4" s="12"/>
      <c r="H4" s="10" t="s">
        <v>119</v>
      </c>
      <c r="I4" s="11"/>
      <c r="J4" s="11"/>
      <c r="K4" s="11"/>
      <c r="M4" s="42"/>
      <c r="N4" s="42"/>
      <c r="O4" s="42"/>
      <c r="P4"/>
      <c r="Q4"/>
    </row>
    <row r="5" spans="1:17" ht="12" customHeight="1">
      <c r="A5" s="73"/>
      <c r="B5" s="84"/>
      <c r="C5" s="84"/>
      <c r="D5" s="84"/>
      <c r="E5" s="84"/>
      <c r="F5" s="84"/>
      <c r="G5" s="84"/>
      <c r="H5" s="84"/>
      <c r="I5" s="84"/>
      <c r="J5" s="84"/>
      <c r="K5" s="84"/>
      <c r="M5"/>
      <c r="N5"/>
      <c r="O5"/>
      <c r="P5"/>
      <c r="Q5"/>
    </row>
    <row r="6" spans="1:17" ht="12" customHeight="1" thickBot="1">
      <c r="A6" s="89"/>
      <c r="B6" s="183" t="s">
        <v>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/>
      <c r="N6"/>
      <c r="O6"/>
      <c r="P6"/>
      <c r="Q6"/>
    </row>
    <row r="7" spans="1:17" ht="24" customHeight="1" thickBot="1">
      <c r="A7" s="89"/>
      <c r="B7" s="178" t="s">
        <v>86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42"/>
      <c r="N7"/>
      <c r="O7"/>
      <c r="P7"/>
      <c r="Q7"/>
    </row>
    <row r="8" spans="1:17" ht="19.5" customHeight="1">
      <c r="A8" s="89"/>
      <c r="B8" s="179" t="s">
        <v>42</v>
      </c>
      <c r="C8" s="179"/>
      <c r="D8" s="179"/>
      <c r="E8" s="17"/>
      <c r="F8" s="179" t="s">
        <v>43</v>
      </c>
      <c r="G8" s="179"/>
      <c r="H8" s="179"/>
      <c r="I8" s="17"/>
      <c r="J8" s="179" t="s">
        <v>44</v>
      </c>
      <c r="K8" s="179"/>
      <c r="L8" s="179"/>
      <c r="M8" s="42"/>
      <c r="N8"/>
      <c r="O8"/>
      <c r="P8"/>
      <c r="Q8"/>
    </row>
    <row r="9" spans="1:17" ht="19.5" customHeight="1">
      <c r="A9" s="89"/>
      <c r="B9" s="20" t="s">
        <v>185</v>
      </c>
      <c r="C9" s="21"/>
      <c r="D9" s="20" t="s">
        <v>190</v>
      </c>
      <c r="E9" s="1"/>
      <c r="F9" s="20" t="s">
        <v>185</v>
      </c>
      <c r="G9" s="21"/>
      <c r="H9" s="20" t="s">
        <v>190</v>
      </c>
      <c r="I9" s="1"/>
      <c r="J9" s="20" t="s">
        <v>185</v>
      </c>
      <c r="K9" s="21"/>
      <c r="L9" s="20" t="s">
        <v>190</v>
      </c>
      <c r="M9" s="42"/>
      <c r="N9"/>
      <c r="O9"/>
      <c r="P9"/>
      <c r="Q9"/>
    </row>
    <row r="10" spans="1:17" ht="12" customHeight="1">
      <c r="A10" s="89"/>
      <c r="B10" s="58"/>
      <c r="C10" s="1"/>
      <c r="D10" s="58"/>
      <c r="E10" s="1"/>
      <c r="F10" s="58"/>
      <c r="G10" s="1"/>
      <c r="H10" s="58"/>
      <c r="I10" s="1"/>
      <c r="J10" s="58"/>
      <c r="K10" s="1"/>
      <c r="L10" s="58"/>
      <c r="M10"/>
      <c r="N10"/>
      <c r="O10"/>
      <c r="P10"/>
      <c r="Q10"/>
    </row>
    <row r="11" spans="1:52" ht="19.5" customHeight="1">
      <c r="A11" s="27" t="s">
        <v>6</v>
      </c>
      <c r="B11" s="28">
        <v>46278.7</v>
      </c>
      <c r="C11" s="147"/>
      <c r="D11" s="28">
        <v>46826.6</v>
      </c>
      <c r="E11" s="80"/>
      <c r="F11" s="28">
        <v>12332.4</v>
      </c>
      <c r="G11" s="148"/>
      <c r="H11" s="28">
        <v>12487</v>
      </c>
      <c r="I11" s="80"/>
      <c r="J11" s="28">
        <v>33946.3</v>
      </c>
      <c r="K11" s="147"/>
      <c r="L11" s="28">
        <v>34339.7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ht="12.75" customHeight="1">
      <c r="A12" s="13" t="s">
        <v>7</v>
      </c>
      <c r="B12" s="156">
        <v>1188.9</v>
      </c>
      <c r="C12" s="146"/>
      <c r="D12" s="156">
        <v>1227</v>
      </c>
      <c r="E12" s="81"/>
      <c r="F12" s="156">
        <v>270</v>
      </c>
      <c r="G12" s="146"/>
      <c r="H12" s="156">
        <v>292.3</v>
      </c>
      <c r="I12" s="81"/>
      <c r="J12" s="156">
        <v>919</v>
      </c>
      <c r="K12" s="146"/>
      <c r="L12" s="156">
        <v>934.8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ht="12.75" customHeight="1">
      <c r="A13" s="13" t="s">
        <v>8</v>
      </c>
      <c r="B13" s="156">
        <v>64.6</v>
      </c>
      <c r="C13" s="146"/>
      <c r="D13" s="156">
        <v>68</v>
      </c>
      <c r="E13" s="81"/>
      <c r="F13" s="156">
        <v>30.8</v>
      </c>
      <c r="G13" s="146"/>
      <c r="H13" s="156">
        <v>31.6</v>
      </c>
      <c r="I13" s="81"/>
      <c r="J13" s="156">
        <v>33.8</v>
      </c>
      <c r="K13" s="146"/>
      <c r="L13" s="156">
        <v>36.4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ht="12.75" customHeight="1">
      <c r="A14" s="13" t="s">
        <v>9</v>
      </c>
      <c r="B14" s="156">
        <v>399.3</v>
      </c>
      <c r="C14" s="146"/>
      <c r="D14" s="156">
        <v>400.6</v>
      </c>
      <c r="E14" s="81"/>
      <c r="F14" s="156">
        <v>110.9</v>
      </c>
      <c r="G14" s="146"/>
      <c r="H14" s="156">
        <v>117.2</v>
      </c>
      <c r="I14" s="81"/>
      <c r="J14" s="156">
        <v>288.4</v>
      </c>
      <c r="K14" s="146"/>
      <c r="L14" s="156">
        <v>283.4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2.75" customHeight="1">
      <c r="A15" s="13" t="s">
        <v>10</v>
      </c>
      <c r="B15" s="156">
        <v>705.2</v>
      </c>
      <c r="C15" s="146"/>
      <c r="D15" s="156">
        <v>722.8</v>
      </c>
      <c r="E15" s="81"/>
      <c r="F15" s="156">
        <v>239.3</v>
      </c>
      <c r="G15" s="146"/>
      <c r="H15" s="156">
        <v>255.2</v>
      </c>
      <c r="I15" s="81"/>
      <c r="J15" s="156">
        <v>465.9</v>
      </c>
      <c r="K15" s="146"/>
      <c r="L15" s="156">
        <v>467.5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12.75" customHeight="1">
      <c r="A16" s="13" t="s">
        <v>11</v>
      </c>
      <c r="B16" s="156">
        <v>11810.6</v>
      </c>
      <c r="C16" s="146"/>
      <c r="D16" s="156">
        <v>12109.4</v>
      </c>
      <c r="E16" s="81"/>
      <c r="F16" s="156">
        <v>2591.2</v>
      </c>
      <c r="G16" s="146"/>
      <c r="H16" s="156">
        <v>2686.7</v>
      </c>
      <c r="I16" s="81"/>
      <c r="J16" s="156">
        <v>9219.4</v>
      </c>
      <c r="K16" s="146"/>
      <c r="L16" s="156">
        <v>9422.7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2.75" customHeight="1">
      <c r="A17" s="13" t="s">
        <v>12</v>
      </c>
      <c r="B17" s="156">
        <v>82</v>
      </c>
      <c r="C17" s="146"/>
      <c r="D17" s="156">
        <v>85.1</v>
      </c>
      <c r="E17" s="81"/>
      <c r="F17" s="156">
        <v>27.3</v>
      </c>
      <c r="G17" s="146"/>
      <c r="H17" s="156">
        <v>27.7</v>
      </c>
      <c r="I17" s="81"/>
      <c r="J17" s="156">
        <v>54.7</v>
      </c>
      <c r="K17" s="146"/>
      <c r="L17" s="156">
        <v>57.3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2.75" customHeight="1">
      <c r="A18" s="13" t="s">
        <v>13</v>
      </c>
      <c r="B18" s="156">
        <v>458.4</v>
      </c>
      <c r="C18" s="146"/>
      <c r="D18" s="156">
        <v>475.3</v>
      </c>
      <c r="E18" s="81"/>
      <c r="F18" s="156">
        <v>140.7</v>
      </c>
      <c r="G18" s="146"/>
      <c r="H18" s="156">
        <v>138.9</v>
      </c>
      <c r="I18" s="81"/>
      <c r="J18" s="156">
        <v>317.7</v>
      </c>
      <c r="K18" s="146"/>
      <c r="L18" s="156">
        <v>336.5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12.75" customHeight="1">
      <c r="A19" s="13" t="s">
        <v>14</v>
      </c>
      <c r="B19" s="156">
        <v>352.5</v>
      </c>
      <c r="C19" s="146"/>
      <c r="D19" s="156">
        <v>360.6</v>
      </c>
      <c r="E19" s="81"/>
      <c r="F19" s="156">
        <v>141.8</v>
      </c>
      <c r="G19" s="146"/>
      <c r="H19" s="156">
        <v>137.6</v>
      </c>
      <c r="I19" s="81"/>
      <c r="J19" s="156">
        <v>210.7</v>
      </c>
      <c r="K19" s="146"/>
      <c r="L19" s="156">
        <v>223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12.75" customHeight="1">
      <c r="A20" s="13" t="s">
        <v>15</v>
      </c>
      <c r="B20" s="156">
        <v>2830.7</v>
      </c>
      <c r="C20" s="146"/>
      <c r="D20" s="156">
        <v>2896.6</v>
      </c>
      <c r="E20" s="81"/>
      <c r="F20" s="156">
        <v>721.1</v>
      </c>
      <c r="G20" s="146"/>
      <c r="H20" s="156">
        <v>748.2</v>
      </c>
      <c r="I20" s="81"/>
      <c r="J20" s="156">
        <v>2109.6</v>
      </c>
      <c r="K20" s="146"/>
      <c r="L20" s="156">
        <v>2148.3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2.75" customHeight="1">
      <c r="A21" s="13" t="s">
        <v>16</v>
      </c>
      <c r="B21" s="156">
        <v>5002.8</v>
      </c>
      <c r="C21" s="146"/>
      <c r="D21" s="156">
        <v>4905.5</v>
      </c>
      <c r="E21" s="81"/>
      <c r="F21" s="156">
        <v>1180.3</v>
      </c>
      <c r="G21" s="146"/>
      <c r="H21" s="156">
        <v>1156.8</v>
      </c>
      <c r="I21" s="81"/>
      <c r="J21" s="156">
        <v>3822.6</v>
      </c>
      <c r="K21" s="146"/>
      <c r="L21" s="156">
        <v>3748.7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12.75" customHeight="1">
      <c r="A22" s="13" t="s">
        <v>17</v>
      </c>
      <c r="B22" s="156">
        <v>97.5</v>
      </c>
      <c r="C22" s="146"/>
      <c r="D22" s="156">
        <v>94.2</v>
      </c>
      <c r="E22" s="81"/>
      <c r="F22" s="156">
        <v>40.4</v>
      </c>
      <c r="G22" s="146"/>
      <c r="H22" s="156">
        <v>36.4</v>
      </c>
      <c r="I22" s="81"/>
      <c r="J22" s="156">
        <v>57.1</v>
      </c>
      <c r="K22" s="146"/>
      <c r="L22" s="156">
        <v>57.8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12.75" customHeight="1">
      <c r="A23" s="13" t="s">
        <v>18</v>
      </c>
      <c r="B23" s="156">
        <v>4307.3</v>
      </c>
      <c r="C23" s="146"/>
      <c r="D23" s="156">
        <v>4437.6</v>
      </c>
      <c r="E23" s="81"/>
      <c r="F23" s="156">
        <v>1143.1</v>
      </c>
      <c r="G23" s="146"/>
      <c r="H23" s="156">
        <v>1188.3</v>
      </c>
      <c r="I23" s="81"/>
      <c r="J23" s="156">
        <v>3164.2</v>
      </c>
      <c r="K23" s="146"/>
      <c r="L23" s="156">
        <v>3249.4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12.75" customHeight="1">
      <c r="A24" s="13" t="s">
        <v>19</v>
      </c>
      <c r="B24" s="156">
        <v>46.7</v>
      </c>
      <c r="C24" s="146"/>
      <c r="D24" s="156">
        <v>47</v>
      </c>
      <c r="E24" s="81"/>
      <c r="F24" s="156">
        <v>18.4</v>
      </c>
      <c r="G24" s="146"/>
      <c r="H24" s="156">
        <v>17.6</v>
      </c>
      <c r="I24" s="81"/>
      <c r="J24" s="156">
        <v>28.4</v>
      </c>
      <c r="K24" s="146"/>
      <c r="L24" s="156">
        <v>29.4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12.75" customHeight="1">
      <c r="A25" s="13" t="s">
        <v>20</v>
      </c>
      <c r="B25" s="156">
        <v>73.4</v>
      </c>
      <c r="C25" s="146"/>
      <c r="D25" s="156">
        <v>83.3</v>
      </c>
      <c r="E25" s="81"/>
      <c r="F25" s="156">
        <v>23.6</v>
      </c>
      <c r="G25" s="146"/>
      <c r="H25" s="156">
        <v>28.6</v>
      </c>
      <c r="I25" s="81"/>
      <c r="J25" s="156">
        <v>49.9</v>
      </c>
      <c r="K25" s="146"/>
      <c r="L25" s="156">
        <v>54.7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12.75" customHeight="1">
      <c r="A26" s="13" t="s">
        <v>21</v>
      </c>
      <c r="B26" s="156">
        <v>111</v>
      </c>
      <c r="C26" s="146"/>
      <c r="D26" s="156">
        <v>103.6</v>
      </c>
      <c r="E26" s="81"/>
      <c r="F26" s="156">
        <v>41.1</v>
      </c>
      <c r="G26" s="146"/>
      <c r="H26" s="156">
        <v>38.9</v>
      </c>
      <c r="I26" s="81"/>
      <c r="J26" s="156">
        <v>70</v>
      </c>
      <c r="K26" s="146"/>
      <c r="L26" s="156">
        <v>64.6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12.75" customHeight="1">
      <c r="A27" s="13" t="s">
        <v>22</v>
      </c>
      <c r="B27" s="156">
        <v>50.3</v>
      </c>
      <c r="C27" s="146"/>
      <c r="D27" s="156">
        <v>49.8</v>
      </c>
      <c r="E27" s="81"/>
      <c r="F27" s="156">
        <v>9.3</v>
      </c>
      <c r="G27" s="146"/>
      <c r="H27" s="156">
        <v>9.7</v>
      </c>
      <c r="I27" s="81"/>
      <c r="J27" s="156">
        <v>41</v>
      </c>
      <c r="K27" s="146"/>
      <c r="L27" s="156">
        <v>40.1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12.75" customHeight="1">
      <c r="A28" s="13" t="s">
        <v>23</v>
      </c>
      <c r="B28" s="156">
        <v>216.4</v>
      </c>
      <c r="C28" s="146"/>
      <c r="D28" s="156">
        <v>233.4</v>
      </c>
      <c r="E28" s="81"/>
      <c r="F28" s="156">
        <v>76.8</v>
      </c>
      <c r="G28" s="146"/>
      <c r="H28" s="156">
        <v>80.7</v>
      </c>
      <c r="I28" s="81"/>
      <c r="J28" s="156">
        <v>139.6</v>
      </c>
      <c r="K28" s="146"/>
      <c r="L28" s="156">
        <v>152.8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12.75" customHeight="1">
      <c r="A29" s="13" t="s">
        <v>24</v>
      </c>
      <c r="B29" s="156">
        <v>33.8</v>
      </c>
      <c r="C29" s="146"/>
      <c r="D29" s="156">
        <v>34.6</v>
      </c>
      <c r="E29" s="81"/>
      <c r="F29" s="156">
        <v>11.5</v>
      </c>
      <c r="G29" s="146"/>
      <c r="H29" s="156">
        <v>11.6</v>
      </c>
      <c r="I29" s="81"/>
      <c r="J29" s="156">
        <v>22.4</v>
      </c>
      <c r="K29" s="146"/>
      <c r="L29" s="156">
        <v>23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12.75" customHeight="1">
      <c r="A30" s="13" t="s">
        <v>25</v>
      </c>
      <c r="B30" s="156">
        <v>4481.6</v>
      </c>
      <c r="C30" s="146"/>
      <c r="D30" s="156">
        <v>4597.8</v>
      </c>
      <c r="E30" s="81"/>
      <c r="F30" s="156">
        <v>1376.9</v>
      </c>
      <c r="G30" s="146"/>
      <c r="H30" s="156">
        <v>1427.6</v>
      </c>
      <c r="I30" s="81"/>
      <c r="J30" s="156">
        <v>3104.6</v>
      </c>
      <c r="K30" s="146"/>
      <c r="L30" s="156">
        <v>3170.2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ht="12.75" customHeight="1">
      <c r="A31" s="13" t="s">
        <v>26</v>
      </c>
      <c r="B31" s="156">
        <v>1217.2</v>
      </c>
      <c r="C31" s="146"/>
      <c r="D31" s="156">
        <v>1221.3</v>
      </c>
      <c r="E31" s="81"/>
      <c r="F31" s="156">
        <v>256.6</v>
      </c>
      <c r="G31" s="146"/>
      <c r="H31" s="156">
        <v>247.6</v>
      </c>
      <c r="I31" s="81"/>
      <c r="J31" s="156">
        <v>960.5</v>
      </c>
      <c r="K31" s="146"/>
      <c r="L31" s="156">
        <v>973.8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ht="12.75" customHeight="1">
      <c r="A32" s="13" t="s">
        <v>27</v>
      </c>
      <c r="B32" s="156">
        <v>1189.2</v>
      </c>
      <c r="C32" s="146"/>
      <c r="D32" s="156">
        <v>1140.3</v>
      </c>
      <c r="E32" s="81"/>
      <c r="F32" s="156">
        <v>416.7</v>
      </c>
      <c r="G32" s="146"/>
      <c r="H32" s="156">
        <v>395.5</v>
      </c>
      <c r="I32" s="81"/>
      <c r="J32" s="156">
        <v>772.5</v>
      </c>
      <c r="K32" s="146"/>
      <c r="L32" s="156">
        <v>744.8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ht="12.75" customHeight="1">
      <c r="A33" s="13" t="s">
        <v>28</v>
      </c>
      <c r="B33" s="156">
        <v>511.3</v>
      </c>
      <c r="C33" s="146"/>
      <c r="D33" s="156">
        <v>508.2</v>
      </c>
      <c r="E33" s="81"/>
      <c r="F33" s="156">
        <v>218.4</v>
      </c>
      <c r="G33" s="146"/>
      <c r="H33" s="156">
        <v>204.1</v>
      </c>
      <c r="I33" s="81"/>
      <c r="J33" s="156">
        <v>292.9</v>
      </c>
      <c r="K33" s="146"/>
      <c r="L33" s="156">
        <v>304.1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ht="12.75" customHeight="1">
      <c r="A34" s="13" t="s">
        <v>29</v>
      </c>
      <c r="B34" s="156">
        <v>655.8</v>
      </c>
      <c r="C34" s="146"/>
      <c r="D34" s="156">
        <v>619.5</v>
      </c>
      <c r="E34" s="81"/>
      <c r="F34" s="156">
        <v>348.5</v>
      </c>
      <c r="G34" s="146"/>
      <c r="H34" s="156">
        <v>334.9</v>
      </c>
      <c r="I34" s="81"/>
      <c r="J34" s="156">
        <v>307.3</v>
      </c>
      <c r="K34" s="146"/>
      <c r="L34" s="156">
        <v>284.6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ht="12.75" customHeight="1">
      <c r="A35" s="13" t="s">
        <v>30</v>
      </c>
      <c r="B35" s="156">
        <v>104.2</v>
      </c>
      <c r="C35" s="146"/>
      <c r="D35" s="156">
        <v>88</v>
      </c>
      <c r="E35" s="81"/>
      <c r="F35" s="156">
        <v>36.4</v>
      </c>
      <c r="G35" s="146"/>
      <c r="H35" s="156">
        <v>29.1</v>
      </c>
      <c r="I35" s="81"/>
      <c r="J35" s="156">
        <v>67.8</v>
      </c>
      <c r="K35" s="146"/>
      <c r="L35" s="156">
        <v>58.8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ht="12.75" customHeight="1">
      <c r="A36" s="13" t="s">
        <v>31</v>
      </c>
      <c r="B36" s="156">
        <v>136.9</v>
      </c>
      <c r="C36" s="146"/>
      <c r="D36" s="156">
        <v>128.9</v>
      </c>
      <c r="E36" s="81"/>
      <c r="F36" s="156">
        <v>50.4</v>
      </c>
      <c r="G36" s="146"/>
      <c r="H36" s="156">
        <v>47.2</v>
      </c>
      <c r="I36" s="81"/>
      <c r="J36" s="156">
        <v>86.5</v>
      </c>
      <c r="K36" s="146"/>
      <c r="L36" s="156">
        <v>81.7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ht="12.75" customHeight="1">
      <c r="A37" s="13" t="s">
        <v>32</v>
      </c>
      <c r="B37" s="156">
        <v>423.5</v>
      </c>
      <c r="C37" s="146"/>
      <c r="D37" s="156">
        <v>439.1</v>
      </c>
      <c r="E37" s="81"/>
      <c r="F37" s="156">
        <v>156.9</v>
      </c>
      <c r="G37" s="146"/>
      <c r="H37" s="156">
        <v>160</v>
      </c>
      <c r="I37" s="81"/>
      <c r="J37" s="156">
        <v>266.6</v>
      </c>
      <c r="K37" s="146"/>
      <c r="L37" s="156">
        <v>279.2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ht="12.75" customHeight="1">
      <c r="A38" s="13" t="s">
        <v>33</v>
      </c>
      <c r="B38" s="156">
        <v>1244.1</v>
      </c>
      <c r="C38" s="146"/>
      <c r="D38" s="156">
        <v>1249.1</v>
      </c>
      <c r="E38" s="81"/>
      <c r="F38" s="156">
        <v>404.7</v>
      </c>
      <c r="G38" s="146"/>
      <c r="H38" s="156">
        <v>420.7</v>
      </c>
      <c r="I38" s="81"/>
      <c r="J38" s="156">
        <v>839.4</v>
      </c>
      <c r="K38" s="146"/>
      <c r="L38" s="156">
        <v>828.4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ht="12.75" customHeight="1">
      <c r="A39" s="13" t="s">
        <v>34</v>
      </c>
      <c r="B39" s="156">
        <v>8483.4</v>
      </c>
      <c r="C39" s="146"/>
      <c r="D39" s="156">
        <v>8500.1</v>
      </c>
      <c r="E39" s="81"/>
      <c r="F39" s="156">
        <v>2249.5</v>
      </c>
      <c r="G39" s="146"/>
      <c r="H39" s="156">
        <v>2216.4</v>
      </c>
      <c r="I39" s="81"/>
      <c r="J39" s="156">
        <v>6233.9</v>
      </c>
      <c r="K39" s="146"/>
      <c r="L39" s="156">
        <v>6283.7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5:52" ht="12" customHeight="1">
      <c r="E40" s="90"/>
      <c r="G40" s="90"/>
      <c r="I40" s="90"/>
      <c r="K40" s="9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ht="12" customHeight="1">
      <c r="A41" s="23" t="s">
        <v>46</v>
      </c>
      <c r="B41" s="91"/>
      <c r="C41" s="31"/>
      <c r="D41" s="91"/>
      <c r="E41" s="31"/>
      <c r="F41" s="91"/>
      <c r="G41" s="31"/>
      <c r="H41" s="91"/>
      <c r="I41" s="31"/>
      <c r="J41" s="91"/>
      <c r="K41" s="31"/>
      <c r="L41" s="9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ht="12" customHeight="1">
      <c r="A42" s="141" t="s">
        <v>156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ht="12" customHeight="1">
      <c r="A43" s="141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3:52" ht="12.75"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3:52" ht="12.75"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3:52" ht="12.75"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3:52" ht="12.75"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3:52" ht="12.75"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3:52" ht="12.75"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3:52" ht="12.75"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3:52" ht="12.75"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3:52" ht="12.75"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3:52" ht="12.75"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3:52" ht="12.75"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3:52" ht="12.75"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3:52" ht="12.75"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3:52" ht="12.75"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3:52" ht="12.75"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3:52" ht="12.75"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3:52" ht="12.75"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3:52" ht="12.75"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3:52" ht="12.75"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3:52" ht="12.75"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3:52" ht="12.75"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3:52" ht="12.75"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3:52" ht="12.75"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3:52" ht="12.75"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3:52" ht="12.75"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3:52" ht="12.75"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3:52" ht="12.75"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3:52" ht="12.75"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3:52" ht="12.75"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3:52" ht="12.75"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3:52" ht="12.75"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3:52" ht="12.75"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3:52" ht="12.75"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3:52" ht="12.75"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3:52" ht="12.75"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3:52" ht="12.75"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3:52" ht="12.75"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3:52" ht="12.75"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3:52" ht="12.75"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3:52" ht="12.75"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3:52" ht="12.75"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3:52" ht="12.75"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3:52" ht="12.75"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3:52" ht="12.75"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3:52" ht="12.75"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3:52" ht="12.75"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3:52" ht="12.75"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3:52" ht="12.75"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3:52" ht="12.75"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3:52" ht="12.75"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3:52" ht="12.75"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3:52" ht="12.75"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3:52" ht="12.75"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3:52" ht="12.75"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3:52" ht="12.75"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3:52" ht="12.75"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3:52" ht="12.75"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3:52" ht="12.75"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3:52" ht="12.75"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3:52" ht="12.75"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3:52" ht="12.75"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13:52" ht="12.75"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3:52" ht="12.75"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3:52" ht="12.75"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13:52" ht="12.75"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3:52" ht="12.75"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3:52" ht="12.75"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3:52" ht="12.75"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3:52" ht="12.75"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3:52" ht="12.75"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3:52" ht="12.75"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3:52" ht="12.75"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13:52" ht="12.75"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3:52" ht="12.75"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3:52" ht="12.75"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3:52" ht="12.75"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</sheetData>
  <sheetProtection/>
  <mergeCells count="5">
    <mergeCell ref="B7:L7"/>
    <mergeCell ref="B6:L6"/>
    <mergeCell ref="B8:D8"/>
    <mergeCell ref="F8:H8"/>
    <mergeCell ref="J8:L8"/>
  </mergeCells>
  <conditionalFormatting sqref="B11:B39">
    <cfRule type="cellIs" priority="6" dxfId="0" operator="equal" stopIfTrue="1">
      <formula>0</formula>
    </cfRule>
  </conditionalFormatting>
  <conditionalFormatting sqref="D11:D39">
    <cfRule type="cellIs" priority="5" dxfId="0" operator="equal" stopIfTrue="1">
      <formula>0</formula>
    </cfRule>
  </conditionalFormatting>
  <conditionalFormatting sqref="F11:F39">
    <cfRule type="cellIs" priority="4" dxfId="0" operator="equal" stopIfTrue="1">
      <formula>0</formula>
    </cfRule>
  </conditionalFormatting>
  <conditionalFormatting sqref="H11:H39">
    <cfRule type="cellIs" priority="3" dxfId="0" operator="equal" stopIfTrue="1">
      <formula>0</formula>
    </cfRule>
  </conditionalFormatting>
  <conditionalFormatting sqref="J11:J39">
    <cfRule type="cellIs" priority="2" dxfId="0" operator="equal" stopIfTrue="1">
      <formula>0</formula>
    </cfRule>
  </conditionalFormatting>
  <conditionalFormatting sqref="L11:L39">
    <cfRule type="cellIs" priority="1" dxfId="0" operator="equal" stopIfTrue="1">
      <formula>0</formula>
    </cfRule>
  </conditionalFormatting>
  <hyperlinks>
    <hyperlink ref="A42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r:id="rId2"/>
  <ignoredErrors>
    <ignoredError sqref="B9:L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5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2.71093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6384" width="9.7109375" style="14" customWidth="1"/>
  </cols>
  <sheetData>
    <row r="1" spans="1:12" ht="12.75" customHeight="1">
      <c r="A1" s="9" t="s">
        <v>172</v>
      </c>
      <c r="B1" s="9"/>
      <c r="C1" s="9"/>
      <c r="D1" s="88"/>
      <c r="E1" s="12"/>
      <c r="H1" s="5" t="s">
        <v>117</v>
      </c>
      <c r="I1" s="9"/>
      <c r="J1" s="9"/>
      <c r="K1" s="9"/>
      <c r="L1" s="38" t="s">
        <v>113</v>
      </c>
    </row>
    <row r="2" spans="1:11" ht="4.5" customHeight="1">
      <c r="A2" s="11"/>
      <c r="B2" s="12"/>
      <c r="C2" s="12"/>
      <c r="D2" s="12"/>
      <c r="E2" s="12"/>
      <c r="H2" s="10"/>
      <c r="I2" s="11"/>
      <c r="J2" s="11"/>
      <c r="K2" s="11"/>
    </row>
    <row r="3" spans="1:11" ht="12.75" customHeight="1">
      <c r="A3" s="9" t="s">
        <v>36</v>
      </c>
      <c r="B3" s="9"/>
      <c r="C3" s="9"/>
      <c r="D3" s="88"/>
      <c r="E3" s="12"/>
      <c r="H3" s="10" t="s">
        <v>118</v>
      </c>
      <c r="I3" s="11"/>
      <c r="J3" s="11"/>
      <c r="K3" s="11"/>
    </row>
    <row r="4" spans="1:12" ht="12.75" customHeight="1">
      <c r="A4" s="88"/>
      <c r="D4" s="12"/>
      <c r="E4" s="12"/>
      <c r="H4" s="10" t="s">
        <v>119</v>
      </c>
      <c r="I4" s="11"/>
      <c r="J4" s="11"/>
      <c r="K4" s="11"/>
      <c r="L4" s="11"/>
    </row>
    <row r="5" spans="1:12" ht="12" customHeight="1">
      <c r="A5" s="7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" customHeight="1" thickBot="1">
      <c r="A6" s="187"/>
      <c r="B6" s="183" t="s">
        <v>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ht="24" customHeight="1" thickBot="1">
      <c r="A7" s="187"/>
      <c r="B7" s="178" t="s">
        <v>120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2" ht="19.5" customHeight="1">
      <c r="A8" s="187"/>
      <c r="B8" s="179" t="s">
        <v>42</v>
      </c>
      <c r="C8" s="179"/>
      <c r="D8" s="179"/>
      <c r="E8" s="151"/>
      <c r="F8" s="179" t="s">
        <v>43</v>
      </c>
      <c r="G8" s="179"/>
      <c r="H8" s="179"/>
      <c r="I8" s="17"/>
      <c r="J8" s="179" t="s">
        <v>44</v>
      </c>
      <c r="K8" s="179"/>
      <c r="L8" s="179"/>
    </row>
    <row r="9" spans="1:12" ht="19.5" customHeight="1">
      <c r="A9" s="187"/>
      <c r="B9" s="20" t="s">
        <v>185</v>
      </c>
      <c r="C9" s="21"/>
      <c r="D9" s="20" t="s">
        <v>190</v>
      </c>
      <c r="E9" s="1"/>
      <c r="F9" s="20" t="s">
        <v>185</v>
      </c>
      <c r="G9" s="21"/>
      <c r="H9" s="20" t="s">
        <v>190</v>
      </c>
      <c r="I9" s="1"/>
      <c r="J9" s="20" t="s">
        <v>185</v>
      </c>
      <c r="K9" s="21"/>
      <c r="L9" s="20" t="s">
        <v>190</v>
      </c>
    </row>
    <row r="10" spans="1:12" ht="12" customHeight="1">
      <c r="A10" s="89"/>
      <c r="B10" s="52"/>
      <c r="C10" s="1"/>
      <c r="E10" s="1"/>
      <c r="F10" s="52"/>
      <c r="G10" s="1"/>
      <c r="I10" s="1"/>
      <c r="J10" s="92"/>
      <c r="K10" s="1"/>
      <c r="L10" s="92"/>
    </row>
    <row r="11" spans="1:12" ht="19.5" customHeight="1">
      <c r="A11" s="27" t="s">
        <v>6</v>
      </c>
      <c r="B11" s="28">
        <v>20.092598743265555</v>
      </c>
      <c r="C11" s="87"/>
      <c r="D11" s="28">
        <v>20.127478990982596</v>
      </c>
      <c r="E11" s="87"/>
      <c r="F11" s="28">
        <v>9.915162663853764</v>
      </c>
      <c r="G11" s="87"/>
      <c r="H11" s="28">
        <v>9.955988582545327</v>
      </c>
      <c r="I11" s="87"/>
      <c r="J11" s="28">
        <v>32.04058979988259</v>
      </c>
      <c r="K11" s="87"/>
      <c r="L11" s="28">
        <v>32.02490765014021</v>
      </c>
    </row>
    <row r="12" spans="1:12" ht="12.75" customHeight="1">
      <c r="A12" s="13" t="s">
        <v>7</v>
      </c>
      <c r="B12" s="156">
        <v>25.002102960969047</v>
      </c>
      <c r="C12" s="87"/>
      <c r="D12" s="156">
        <v>25.3932119205298</v>
      </c>
      <c r="E12" s="87"/>
      <c r="F12" s="156">
        <v>10.666455971240074</v>
      </c>
      <c r="G12" s="87"/>
      <c r="H12" s="156">
        <v>11.387276481358837</v>
      </c>
      <c r="I12" s="87"/>
      <c r="J12" s="156">
        <v>41.32380053059939</v>
      </c>
      <c r="K12" s="87"/>
      <c r="L12" s="156">
        <v>41.26970111694848</v>
      </c>
    </row>
    <row r="13" spans="1:12" ht="12.75" customHeight="1">
      <c r="A13" s="13" t="s">
        <v>8</v>
      </c>
      <c r="B13" s="156">
        <v>2.0490373330795824</v>
      </c>
      <c r="C13" s="87"/>
      <c r="D13" s="156">
        <v>2.103244564040704</v>
      </c>
      <c r="E13" s="87"/>
      <c r="F13" s="156">
        <v>1.8275677920844955</v>
      </c>
      <c r="G13" s="87"/>
      <c r="H13" s="156">
        <v>1.824375036083367</v>
      </c>
      <c r="I13" s="87"/>
      <c r="J13" s="156">
        <v>2.3035507394534176</v>
      </c>
      <c r="K13" s="87"/>
      <c r="L13" s="156">
        <v>2.4248884151622145</v>
      </c>
    </row>
    <row r="14" spans="1:12" ht="12.75" customHeight="1">
      <c r="A14" s="13" t="s">
        <v>9</v>
      </c>
      <c r="B14" s="156">
        <v>7.542785900487362</v>
      </c>
      <c r="C14" s="87"/>
      <c r="D14" s="156">
        <v>7.55407214648036</v>
      </c>
      <c r="E14" s="87"/>
      <c r="F14" s="156">
        <v>3.7637875445443747</v>
      </c>
      <c r="G14" s="87"/>
      <c r="H14" s="156">
        <v>3.971938861964958</v>
      </c>
      <c r="I14" s="87"/>
      <c r="J14" s="156">
        <v>12.28645678013036</v>
      </c>
      <c r="K14" s="87"/>
      <c r="L14" s="156">
        <v>12.047270872300627</v>
      </c>
    </row>
    <row r="15" spans="1:12" ht="12.75" customHeight="1">
      <c r="A15" s="13" t="s">
        <v>10</v>
      </c>
      <c r="B15" s="156">
        <v>24.898492391342725</v>
      </c>
      <c r="C15" s="87"/>
      <c r="D15" s="156">
        <v>25.11728116203913</v>
      </c>
      <c r="E15" s="87"/>
      <c r="F15" s="156">
        <v>15.92996937824524</v>
      </c>
      <c r="G15" s="87"/>
      <c r="H15" s="156">
        <v>16.69173915887239</v>
      </c>
      <c r="I15" s="87"/>
      <c r="J15" s="156">
        <v>35.03007518796993</v>
      </c>
      <c r="K15" s="87"/>
      <c r="L15" s="156">
        <v>34.66043890865955</v>
      </c>
    </row>
    <row r="16" spans="1:12" ht="12.75" customHeight="1">
      <c r="A16" s="13" t="s">
        <v>11</v>
      </c>
      <c r="B16" s="156">
        <v>28.177838218277685</v>
      </c>
      <c r="C16" s="87"/>
      <c r="D16" s="156">
        <v>28.56280235967327</v>
      </c>
      <c r="E16" s="87"/>
      <c r="F16" s="156">
        <v>11.570594828240608</v>
      </c>
      <c r="G16" s="87"/>
      <c r="H16" s="156">
        <v>11.877804549172174</v>
      </c>
      <c r="I16" s="87"/>
      <c r="J16" s="156">
        <v>47.2310167112368</v>
      </c>
      <c r="K16" s="87"/>
      <c r="L16" s="156">
        <v>47.646907125267376</v>
      </c>
    </row>
    <row r="17" spans="1:12" ht="12.75" customHeight="1">
      <c r="A17" s="13" t="s">
        <v>12</v>
      </c>
      <c r="B17" s="156">
        <v>12.33639235745449</v>
      </c>
      <c r="C17" s="87"/>
      <c r="D17" s="156">
        <v>12.67689557574855</v>
      </c>
      <c r="E17" s="87"/>
      <c r="F17" s="156">
        <v>7.973130841121496</v>
      </c>
      <c r="G17" s="87"/>
      <c r="H17" s="156">
        <v>8.003467206009823</v>
      </c>
      <c r="I17" s="87"/>
      <c r="J17" s="156">
        <v>16.971765435929257</v>
      </c>
      <c r="K17" s="87"/>
      <c r="L17" s="156">
        <v>17.614509683369196</v>
      </c>
    </row>
    <row r="18" spans="1:12" ht="12.75" customHeight="1">
      <c r="A18" s="13" t="s">
        <v>13</v>
      </c>
      <c r="B18" s="156">
        <v>20.305647840531563</v>
      </c>
      <c r="C18" s="87"/>
      <c r="D18" s="156">
        <v>20.46501614639397</v>
      </c>
      <c r="E18" s="87"/>
      <c r="F18" s="156">
        <v>11.52051093097519</v>
      </c>
      <c r="G18" s="87"/>
      <c r="H18" s="156">
        <v>11.083625917650814</v>
      </c>
      <c r="I18" s="87"/>
      <c r="J18" s="156">
        <v>30.65714561420438</v>
      </c>
      <c r="K18" s="87"/>
      <c r="L18" s="156">
        <v>31.469185448424206</v>
      </c>
    </row>
    <row r="19" spans="1:12" ht="12.75" customHeight="1">
      <c r="A19" s="13" t="s">
        <v>14</v>
      </c>
      <c r="B19" s="156">
        <v>9.20846394984326</v>
      </c>
      <c r="C19" s="87"/>
      <c r="D19" s="156">
        <v>9.220148299667605</v>
      </c>
      <c r="E19" s="87"/>
      <c r="F19" s="156">
        <v>6.335448127959969</v>
      </c>
      <c r="G19" s="87"/>
      <c r="H19" s="156">
        <v>6.071570401094294</v>
      </c>
      <c r="I19" s="87"/>
      <c r="J19" s="156">
        <v>13.253239401182539</v>
      </c>
      <c r="K19" s="87"/>
      <c r="L19" s="156">
        <v>13.558703714963215</v>
      </c>
    </row>
    <row r="20" spans="1:12" ht="12.75" customHeight="1">
      <c r="A20" s="13" t="s">
        <v>15</v>
      </c>
      <c r="B20" s="156">
        <v>14.645819212839603</v>
      </c>
      <c r="C20" s="87"/>
      <c r="D20" s="156">
        <v>14.644603196270848</v>
      </c>
      <c r="E20" s="87"/>
      <c r="F20" s="156">
        <v>6.846752753513103</v>
      </c>
      <c r="G20" s="87"/>
      <c r="H20" s="156">
        <v>6.962849910661108</v>
      </c>
      <c r="I20" s="87"/>
      <c r="J20" s="156">
        <v>23.98444694566663</v>
      </c>
      <c r="K20" s="87"/>
      <c r="L20" s="156">
        <v>23.780953540631195</v>
      </c>
    </row>
    <row r="21" spans="1:12" ht="12.75" customHeight="1">
      <c r="A21" s="13" t="s">
        <v>16</v>
      </c>
      <c r="B21" s="156">
        <v>18.48575545948343</v>
      </c>
      <c r="C21" s="87"/>
      <c r="D21" s="156">
        <v>18.050853694436267</v>
      </c>
      <c r="E21" s="87"/>
      <c r="F21" s="156">
        <v>8.436921449352022</v>
      </c>
      <c r="G21" s="87"/>
      <c r="H21" s="156">
        <v>8.267699652653697</v>
      </c>
      <c r="I21" s="87"/>
      <c r="J21" s="156">
        <v>29.23974818905709</v>
      </c>
      <c r="K21" s="87"/>
      <c r="L21" s="156">
        <v>28.433276194232487</v>
      </c>
    </row>
    <row r="22" spans="1:12" ht="12.75" customHeight="1">
      <c r="A22" s="13" t="s">
        <v>17</v>
      </c>
      <c r="B22" s="156">
        <v>5.891238670694864</v>
      </c>
      <c r="C22" s="87"/>
      <c r="D22" s="156">
        <v>5.6088121464721645</v>
      </c>
      <c r="E22" s="87"/>
      <c r="F22" s="156">
        <v>4.518510233754613</v>
      </c>
      <c r="G22" s="87"/>
      <c r="H22" s="156">
        <v>4.006163328197227</v>
      </c>
      <c r="I22" s="87"/>
      <c r="J22" s="156">
        <v>7.50427125772112</v>
      </c>
      <c r="K22" s="87"/>
      <c r="L22" s="156">
        <v>7.498702646600934</v>
      </c>
    </row>
    <row r="23" spans="1:12" ht="12.75" customHeight="1">
      <c r="A23" s="13" t="s">
        <v>18</v>
      </c>
      <c r="B23" s="156">
        <v>18.554032108688816</v>
      </c>
      <c r="C23" s="87"/>
      <c r="D23" s="156">
        <v>18.996656663769965</v>
      </c>
      <c r="E23" s="87"/>
      <c r="F23" s="156">
        <v>8.501033718560825</v>
      </c>
      <c r="G23" s="87"/>
      <c r="H23" s="156">
        <v>8.810314659390848</v>
      </c>
      <c r="I23" s="87"/>
      <c r="J23" s="156">
        <v>32.39253503680272</v>
      </c>
      <c r="K23" s="87"/>
      <c r="L23" s="156">
        <v>32.91464921699317</v>
      </c>
    </row>
    <row r="24" spans="1:12" ht="12.75" customHeight="1">
      <c r="A24" s="13" t="s">
        <v>19</v>
      </c>
      <c r="B24" s="156">
        <v>11.6487902220005</v>
      </c>
      <c r="C24" s="87"/>
      <c r="D24" s="156">
        <v>11.28451380552221</v>
      </c>
      <c r="E24" s="87"/>
      <c r="F24" s="156">
        <v>8.753568030447193</v>
      </c>
      <c r="G24" s="87"/>
      <c r="H24" s="156">
        <v>7.953004970628108</v>
      </c>
      <c r="I24" s="87"/>
      <c r="J24" s="156">
        <v>14.892501310959624</v>
      </c>
      <c r="K24" s="87"/>
      <c r="L24" s="156">
        <v>15.061475409836067</v>
      </c>
    </row>
    <row r="25" spans="1:12" ht="12.75" customHeight="1">
      <c r="A25" s="13" t="s">
        <v>20</v>
      </c>
      <c r="B25" s="156">
        <v>8.07125577303717</v>
      </c>
      <c r="C25" s="87"/>
      <c r="D25" s="156">
        <v>9.153846153846153</v>
      </c>
      <c r="E25" s="87"/>
      <c r="F25" s="156">
        <v>5.2608114132857775</v>
      </c>
      <c r="G25" s="87"/>
      <c r="H25" s="156">
        <v>6.354143523661408</v>
      </c>
      <c r="I25" s="87"/>
      <c r="J25" s="156">
        <v>10.828993055555555</v>
      </c>
      <c r="K25" s="87"/>
      <c r="L25" s="156">
        <v>11.893889976081757</v>
      </c>
    </row>
    <row r="26" spans="1:12" ht="12.75" customHeight="1">
      <c r="A26" s="13" t="s">
        <v>21</v>
      </c>
      <c r="B26" s="156">
        <v>8.07448897941369</v>
      </c>
      <c r="C26" s="87"/>
      <c r="D26" s="156">
        <v>7.515960533952408</v>
      </c>
      <c r="E26" s="87"/>
      <c r="F26" s="156">
        <v>6.05212781622736</v>
      </c>
      <c r="G26" s="87"/>
      <c r="H26" s="156">
        <v>5.713026876193274</v>
      </c>
      <c r="I26" s="87"/>
      <c r="J26" s="156">
        <v>10.061808250682764</v>
      </c>
      <c r="K26" s="87"/>
      <c r="L26" s="156">
        <v>9.261648745519713</v>
      </c>
    </row>
    <row r="27" spans="1:12" ht="12.75" customHeight="1">
      <c r="A27" s="13" t="s">
        <v>22</v>
      </c>
      <c r="B27" s="156">
        <v>17.970703822793855</v>
      </c>
      <c r="C27" s="87"/>
      <c r="D27" s="156">
        <v>17.22587340020754</v>
      </c>
      <c r="E27" s="87"/>
      <c r="F27" s="156">
        <v>6.183510638297873</v>
      </c>
      <c r="G27" s="87"/>
      <c r="H27" s="156">
        <v>6.190172303765156</v>
      </c>
      <c r="I27" s="87"/>
      <c r="J27" s="156">
        <v>31.66023166023166</v>
      </c>
      <c r="K27" s="87"/>
      <c r="L27" s="156">
        <v>30.264150943396228</v>
      </c>
    </row>
    <row r="28" spans="1:12" ht="12.75" customHeight="1">
      <c r="A28" s="13" t="s">
        <v>23</v>
      </c>
      <c r="B28" s="156">
        <v>4.8417048886900105</v>
      </c>
      <c r="C28" s="87"/>
      <c r="D28" s="156">
        <v>5.17275769597305</v>
      </c>
      <c r="E28" s="87"/>
      <c r="F28" s="156">
        <v>3.139563404464067</v>
      </c>
      <c r="G28" s="87"/>
      <c r="H28" s="156">
        <v>3.254425938621608</v>
      </c>
      <c r="I28" s="87"/>
      <c r="J28" s="156">
        <v>6.899619433598577</v>
      </c>
      <c r="K28" s="87"/>
      <c r="L28" s="156">
        <v>7.518205077740602</v>
      </c>
    </row>
    <row r="29" spans="1:12" ht="12.75" customHeight="1">
      <c r="A29" s="13" t="s">
        <v>24</v>
      </c>
      <c r="B29" s="156">
        <v>14.171907756813415</v>
      </c>
      <c r="C29" s="87"/>
      <c r="D29" s="156">
        <v>13.67048597392335</v>
      </c>
      <c r="E29" s="87"/>
      <c r="F29" s="156">
        <v>8.110014104372354</v>
      </c>
      <c r="G29" s="87"/>
      <c r="H29" s="156">
        <v>7.759197324414716</v>
      </c>
      <c r="I29" s="87"/>
      <c r="J29" s="156">
        <v>23.164426059979316</v>
      </c>
      <c r="K29" s="87"/>
      <c r="L29" s="156">
        <v>22.200772200772203</v>
      </c>
    </row>
    <row r="30" spans="1:12" ht="12.75" customHeight="1">
      <c r="A30" s="13" t="s">
        <v>25</v>
      </c>
      <c r="B30" s="156">
        <v>50.938849738576955</v>
      </c>
      <c r="C30" s="87"/>
      <c r="D30" s="156">
        <v>51.18676522978269</v>
      </c>
      <c r="E30" s="87"/>
      <c r="F30" s="156">
        <v>29.267100284827613</v>
      </c>
      <c r="G30" s="87"/>
      <c r="H30" s="156">
        <v>29.836771375425837</v>
      </c>
      <c r="I30" s="87"/>
      <c r="J30" s="156">
        <v>75.84404162798651</v>
      </c>
      <c r="K30" s="87"/>
      <c r="L30" s="156">
        <v>75.52230983633895</v>
      </c>
    </row>
    <row r="31" spans="1:12" ht="12.75" customHeight="1">
      <c r="A31" s="13" t="s">
        <v>26</v>
      </c>
      <c r="B31" s="156">
        <v>28.18244964112063</v>
      </c>
      <c r="C31" s="87"/>
      <c r="D31" s="156">
        <v>28.044271969505616</v>
      </c>
      <c r="E31" s="87"/>
      <c r="F31" s="156">
        <v>11.178392507079069</v>
      </c>
      <c r="G31" s="87"/>
      <c r="H31" s="156">
        <v>10.704249708183823</v>
      </c>
      <c r="I31" s="87"/>
      <c r="J31" s="156">
        <v>47.46725969854213</v>
      </c>
      <c r="K31" s="87"/>
      <c r="L31" s="156">
        <v>47.69321187187776</v>
      </c>
    </row>
    <row r="32" spans="1:12" ht="12.75" customHeight="1">
      <c r="A32" s="13" t="s">
        <v>27</v>
      </c>
      <c r="B32" s="156">
        <v>7.21426838146081</v>
      </c>
      <c r="C32" s="87"/>
      <c r="D32" s="156">
        <v>6.927324751380543</v>
      </c>
      <c r="E32" s="87"/>
      <c r="F32" s="156">
        <v>4.5906732326403805</v>
      </c>
      <c r="G32" s="87"/>
      <c r="H32" s="156">
        <v>4.3390968534690835</v>
      </c>
      <c r="I32" s="87"/>
      <c r="J32" s="156">
        <v>10.429464418312655</v>
      </c>
      <c r="K32" s="87"/>
      <c r="L32" s="156">
        <v>10.13871305862975</v>
      </c>
    </row>
    <row r="33" spans="1:12" ht="12.75" customHeight="1">
      <c r="A33" s="13" t="s">
        <v>28</v>
      </c>
      <c r="B33" s="156">
        <v>10.506092424024493</v>
      </c>
      <c r="C33" s="87"/>
      <c r="D33" s="156">
        <v>10.343774806130549</v>
      </c>
      <c r="E33" s="87"/>
      <c r="F33" s="156">
        <v>8.785903934347091</v>
      </c>
      <c r="G33" s="87"/>
      <c r="H33" s="156">
        <v>8.150307483427842</v>
      </c>
      <c r="I33" s="87"/>
      <c r="J33" s="156">
        <v>12.302587365591396</v>
      </c>
      <c r="K33" s="87"/>
      <c r="L33" s="156">
        <v>12.624543341082697</v>
      </c>
    </row>
    <row r="34" spans="1:12" ht="12.75" customHeight="1">
      <c r="A34" s="13" t="s">
        <v>29</v>
      </c>
      <c r="B34" s="156">
        <v>7.5479081544570406</v>
      </c>
      <c r="C34" s="87"/>
      <c r="D34" s="156">
        <v>7.136850108867206</v>
      </c>
      <c r="E34" s="87"/>
      <c r="F34" s="156">
        <v>7.053513601036269</v>
      </c>
      <c r="G34" s="87"/>
      <c r="H34" s="156">
        <v>6.755012303844447</v>
      </c>
      <c r="I34" s="87"/>
      <c r="J34" s="156">
        <v>8.199477026522226</v>
      </c>
      <c r="K34" s="87"/>
      <c r="L34" s="156">
        <v>7.645194219094183</v>
      </c>
    </row>
    <row r="35" spans="1:12" ht="12.75" customHeight="1">
      <c r="A35" s="13" t="s">
        <v>30</v>
      </c>
      <c r="B35" s="156">
        <v>10.626147256781563</v>
      </c>
      <c r="C35" s="87"/>
      <c r="D35" s="156">
        <v>8.955831467535111</v>
      </c>
      <c r="E35" s="87"/>
      <c r="F35" s="156">
        <v>6.865333836288192</v>
      </c>
      <c r="G35" s="87"/>
      <c r="H35" s="156">
        <v>5.468896823905281</v>
      </c>
      <c r="I35" s="87"/>
      <c r="J35" s="156">
        <v>15.05328596802842</v>
      </c>
      <c r="K35" s="87"/>
      <c r="L35" s="156">
        <v>13.055062166962701</v>
      </c>
    </row>
    <row r="36" spans="1:12" ht="12.75" customHeight="1">
      <c r="A36" s="13" t="s">
        <v>31</v>
      </c>
      <c r="B36" s="156">
        <v>5.333696964974481</v>
      </c>
      <c r="C36" s="87"/>
      <c r="D36" s="156">
        <v>4.989162409041647</v>
      </c>
      <c r="E36" s="87"/>
      <c r="F36" s="156">
        <v>3.5656172621153166</v>
      </c>
      <c r="G36" s="87"/>
      <c r="H36" s="156">
        <v>3.330275876666902</v>
      </c>
      <c r="I36" s="87"/>
      <c r="J36" s="156">
        <v>7.500867152271939</v>
      </c>
      <c r="K36" s="87"/>
      <c r="L36" s="156">
        <v>7.005058732744577</v>
      </c>
    </row>
    <row r="37" spans="1:12" ht="12.75" customHeight="1">
      <c r="A37" s="13" t="s">
        <v>32</v>
      </c>
      <c r="B37" s="156">
        <v>16.673884798614118</v>
      </c>
      <c r="C37" s="87"/>
      <c r="D37" s="156">
        <v>17.114904895541006</v>
      </c>
      <c r="E37" s="87"/>
      <c r="F37" s="156">
        <v>11.91615402141718</v>
      </c>
      <c r="G37" s="87"/>
      <c r="H37" s="156">
        <v>12.060907583295643</v>
      </c>
      <c r="I37" s="87"/>
      <c r="J37" s="156">
        <v>21.795291039895357</v>
      </c>
      <c r="K37" s="87"/>
      <c r="L37" s="156">
        <v>22.536120752280247</v>
      </c>
    </row>
    <row r="38" spans="1:12" ht="12.75" customHeight="1">
      <c r="A38" s="13" t="s">
        <v>33</v>
      </c>
      <c r="B38" s="156">
        <v>24.40703902065799</v>
      </c>
      <c r="C38" s="87"/>
      <c r="D38" s="156">
        <v>24.341336035544465</v>
      </c>
      <c r="E38" s="87"/>
      <c r="F38" s="156">
        <v>15.169802833795636</v>
      </c>
      <c r="G38" s="87"/>
      <c r="H38" s="156">
        <v>15.619662879631692</v>
      </c>
      <c r="I38" s="87"/>
      <c r="J38" s="156">
        <v>34.55174117065942</v>
      </c>
      <c r="K38" s="87"/>
      <c r="L38" s="156">
        <v>33.97588384874088</v>
      </c>
    </row>
    <row r="39" spans="1:12" ht="12.75" customHeight="1">
      <c r="A39" s="13" t="s">
        <v>34</v>
      </c>
      <c r="B39" s="156">
        <v>26.220479011933573</v>
      </c>
      <c r="C39" s="87"/>
      <c r="D39" s="156">
        <v>25.998323892484432</v>
      </c>
      <c r="E39" s="87"/>
      <c r="F39" s="156">
        <v>13.11921897052477</v>
      </c>
      <c r="G39" s="87"/>
      <c r="H39" s="156">
        <v>12.8543590219459</v>
      </c>
      <c r="I39" s="87"/>
      <c r="J39" s="156">
        <v>40.99227354923558</v>
      </c>
      <c r="K39" s="87"/>
      <c r="L39" s="156">
        <v>40.66488053635681</v>
      </c>
    </row>
    <row r="40" spans="1:12" ht="12" customHeight="1">
      <c r="A40" s="184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</row>
    <row r="41" spans="1:12" ht="12" customHeight="1">
      <c r="A41" s="23" t="s">
        <v>46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" customHeight="1">
      <c r="A42" s="141" t="s">
        <v>156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" customHeight="1">
      <c r="A43" s="176" t="s">
        <v>121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86"/>
      <c r="L43" s="186"/>
    </row>
    <row r="44" ht="11.25" customHeight="1"/>
    <row r="45" ht="11.25">
      <c r="A45" s="94"/>
    </row>
  </sheetData>
  <sheetProtection/>
  <mergeCells count="8">
    <mergeCell ref="A40:L40"/>
    <mergeCell ref="A43:L43"/>
    <mergeCell ref="A6:A9"/>
    <mergeCell ref="B6:L6"/>
    <mergeCell ref="B7:L7"/>
    <mergeCell ref="B8:D8"/>
    <mergeCell ref="F8:H8"/>
    <mergeCell ref="J8:L8"/>
  </mergeCells>
  <conditionalFormatting sqref="L11:L39">
    <cfRule type="cellIs" priority="6" dxfId="0" operator="equal" stopIfTrue="1">
      <formula>0</formula>
    </cfRule>
  </conditionalFormatting>
  <conditionalFormatting sqref="J11:J39">
    <cfRule type="cellIs" priority="5" dxfId="0" operator="equal" stopIfTrue="1">
      <formula>0</formula>
    </cfRule>
  </conditionalFormatting>
  <conditionalFormatting sqref="H11:H39">
    <cfRule type="cellIs" priority="4" dxfId="0" operator="equal" stopIfTrue="1">
      <formula>0</formula>
    </cfRule>
  </conditionalFormatting>
  <conditionalFormatting sqref="F11:F39">
    <cfRule type="cellIs" priority="3" dxfId="0" operator="equal" stopIfTrue="1">
      <formula>0</formula>
    </cfRule>
  </conditionalFormatting>
  <conditionalFormatting sqref="D11:D39">
    <cfRule type="cellIs" priority="2" dxfId="0" operator="equal" stopIfTrue="1">
      <formula>0</formula>
    </cfRule>
  </conditionalFormatting>
  <conditionalFormatting sqref="B11:B39">
    <cfRule type="cellIs" priority="1" dxfId="0" operator="equal" stopIfTrue="1">
      <formula>0</formula>
    </cfRule>
  </conditionalFormatting>
  <hyperlinks>
    <hyperlink ref="A42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r:id="rId2"/>
  <ignoredErrors>
    <ignoredError sqref="B9:L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3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2.71093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6384" width="9.7109375" style="14" customWidth="1"/>
  </cols>
  <sheetData>
    <row r="1" spans="1:12" ht="12.75" customHeight="1">
      <c r="A1" s="9" t="s">
        <v>172</v>
      </c>
      <c r="B1" s="9"/>
      <c r="C1" s="9"/>
      <c r="D1" s="12"/>
      <c r="E1" s="12"/>
      <c r="F1"/>
      <c r="G1"/>
      <c r="H1" s="5" t="s">
        <v>122</v>
      </c>
      <c r="J1" s="9"/>
      <c r="K1" s="9"/>
      <c r="L1" s="9"/>
    </row>
    <row r="2" spans="1:12" ht="4.5" customHeight="1">
      <c r="A2" s="11"/>
      <c r="B2" s="11"/>
      <c r="C2" s="11"/>
      <c r="D2" s="12"/>
      <c r="E2" s="12"/>
      <c r="F2"/>
      <c r="G2"/>
      <c r="I2" s="11"/>
      <c r="J2" s="11"/>
      <c r="K2" s="11"/>
      <c r="L2" s="11"/>
    </row>
    <row r="3" spans="1:12" ht="12.75" customHeight="1">
      <c r="A3" s="9" t="s">
        <v>36</v>
      </c>
      <c r="B3" s="9"/>
      <c r="C3" s="9"/>
      <c r="D3" s="12"/>
      <c r="E3" s="12"/>
      <c r="F3"/>
      <c r="G3"/>
      <c r="H3" s="5" t="s">
        <v>123</v>
      </c>
      <c r="I3" s="11"/>
      <c r="J3" s="11"/>
      <c r="K3" s="11"/>
      <c r="L3" s="11"/>
    </row>
    <row r="4" spans="1:12" ht="12.75" customHeight="1">
      <c r="A4" s="12"/>
      <c r="B4" s="12"/>
      <c r="C4" s="12"/>
      <c r="D4" s="12"/>
      <c r="E4" s="12"/>
      <c r="F4"/>
      <c r="G4"/>
      <c r="H4" s="5" t="s">
        <v>124</v>
      </c>
      <c r="I4" s="11"/>
      <c r="J4" s="11"/>
      <c r="K4" s="11"/>
      <c r="L4" s="11"/>
    </row>
    <row r="5" spans="1:8" ht="12" customHeight="1">
      <c r="A5" s="12"/>
      <c r="B5" s="12"/>
      <c r="C5" s="12"/>
      <c r="D5" s="12"/>
      <c r="E5" s="12"/>
      <c r="F5"/>
      <c r="G5"/>
      <c r="H5" s="5" t="s">
        <v>125</v>
      </c>
    </row>
    <row r="6" spans="1:11" ht="12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2" ht="12" customHeight="1" thickBot="1">
      <c r="A7" s="73"/>
      <c r="B7" s="188" t="s">
        <v>4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</row>
    <row r="8" spans="1:12" ht="24" customHeight="1" thickBot="1">
      <c r="A8" s="89"/>
      <c r="B8" s="178" t="s">
        <v>86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ht="19.5" customHeight="1">
      <c r="A9" s="89"/>
      <c r="B9" s="179" t="s">
        <v>42</v>
      </c>
      <c r="C9" s="179"/>
      <c r="D9" s="179"/>
      <c r="E9" s="95"/>
      <c r="F9" s="179" t="s">
        <v>43</v>
      </c>
      <c r="G9" s="179"/>
      <c r="H9" s="179"/>
      <c r="I9" s="95"/>
      <c r="J9" s="179" t="s">
        <v>44</v>
      </c>
      <c r="K9" s="179"/>
      <c r="L9" s="179"/>
    </row>
    <row r="10" spans="1:12" ht="19.5" customHeight="1">
      <c r="A10" s="89"/>
      <c r="B10" s="20" t="s">
        <v>185</v>
      </c>
      <c r="C10" s="21"/>
      <c r="D10" s="20" t="s">
        <v>190</v>
      </c>
      <c r="E10" s="1"/>
      <c r="F10" s="20" t="s">
        <v>185</v>
      </c>
      <c r="G10" s="21"/>
      <c r="H10" s="20" t="s">
        <v>190</v>
      </c>
      <c r="I10" s="1"/>
      <c r="J10" s="20" t="s">
        <v>185</v>
      </c>
      <c r="K10" s="21"/>
      <c r="L10" s="20" t="s">
        <v>190</v>
      </c>
    </row>
    <row r="11" spans="1:12" ht="12" customHeight="1">
      <c r="A11" s="89"/>
      <c r="B11" s="58"/>
      <c r="C11" s="96"/>
      <c r="D11" s="58"/>
      <c r="E11" s="96"/>
      <c r="F11" s="58"/>
      <c r="G11" s="96"/>
      <c r="H11" s="58"/>
      <c r="I11" s="96"/>
      <c r="J11" s="58"/>
      <c r="K11" s="96"/>
      <c r="L11" s="58"/>
    </row>
    <row r="12" spans="1:12" ht="19.5" customHeight="1">
      <c r="A12" s="27" t="s">
        <v>6</v>
      </c>
      <c r="B12" s="28">
        <v>27599.3</v>
      </c>
      <c r="C12" s="147"/>
      <c r="D12" s="28">
        <v>26857</v>
      </c>
      <c r="E12" s="80"/>
      <c r="F12" s="28">
        <v>13817.3</v>
      </c>
      <c r="G12" s="148"/>
      <c r="H12" s="28">
        <v>13468.2</v>
      </c>
      <c r="I12" s="80"/>
      <c r="J12" s="28">
        <v>13782</v>
      </c>
      <c r="K12" s="147"/>
      <c r="L12" s="28">
        <v>13388.8</v>
      </c>
    </row>
    <row r="13" spans="1:12" ht="12.75" customHeight="1">
      <c r="A13" s="13" t="s">
        <v>7</v>
      </c>
      <c r="B13" s="156">
        <v>440.5</v>
      </c>
      <c r="C13" s="146"/>
      <c r="D13" s="156">
        <v>454.2</v>
      </c>
      <c r="E13" s="81"/>
      <c r="F13" s="156">
        <v>207.8</v>
      </c>
      <c r="G13" s="146"/>
      <c r="H13" s="156">
        <v>221</v>
      </c>
      <c r="I13" s="81"/>
      <c r="J13" s="156">
        <v>232.7</v>
      </c>
      <c r="K13" s="146"/>
      <c r="L13" s="156">
        <v>233.2</v>
      </c>
    </row>
    <row r="14" spans="1:12" ht="12.75" customHeight="1">
      <c r="A14" s="13" t="s">
        <v>8</v>
      </c>
      <c r="B14" s="156">
        <v>114.3</v>
      </c>
      <c r="C14" s="146"/>
      <c r="D14" s="156">
        <v>125.9</v>
      </c>
      <c r="E14" s="81"/>
      <c r="F14" s="156">
        <v>63.6</v>
      </c>
      <c r="G14" s="146"/>
      <c r="H14" s="156">
        <v>70.2</v>
      </c>
      <c r="I14" s="81"/>
      <c r="J14" s="156">
        <v>50.6</v>
      </c>
      <c r="K14" s="146"/>
      <c r="L14" s="156">
        <v>55.7</v>
      </c>
    </row>
    <row r="15" spans="1:12" ht="12.75" customHeight="1">
      <c r="A15" s="13" t="s">
        <v>9</v>
      </c>
      <c r="B15" s="156">
        <v>392.3</v>
      </c>
      <c r="C15" s="146"/>
      <c r="D15" s="156">
        <v>364.7</v>
      </c>
      <c r="E15" s="81"/>
      <c r="F15" s="156">
        <v>162.5</v>
      </c>
      <c r="G15" s="146"/>
      <c r="H15" s="156">
        <v>155.3</v>
      </c>
      <c r="I15" s="81"/>
      <c r="J15" s="156">
        <v>229.7</v>
      </c>
      <c r="K15" s="146"/>
      <c r="L15" s="156">
        <v>209.3</v>
      </c>
    </row>
    <row r="16" spans="1:12" ht="12.75" customHeight="1">
      <c r="A16" s="13" t="s">
        <v>10</v>
      </c>
      <c r="B16" s="156">
        <v>278.3</v>
      </c>
      <c r="C16" s="146"/>
      <c r="D16" s="156">
        <v>286.4</v>
      </c>
      <c r="E16" s="81"/>
      <c r="F16" s="156">
        <v>125.8</v>
      </c>
      <c r="G16" s="146"/>
      <c r="H16" s="156">
        <v>132.9</v>
      </c>
      <c r="I16" s="81"/>
      <c r="J16" s="156">
        <v>152.5</v>
      </c>
      <c r="K16" s="146"/>
      <c r="L16" s="156">
        <v>153.5</v>
      </c>
    </row>
    <row r="17" spans="1:12" ht="12.75" customHeight="1">
      <c r="A17" s="13" t="s">
        <v>11</v>
      </c>
      <c r="B17" s="156">
        <v>4718.7</v>
      </c>
      <c r="C17" s="146"/>
      <c r="D17" s="156">
        <v>4561.3</v>
      </c>
      <c r="E17" s="81"/>
      <c r="F17" s="156">
        <v>2502.1</v>
      </c>
      <c r="G17" s="146"/>
      <c r="H17" s="156">
        <v>2429.1</v>
      </c>
      <c r="I17" s="81"/>
      <c r="J17" s="156">
        <v>2216.6</v>
      </c>
      <c r="K17" s="146"/>
      <c r="L17" s="156">
        <v>2132.2</v>
      </c>
    </row>
    <row r="18" spans="1:12" ht="12.75" customHeight="1">
      <c r="A18" s="13" t="s">
        <v>12</v>
      </c>
      <c r="B18" s="156">
        <v>20.6</v>
      </c>
      <c r="C18" s="146"/>
      <c r="D18" s="156">
        <v>18.7</v>
      </c>
      <c r="E18" s="81"/>
      <c r="F18" s="156">
        <v>10.6</v>
      </c>
      <c r="G18" s="146"/>
      <c r="H18" s="156">
        <v>9.1</v>
      </c>
      <c r="I18" s="81"/>
      <c r="J18" s="156">
        <v>10</v>
      </c>
      <c r="K18" s="146"/>
      <c r="L18" s="156">
        <v>9.6</v>
      </c>
    </row>
    <row r="19" spans="1:12" ht="12.75" customHeight="1">
      <c r="A19" s="13" t="s">
        <v>13</v>
      </c>
      <c r="B19" s="156">
        <v>192</v>
      </c>
      <c r="C19" s="146"/>
      <c r="D19" s="156">
        <v>193.3</v>
      </c>
      <c r="E19" s="81"/>
      <c r="F19" s="156">
        <v>92.4</v>
      </c>
      <c r="G19" s="146"/>
      <c r="H19" s="156">
        <v>90.4</v>
      </c>
      <c r="I19" s="81"/>
      <c r="J19" s="156">
        <v>99.5</v>
      </c>
      <c r="K19" s="146"/>
      <c r="L19" s="156">
        <v>102.9</v>
      </c>
    </row>
    <row r="20" spans="1:12" ht="12.75" customHeight="1">
      <c r="A20" s="13" t="s">
        <v>14</v>
      </c>
      <c r="B20" s="156">
        <v>287.4</v>
      </c>
      <c r="C20" s="146"/>
      <c r="D20" s="156">
        <v>333</v>
      </c>
      <c r="E20" s="81"/>
      <c r="F20" s="156">
        <v>133.9</v>
      </c>
      <c r="G20" s="146"/>
      <c r="H20" s="156">
        <v>158.4</v>
      </c>
      <c r="I20" s="81"/>
      <c r="J20" s="156">
        <v>153.6</v>
      </c>
      <c r="K20" s="146"/>
      <c r="L20" s="156">
        <v>174.5</v>
      </c>
    </row>
    <row r="21" spans="1:12" ht="12.75" customHeight="1">
      <c r="A21" s="13" t="s">
        <v>15</v>
      </c>
      <c r="B21" s="156">
        <v>4351.9</v>
      </c>
      <c r="C21" s="146"/>
      <c r="D21" s="156">
        <v>4376.9</v>
      </c>
      <c r="E21" s="81"/>
      <c r="F21" s="156">
        <v>2202.8</v>
      </c>
      <c r="G21" s="146"/>
      <c r="H21" s="156">
        <v>2208</v>
      </c>
      <c r="I21" s="81"/>
      <c r="J21" s="156">
        <v>2149.1</v>
      </c>
      <c r="K21" s="146"/>
      <c r="L21" s="156">
        <v>2169</v>
      </c>
    </row>
    <row r="22" spans="1:12" ht="12.75" customHeight="1">
      <c r="A22" s="13" t="s">
        <v>16</v>
      </c>
      <c r="B22" s="156">
        <v>3997.3</v>
      </c>
      <c r="C22" s="146"/>
      <c r="D22" s="156">
        <v>3915.6</v>
      </c>
      <c r="E22" s="81"/>
      <c r="F22" s="156">
        <v>1929.4</v>
      </c>
      <c r="G22" s="146"/>
      <c r="H22" s="156">
        <v>1905.3</v>
      </c>
      <c r="I22" s="81"/>
      <c r="J22" s="156">
        <v>2067.9</v>
      </c>
      <c r="K22" s="146"/>
      <c r="L22" s="156">
        <v>2010.3</v>
      </c>
    </row>
    <row r="23" spans="1:12" ht="12.75" customHeight="1">
      <c r="A23" s="13" t="s">
        <v>17</v>
      </c>
      <c r="B23" s="156">
        <v>290.8</v>
      </c>
      <c r="C23" s="146"/>
      <c r="D23" s="156">
        <v>268.3</v>
      </c>
      <c r="E23" s="81"/>
      <c r="F23" s="156">
        <v>149.6</v>
      </c>
      <c r="G23" s="146"/>
      <c r="H23" s="156">
        <v>131.5</v>
      </c>
      <c r="I23" s="81"/>
      <c r="J23" s="156">
        <v>141.1</v>
      </c>
      <c r="K23" s="146"/>
      <c r="L23" s="156">
        <v>136.8</v>
      </c>
    </row>
    <row r="24" spans="1:12" ht="12.75" customHeight="1">
      <c r="A24" s="13" t="s">
        <v>18</v>
      </c>
      <c r="B24" s="156">
        <v>3045.4</v>
      </c>
      <c r="C24" s="146"/>
      <c r="D24" s="156">
        <v>3065.7</v>
      </c>
      <c r="E24" s="81"/>
      <c r="F24" s="156">
        <v>1617.6</v>
      </c>
      <c r="G24" s="146"/>
      <c r="H24" s="156">
        <v>1648.1</v>
      </c>
      <c r="I24" s="81"/>
      <c r="J24" s="156">
        <v>1427.9</v>
      </c>
      <c r="K24" s="146"/>
      <c r="L24" s="156">
        <v>1417.6</v>
      </c>
    </row>
    <row r="25" spans="1:12" ht="12.75" customHeight="1">
      <c r="A25" s="13" t="s">
        <v>19</v>
      </c>
      <c r="B25" s="156">
        <v>47.5</v>
      </c>
      <c r="C25" s="146"/>
      <c r="D25" s="156">
        <v>48.9</v>
      </c>
      <c r="E25" s="81"/>
      <c r="F25" s="156">
        <v>18.3</v>
      </c>
      <c r="G25" s="146"/>
      <c r="H25" s="156">
        <v>17.3</v>
      </c>
      <c r="I25" s="81"/>
      <c r="J25" s="156">
        <v>29.2</v>
      </c>
      <c r="K25" s="146"/>
      <c r="L25" s="156">
        <v>31.6</v>
      </c>
    </row>
    <row r="26" spans="1:12" ht="12.75" customHeight="1">
      <c r="A26" s="13" t="s">
        <v>20</v>
      </c>
      <c r="B26" s="156">
        <v>21.5</v>
      </c>
      <c r="C26" s="146"/>
      <c r="D26" s="156">
        <v>25.6</v>
      </c>
      <c r="E26" s="81"/>
      <c r="F26" s="156">
        <v>11.6</v>
      </c>
      <c r="G26" s="146"/>
      <c r="H26" s="156">
        <v>15.1</v>
      </c>
      <c r="I26" s="81"/>
      <c r="J26" s="156">
        <v>9.9</v>
      </c>
      <c r="K26" s="146"/>
      <c r="L26" s="156">
        <v>10.6</v>
      </c>
    </row>
    <row r="27" spans="1:12" ht="12.75" customHeight="1">
      <c r="A27" s="13" t="s">
        <v>21</v>
      </c>
      <c r="B27" s="156">
        <v>19.2</v>
      </c>
      <c r="C27" s="146"/>
      <c r="D27" s="156">
        <v>17.8</v>
      </c>
      <c r="E27" s="81"/>
      <c r="F27" s="156">
        <v>10.1</v>
      </c>
      <c r="G27" s="146"/>
      <c r="H27" s="156">
        <v>8.7</v>
      </c>
      <c r="I27" s="81"/>
      <c r="J27" s="156">
        <v>9.1</v>
      </c>
      <c r="K27" s="146"/>
      <c r="L27" s="156">
        <v>9.1</v>
      </c>
    </row>
    <row r="28" spans="1:12" ht="12.75" customHeight="1">
      <c r="A28" s="13" t="s">
        <v>22</v>
      </c>
      <c r="B28" s="156">
        <v>24.9</v>
      </c>
      <c r="C28" s="146"/>
      <c r="D28" s="156">
        <v>23.9</v>
      </c>
      <c r="E28" s="81"/>
      <c r="F28" s="156">
        <v>12.3</v>
      </c>
      <c r="G28" s="146"/>
      <c r="H28" s="156">
        <v>12.9</v>
      </c>
      <c r="I28" s="81"/>
      <c r="J28" s="156">
        <v>12.7</v>
      </c>
      <c r="K28" s="146"/>
      <c r="L28" s="156">
        <v>10.9</v>
      </c>
    </row>
    <row r="29" spans="1:12" ht="12.75" customHeight="1">
      <c r="A29" s="13" t="s">
        <v>23</v>
      </c>
      <c r="B29" s="156">
        <v>292.5</v>
      </c>
      <c r="C29" s="146"/>
      <c r="D29" s="156">
        <v>267.2</v>
      </c>
      <c r="E29" s="81"/>
      <c r="F29" s="156">
        <v>144.2</v>
      </c>
      <c r="G29" s="146"/>
      <c r="H29" s="156">
        <v>132.9</v>
      </c>
      <c r="I29" s="81"/>
      <c r="J29" s="156">
        <v>148.3</v>
      </c>
      <c r="K29" s="146"/>
      <c r="L29" s="156">
        <v>134.3</v>
      </c>
    </row>
    <row r="30" spans="1:12" ht="12.75" customHeight="1">
      <c r="A30" s="13" t="s">
        <v>24</v>
      </c>
      <c r="B30" s="156">
        <v>16.2</v>
      </c>
      <c r="C30" s="146"/>
      <c r="D30" s="156">
        <v>19.5</v>
      </c>
      <c r="E30" s="81"/>
      <c r="F30" s="156">
        <v>8.6</v>
      </c>
      <c r="G30" s="146"/>
      <c r="H30" s="156">
        <v>9.7</v>
      </c>
      <c r="I30" s="81"/>
      <c r="J30" s="156">
        <v>7.6</v>
      </c>
      <c r="K30" s="146"/>
      <c r="L30" s="156">
        <v>9.8</v>
      </c>
    </row>
    <row r="31" spans="1:12" ht="12.75" customHeight="1">
      <c r="A31" s="13" t="s">
        <v>25</v>
      </c>
      <c r="B31" s="156">
        <v>1560.6</v>
      </c>
      <c r="C31" s="146"/>
      <c r="D31" s="156">
        <v>1507</v>
      </c>
      <c r="E31" s="81"/>
      <c r="F31" s="156">
        <v>753.8</v>
      </c>
      <c r="G31" s="146"/>
      <c r="H31" s="156">
        <v>736.7</v>
      </c>
      <c r="I31" s="81"/>
      <c r="J31" s="156">
        <v>806.8</v>
      </c>
      <c r="K31" s="146"/>
      <c r="L31" s="156">
        <v>770.3</v>
      </c>
    </row>
    <row r="32" spans="1:12" ht="12.75" customHeight="1">
      <c r="A32" s="13" t="s">
        <v>26</v>
      </c>
      <c r="B32" s="156">
        <v>344.7</v>
      </c>
      <c r="C32" s="146"/>
      <c r="D32" s="156">
        <v>332.4</v>
      </c>
      <c r="E32" s="81"/>
      <c r="F32" s="156">
        <v>173.6</v>
      </c>
      <c r="G32" s="146"/>
      <c r="H32" s="156">
        <v>169.2</v>
      </c>
      <c r="I32" s="81"/>
      <c r="J32" s="156">
        <v>171.1</v>
      </c>
      <c r="K32" s="146"/>
      <c r="L32" s="156">
        <v>163.3</v>
      </c>
    </row>
    <row r="33" spans="1:12" ht="12.75" customHeight="1">
      <c r="A33" s="13" t="s">
        <v>27</v>
      </c>
      <c r="B33" s="156">
        <v>3205.1</v>
      </c>
      <c r="C33" s="146"/>
      <c r="D33" s="156">
        <v>2874</v>
      </c>
      <c r="E33" s="81"/>
      <c r="F33" s="156">
        <v>1634.2</v>
      </c>
      <c r="G33" s="146"/>
      <c r="H33" s="156">
        <v>1446</v>
      </c>
      <c r="I33" s="81"/>
      <c r="J33" s="156">
        <v>1570.9</v>
      </c>
      <c r="K33" s="146"/>
      <c r="L33" s="156">
        <v>1428</v>
      </c>
    </row>
    <row r="34" spans="1:12" ht="12.75" customHeight="1">
      <c r="A34" s="13" t="s">
        <v>28</v>
      </c>
      <c r="B34" s="156">
        <v>891.4</v>
      </c>
      <c r="C34" s="146"/>
      <c r="D34" s="156">
        <v>849</v>
      </c>
      <c r="E34" s="81"/>
      <c r="F34" s="156">
        <v>433.2</v>
      </c>
      <c r="G34" s="146"/>
      <c r="H34" s="156">
        <v>408.5</v>
      </c>
      <c r="I34" s="81"/>
      <c r="J34" s="156">
        <v>458.2</v>
      </c>
      <c r="K34" s="146"/>
      <c r="L34" s="156">
        <v>440.5</v>
      </c>
    </row>
    <row r="35" spans="1:12" ht="12.75" customHeight="1">
      <c r="A35" s="13" t="s">
        <v>29</v>
      </c>
      <c r="B35" s="156">
        <v>71.9</v>
      </c>
      <c r="C35" s="146"/>
      <c r="D35" s="156">
        <v>92.4</v>
      </c>
      <c r="E35" s="81"/>
      <c r="F35" s="156">
        <v>45.5</v>
      </c>
      <c r="G35" s="146"/>
      <c r="H35" s="156">
        <v>63.4</v>
      </c>
      <c r="I35" s="81"/>
      <c r="J35" s="156">
        <v>26.3</v>
      </c>
      <c r="K35" s="146"/>
      <c r="L35" s="156">
        <v>29</v>
      </c>
    </row>
    <row r="36" spans="1:12" ht="12.75" customHeight="1">
      <c r="A36" s="13" t="s">
        <v>30</v>
      </c>
      <c r="B36" s="156">
        <v>132.3</v>
      </c>
      <c r="C36" s="146"/>
      <c r="D36" s="156">
        <v>113.4</v>
      </c>
      <c r="E36" s="81"/>
      <c r="F36" s="156">
        <v>63.8</v>
      </c>
      <c r="G36" s="146"/>
      <c r="H36" s="156">
        <v>52.4</v>
      </c>
      <c r="I36" s="81"/>
      <c r="J36" s="156">
        <v>68.5</v>
      </c>
      <c r="K36" s="146"/>
      <c r="L36" s="156">
        <v>61</v>
      </c>
    </row>
    <row r="37" spans="1:12" ht="12.75" customHeight="1">
      <c r="A37" s="13" t="s">
        <v>31</v>
      </c>
      <c r="B37" s="156">
        <v>181.4</v>
      </c>
      <c r="C37" s="146"/>
      <c r="D37" s="156">
        <v>179.8</v>
      </c>
      <c r="E37" s="81"/>
      <c r="F37" s="156">
        <v>87.8</v>
      </c>
      <c r="G37" s="146"/>
      <c r="H37" s="156">
        <v>86.1</v>
      </c>
      <c r="I37" s="81"/>
      <c r="J37" s="156">
        <v>93.6</v>
      </c>
      <c r="K37" s="146"/>
      <c r="L37" s="156">
        <v>93.8</v>
      </c>
    </row>
    <row r="38" spans="1:12" ht="12.75" customHeight="1">
      <c r="A38" s="13" t="s">
        <v>32</v>
      </c>
      <c r="B38" s="156">
        <v>361</v>
      </c>
      <c r="C38" s="146"/>
      <c r="D38" s="156">
        <v>347.8</v>
      </c>
      <c r="E38" s="81"/>
      <c r="F38" s="156">
        <v>145.7</v>
      </c>
      <c r="G38" s="146"/>
      <c r="H38" s="156">
        <v>141.7</v>
      </c>
      <c r="I38" s="81"/>
      <c r="J38" s="156">
        <v>215.3</v>
      </c>
      <c r="K38" s="146"/>
      <c r="L38" s="156">
        <v>206</v>
      </c>
    </row>
    <row r="39" spans="1:12" ht="12.75" customHeight="1">
      <c r="A39" s="13" t="s">
        <v>33</v>
      </c>
      <c r="B39" s="156">
        <v>774</v>
      </c>
      <c r="C39" s="146"/>
      <c r="D39" s="156">
        <v>766</v>
      </c>
      <c r="E39" s="81"/>
      <c r="F39" s="156">
        <v>350</v>
      </c>
      <c r="G39" s="146"/>
      <c r="H39" s="156">
        <v>346.3</v>
      </c>
      <c r="I39" s="81"/>
      <c r="J39" s="156">
        <v>424</v>
      </c>
      <c r="K39" s="146"/>
      <c r="L39" s="156">
        <v>419.7</v>
      </c>
    </row>
    <row r="40" spans="1:12" ht="12.75" customHeight="1">
      <c r="A40" s="13" t="s">
        <v>34</v>
      </c>
      <c r="B40" s="156">
        <v>1525.6</v>
      </c>
      <c r="C40" s="146"/>
      <c r="D40" s="156">
        <v>1428.3</v>
      </c>
      <c r="E40" s="81"/>
      <c r="F40" s="156">
        <v>726.6</v>
      </c>
      <c r="G40" s="146"/>
      <c r="H40" s="156">
        <v>662</v>
      </c>
      <c r="I40" s="81"/>
      <c r="J40" s="156">
        <v>799</v>
      </c>
      <c r="K40" s="146"/>
      <c r="L40" s="156">
        <v>766.2</v>
      </c>
    </row>
    <row r="41" spans="1:11" ht="12" customHeight="1">
      <c r="A41" s="73"/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1:12" ht="12" customHeight="1">
      <c r="A42" s="23" t="s">
        <v>46</v>
      </c>
      <c r="B42" s="98"/>
      <c r="C42" s="99"/>
      <c r="D42" s="98"/>
      <c r="E42" s="99"/>
      <c r="F42" s="98"/>
      <c r="G42" s="99"/>
      <c r="H42" s="98"/>
      <c r="I42" s="99"/>
      <c r="J42" s="98"/>
      <c r="K42" s="99"/>
      <c r="L42" s="98"/>
    </row>
    <row r="43" spans="1:11" ht="12" customHeight="1">
      <c r="A43" s="141" t="s">
        <v>156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</row>
  </sheetData>
  <sheetProtection/>
  <mergeCells count="5">
    <mergeCell ref="B7:L7"/>
    <mergeCell ref="B8:L8"/>
    <mergeCell ref="B9:D9"/>
    <mergeCell ref="F9:H9"/>
    <mergeCell ref="J9:L9"/>
  </mergeCells>
  <conditionalFormatting sqref="B12:B40">
    <cfRule type="cellIs" priority="16" dxfId="0" operator="equal" stopIfTrue="1">
      <formula>0</formula>
    </cfRule>
  </conditionalFormatting>
  <conditionalFormatting sqref="D12:D40">
    <cfRule type="cellIs" priority="5" dxfId="0" operator="equal" stopIfTrue="1">
      <formula>0</formula>
    </cfRule>
  </conditionalFormatting>
  <conditionalFormatting sqref="F12:F40">
    <cfRule type="cellIs" priority="4" dxfId="0" operator="equal" stopIfTrue="1">
      <formula>0</formula>
    </cfRule>
  </conditionalFormatting>
  <conditionalFormatting sqref="H12:H40">
    <cfRule type="cellIs" priority="3" dxfId="0" operator="equal" stopIfTrue="1">
      <formula>0</formula>
    </cfRule>
  </conditionalFormatting>
  <conditionalFormatting sqref="J12:J40">
    <cfRule type="cellIs" priority="2" dxfId="0" operator="equal" stopIfTrue="1">
      <formula>0</formula>
    </cfRule>
  </conditionalFormatting>
  <conditionalFormatting sqref="L12:L40">
    <cfRule type="cellIs" priority="1" dxfId="0" operator="equal" stopIfTrue="1">
      <formula>0</formula>
    </cfRule>
  </conditionalFormatting>
  <hyperlinks>
    <hyperlink ref="A43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r:id="rId2"/>
  <ignoredErrors>
    <ignoredError sqref="B10:L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9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2.71093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9" width="6.7109375" style="14" customWidth="1"/>
    <col min="20" max="16384" width="9.7109375" style="14" customWidth="1"/>
  </cols>
  <sheetData>
    <row r="1" spans="1:12" ht="12.75" customHeight="1">
      <c r="A1" s="9" t="s">
        <v>172</v>
      </c>
      <c r="B1" s="9"/>
      <c r="C1" s="9"/>
      <c r="D1" s="12"/>
      <c r="E1" s="12"/>
      <c r="F1"/>
      <c r="G1"/>
      <c r="H1" s="5" t="s">
        <v>122</v>
      </c>
      <c r="I1" s="100"/>
      <c r="J1" s="9"/>
      <c r="K1" s="9"/>
      <c r="L1" s="38" t="s">
        <v>113</v>
      </c>
    </row>
    <row r="2" spans="1:12" ht="4.5" customHeight="1">
      <c r="A2" s="11"/>
      <c r="B2" s="11"/>
      <c r="C2" s="11"/>
      <c r="D2" s="12"/>
      <c r="E2" s="12"/>
      <c r="F2"/>
      <c r="G2"/>
      <c r="I2" s="11"/>
      <c r="J2" s="11"/>
      <c r="K2" s="11"/>
      <c r="L2" s="8"/>
    </row>
    <row r="3" spans="1:12" ht="12.75" customHeight="1">
      <c r="A3" s="9" t="s">
        <v>36</v>
      </c>
      <c r="B3" s="9"/>
      <c r="C3" s="9"/>
      <c r="D3" s="12"/>
      <c r="E3" s="12"/>
      <c r="F3"/>
      <c r="G3"/>
      <c r="H3" s="5" t="s">
        <v>123</v>
      </c>
      <c r="I3" s="11"/>
      <c r="J3" s="11"/>
      <c r="K3" s="11"/>
      <c r="L3" s="8"/>
    </row>
    <row r="4" spans="1:12" ht="12.75" customHeight="1">
      <c r="A4" s="12"/>
      <c r="B4" s="12"/>
      <c r="C4" s="12"/>
      <c r="D4" s="12"/>
      <c r="E4" s="12"/>
      <c r="F4"/>
      <c r="G4"/>
      <c r="H4" s="5" t="s">
        <v>124</v>
      </c>
      <c r="I4" s="11"/>
      <c r="J4" s="11"/>
      <c r="K4" s="11"/>
      <c r="L4" s="8"/>
    </row>
    <row r="5" spans="1:12" ht="12" customHeight="1">
      <c r="A5" s="12"/>
      <c r="B5" s="12"/>
      <c r="C5" s="12"/>
      <c r="D5" s="12"/>
      <c r="E5" s="12"/>
      <c r="F5"/>
      <c r="G5"/>
      <c r="H5" s="5" t="s">
        <v>125</v>
      </c>
      <c r="I5" s="12"/>
      <c r="J5" s="12"/>
      <c r="K5" s="12"/>
      <c r="L5" s="12"/>
    </row>
    <row r="6" spans="1:12" ht="12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" customHeight="1" thickBot="1">
      <c r="A7" s="73"/>
      <c r="B7" s="188" t="s">
        <v>4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</row>
    <row r="8" spans="1:12" ht="24" customHeight="1" thickBot="1">
      <c r="A8" s="89"/>
      <c r="B8" s="178" t="s">
        <v>126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ht="19.5" customHeight="1">
      <c r="A9" s="89"/>
      <c r="B9" s="179" t="s">
        <v>42</v>
      </c>
      <c r="C9" s="179"/>
      <c r="D9" s="179"/>
      <c r="E9" s="95"/>
      <c r="F9" s="179" t="s">
        <v>43</v>
      </c>
      <c r="G9" s="179"/>
      <c r="H9" s="179"/>
      <c r="I9" s="95"/>
      <c r="J9" s="179" t="s">
        <v>44</v>
      </c>
      <c r="K9" s="179"/>
      <c r="L9" s="179"/>
    </row>
    <row r="10" spans="1:12" ht="19.5" customHeight="1">
      <c r="A10" s="101"/>
      <c r="B10" s="20" t="s">
        <v>185</v>
      </c>
      <c r="C10" s="21"/>
      <c r="D10" s="20" t="s">
        <v>190</v>
      </c>
      <c r="E10" s="1"/>
      <c r="F10" s="20" t="s">
        <v>185</v>
      </c>
      <c r="G10" s="21"/>
      <c r="H10" s="20" t="s">
        <v>190</v>
      </c>
      <c r="I10" s="1"/>
      <c r="J10" s="20" t="s">
        <v>185</v>
      </c>
      <c r="K10" s="21"/>
      <c r="L10" s="20" t="s">
        <v>190</v>
      </c>
    </row>
    <row r="11" spans="1:12" ht="12" customHeight="1">
      <c r="A11" s="89"/>
      <c r="B11" s="102"/>
      <c r="C11" s="103"/>
      <c r="D11" s="102"/>
      <c r="E11" s="103"/>
      <c r="F11" s="102"/>
      <c r="G11" s="103"/>
      <c r="H11" s="102"/>
      <c r="I11" s="103"/>
      <c r="J11" s="102"/>
      <c r="K11" s="103"/>
      <c r="L11" s="102"/>
    </row>
    <row r="12" spans="1:12" ht="19.5" customHeight="1">
      <c r="A12" s="27" t="s">
        <v>6</v>
      </c>
      <c r="B12" s="28">
        <v>14.146892551113353</v>
      </c>
      <c r="C12" s="30"/>
      <c r="D12" s="28">
        <v>13.618899017717196</v>
      </c>
      <c r="E12" s="30"/>
      <c r="F12" s="28">
        <v>13.649412229576212</v>
      </c>
      <c r="G12" s="30"/>
      <c r="H12" s="28">
        <v>13.188743709538588</v>
      </c>
      <c r="I12" s="30"/>
      <c r="J12" s="28">
        <v>14.683446124473688</v>
      </c>
      <c r="K12" s="30"/>
      <c r="L12" s="28">
        <v>14.080875006573066</v>
      </c>
    </row>
    <row r="13" spans="1:12" ht="12.75" customHeight="1">
      <c r="A13" s="13" t="s">
        <v>7</v>
      </c>
      <c r="B13" s="156">
        <v>10.775176732467406</v>
      </c>
      <c r="C13" s="34"/>
      <c r="D13" s="156">
        <v>10.959631300822817</v>
      </c>
      <c r="E13" s="34"/>
      <c r="F13" s="156">
        <v>9.88159208711779</v>
      </c>
      <c r="G13" s="34"/>
      <c r="H13" s="156">
        <v>10.413721609650363</v>
      </c>
      <c r="I13" s="34"/>
      <c r="J13" s="156">
        <v>11.722331368696791</v>
      </c>
      <c r="K13" s="34"/>
      <c r="L13" s="156">
        <v>11.533135509396637</v>
      </c>
    </row>
    <row r="14" spans="1:12" ht="12.75" customHeight="1">
      <c r="A14" s="13" t="s">
        <v>8</v>
      </c>
      <c r="B14" s="156">
        <v>4.103539886551303</v>
      </c>
      <c r="C14" s="34"/>
      <c r="D14" s="156">
        <v>4.3668273733134475</v>
      </c>
      <c r="E14" s="34"/>
      <c r="F14" s="156">
        <v>4.403517274804404</v>
      </c>
      <c r="G14" s="34"/>
      <c r="H14" s="156">
        <v>4.669415990421711</v>
      </c>
      <c r="I14" s="34"/>
      <c r="J14" s="156">
        <v>3.773022145999553</v>
      </c>
      <c r="K14" s="34"/>
      <c r="L14" s="156">
        <v>4.037109516561571</v>
      </c>
    </row>
    <row r="15" spans="1:12" ht="12.75" customHeight="1">
      <c r="A15" s="13" t="s">
        <v>9</v>
      </c>
      <c r="B15" s="156">
        <v>8.923209899008281</v>
      </c>
      <c r="C15" s="34"/>
      <c r="D15" s="156">
        <v>8.265905124543867</v>
      </c>
      <c r="E15" s="34"/>
      <c r="F15" s="156">
        <v>6.943257562809776</v>
      </c>
      <c r="G15" s="34"/>
      <c r="H15" s="156">
        <v>6.609917003617792</v>
      </c>
      <c r="I15" s="34"/>
      <c r="J15" s="156">
        <v>11.172722408677464</v>
      </c>
      <c r="K15" s="34"/>
      <c r="L15" s="156">
        <v>10.147386793367595</v>
      </c>
    </row>
    <row r="16" spans="1:13" ht="12.75" customHeight="1">
      <c r="A16" s="13" t="s">
        <v>10</v>
      </c>
      <c r="B16" s="156">
        <v>10.696440925513105</v>
      </c>
      <c r="C16" s="34"/>
      <c r="D16" s="156">
        <v>10.85794442127611</v>
      </c>
      <c r="E16" s="34"/>
      <c r="F16" s="156">
        <v>9.390862944162437</v>
      </c>
      <c r="G16" s="34"/>
      <c r="H16" s="156">
        <v>9.762726805259678</v>
      </c>
      <c r="I16" s="34"/>
      <c r="J16" s="156">
        <v>12.08207890983996</v>
      </c>
      <c r="K16" s="34"/>
      <c r="L16" s="156">
        <v>12.026010654967093</v>
      </c>
      <c r="M16" s="104"/>
    </row>
    <row r="17" spans="1:12" ht="12.75" customHeight="1">
      <c r="A17" s="13" t="s">
        <v>11</v>
      </c>
      <c r="B17" s="156">
        <v>12.49496885989069</v>
      </c>
      <c r="C17" s="34"/>
      <c r="D17" s="156">
        <v>11.902314027158766</v>
      </c>
      <c r="E17" s="34"/>
      <c r="F17" s="156">
        <v>12.721679886109417</v>
      </c>
      <c r="G17" s="34"/>
      <c r="H17" s="156">
        <v>12.18956527848171</v>
      </c>
      <c r="I17" s="34"/>
      <c r="J17" s="156">
        <v>12.24857433358384</v>
      </c>
      <c r="K17" s="34"/>
      <c r="L17" s="156">
        <v>11.591130246641768</v>
      </c>
    </row>
    <row r="18" spans="1:12" ht="12.75" customHeight="1">
      <c r="A18" s="13" t="s">
        <v>12</v>
      </c>
      <c r="B18" s="156">
        <v>3.468013468013468</v>
      </c>
      <c r="C18" s="34"/>
      <c r="D18" s="156">
        <v>3.1255223132207925</v>
      </c>
      <c r="E18" s="34"/>
      <c r="F18" s="156">
        <v>3.6140470508012275</v>
      </c>
      <c r="G18" s="34"/>
      <c r="H18" s="156">
        <v>3.0774433547514373</v>
      </c>
      <c r="I18" s="34"/>
      <c r="J18" s="156">
        <v>3.3266799733865597</v>
      </c>
      <c r="K18" s="34"/>
      <c r="L18" s="156">
        <v>3.1714568880079286</v>
      </c>
    </row>
    <row r="19" spans="1:13" ht="12.75" customHeight="1">
      <c r="A19" s="13" t="s">
        <v>13</v>
      </c>
      <c r="B19" s="156">
        <v>10.008340283569641</v>
      </c>
      <c r="C19" s="34"/>
      <c r="D19" s="156">
        <v>9.723340040241448</v>
      </c>
      <c r="E19" s="34"/>
      <c r="F19" s="156">
        <v>9.580093312597201</v>
      </c>
      <c r="G19" s="34"/>
      <c r="H19" s="156">
        <v>9.02736169362892</v>
      </c>
      <c r="I19" s="34"/>
      <c r="J19" s="156">
        <v>10.430862773875669</v>
      </c>
      <c r="K19" s="34"/>
      <c r="L19" s="156">
        <v>10.429758767484289</v>
      </c>
      <c r="M19" s="104"/>
    </row>
    <row r="20" spans="1:12" ht="12.75" customHeight="1">
      <c r="A20" s="13" t="s">
        <v>14</v>
      </c>
      <c r="B20" s="156">
        <v>11.286965400777596</v>
      </c>
      <c r="C20" s="34"/>
      <c r="D20" s="156">
        <v>12.502346536512109</v>
      </c>
      <c r="E20" s="34"/>
      <c r="F20" s="156">
        <v>9.508592529470246</v>
      </c>
      <c r="G20" s="34"/>
      <c r="H20" s="156">
        <v>10.880615469157851</v>
      </c>
      <c r="I20" s="34"/>
      <c r="J20" s="156">
        <v>13.497363796133568</v>
      </c>
      <c r="K20" s="34"/>
      <c r="L20" s="156">
        <v>14.448952554442329</v>
      </c>
    </row>
    <row r="21" spans="1:12" ht="12.75" customHeight="1">
      <c r="A21" s="13" t="s">
        <v>15</v>
      </c>
      <c r="B21" s="156">
        <v>26.80698771728819</v>
      </c>
      <c r="C21" s="34"/>
      <c r="D21" s="156">
        <v>26.255361266908608</v>
      </c>
      <c r="E21" s="34"/>
      <c r="F21" s="156">
        <v>25.971514808526695</v>
      </c>
      <c r="G21" s="34"/>
      <c r="H21" s="156">
        <v>25.38339502908514</v>
      </c>
      <c r="I21" s="34"/>
      <c r="J21" s="156">
        <v>27.721022624667853</v>
      </c>
      <c r="K21" s="34"/>
      <c r="L21" s="156">
        <v>27.2077270446563</v>
      </c>
    </row>
    <row r="22" spans="1:12" ht="12.75" customHeight="1">
      <c r="A22" s="13" t="s">
        <v>16</v>
      </c>
      <c r="B22" s="156">
        <v>16.720627112405044</v>
      </c>
      <c r="C22" s="34"/>
      <c r="D22" s="156">
        <v>16.39986932375041</v>
      </c>
      <c r="E22" s="34"/>
      <c r="F22" s="156">
        <v>16.17660621609612</v>
      </c>
      <c r="G22" s="34"/>
      <c r="H22" s="156">
        <v>16.08214529892887</v>
      </c>
      <c r="I22" s="34"/>
      <c r="J22" s="156">
        <v>17.262277428564275</v>
      </c>
      <c r="K22" s="34"/>
      <c r="L22" s="156">
        <v>16.712807083177452</v>
      </c>
    </row>
    <row r="23" spans="1:12" ht="12.75" customHeight="1">
      <c r="A23" s="13" t="s">
        <v>17</v>
      </c>
      <c r="B23" s="156">
        <v>19.983507421660253</v>
      </c>
      <c r="C23" s="34"/>
      <c r="D23" s="156">
        <v>18.225664017390123</v>
      </c>
      <c r="E23" s="34"/>
      <c r="F23" s="156">
        <v>19.423526356790443</v>
      </c>
      <c r="G23" s="34"/>
      <c r="H23" s="156">
        <v>17.033678756476682</v>
      </c>
      <c r="I23" s="34"/>
      <c r="J23" s="156">
        <v>20.598540145985403</v>
      </c>
      <c r="K23" s="34"/>
      <c r="L23" s="156">
        <v>19.540065704899302</v>
      </c>
    </row>
    <row r="24" spans="1:12" ht="12.75" customHeight="1">
      <c r="A24" s="13" t="s">
        <v>18</v>
      </c>
      <c r="B24" s="156">
        <v>17.017590916202867</v>
      </c>
      <c r="C24" s="34"/>
      <c r="D24" s="156">
        <v>16.986652038763943</v>
      </c>
      <c r="E24" s="34"/>
      <c r="F24" s="156">
        <v>16.538693549541442</v>
      </c>
      <c r="G24" s="34"/>
      <c r="H24" s="156">
        <v>16.710942569759897</v>
      </c>
      <c r="I24" s="34"/>
      <c r="J24" s="156">
        <v>17.596027061331625</v>
      </c>
      <c r="K24" s="34"/>
      <c r="L24" s="156">
        <v>17.31906367590285</v>
      </c>
    </row>
    <row r="25" spans="1:12" ht="12.75" customHeight="1">
      <c r="A25" s="13" t="s">
        <v>19</v>
      </c>
      <c r="B25" s="156">
        <v>13.665132336018411</v>
      </c>
      <c r="C25" s="34"/>
      <c r="D25" s="156">
        <v>13.598442714126806</v>
      </c>
      <c r="E25" s="34"/>
      <c r="F25" s="156">
        <v>10.374149659863946</v>
      </c>
      <c r="G25" s="34"/>
      <c r="H25" s="156">
        <v>9.35135135135135</v>
      </c>
      <c r="I25" s="34"/>
      <c r="J25" s="156">
        <v>17.046117921774663</v>
      </c>
      <c r="K25" s="34"/>
      <c r="L25" s="156">
        <v>18.098510882016036</v>
      </c>
    </row>
    <row r="26" spans="1:12" ht="12.75" customHeight="1">
      <c r="A26" s="13" t="s">
        <v>20</v>
      </c>
      <c r="B26" s="156">
        <v>2.672135222470793</v>
      </c>
      <c r="C26" s="34"/>
      <c r="D26" s="156">
        <v>3.182100683654444</v>
      </c>
      <c r="E26" s="34"/>
      <c r="F26" s="156">
        <v>2.985842985842986</v>
      </c>
      <c r="G26" s="34"/>
      <c r="H26" s="156">
        <v>3.8698103536647874</v>
      </c>
      <c r="I26" s="34"/>
      <c r="J26" s="156">
        <v>2.379235760634463</v>
      </c>
      <c r="K26" s="34"/>
      <c r="L26" s="156">
        <v>2.557915057915058</v>
      </c>
    </row>
    <row r="27" spans="1:12" ht="12.75" customHeight="1">
      <c r="A27" s="13" t="s">
        <v>21</v>
      </c>
      <c r="B27" s="156">
        <v>1.5811578687309562</v>
      </c>
      <c r="C27" s="34"/>
      <c r="D27" s="156">
        <v>1.4617721934795105</v>
      </c>
      <c r="E27" s="34"/>
      <c r="F27" s="156">
        <v>1.7339055793991416</v>
      </c>
      <c r="G27" s="34"/>
      <c r="H27" s="156">
        <v>1.500517419799931</v>
      </c>
      <c r="I27" s="34"/>
      <c r="J27" s="156">
        <v>1.440329218106996</v>
      </c>
      <c r="K27" s="34"/>
      <c r="L27" s="156">
        <v>1.4265558865025867</v>
      </c>
    </row>
    <row r="28" spans="1:12" ht="12.75" customHeight="1">
      <c r="A28" s="13" t="s">
        <v>22</v>
      </c>
      <c r="B28" s="156">
        <v>9.760878087024697</v>
      </c>
      <c r="C28" s="34"/>
      <c r="D28" s="156">
        <v>9.090909090909092</v>
      </c>
      <c r="E28" s="34"/>
      <c r="F28" s="156">
        <v>9.057437407952872</v>
      </c>
      <c r="G28" s="34"/>
      <c r="H28" s="156">
        <v>9.135977337110482</v>
      </c>
      <c r="I28" s="34"/>
      <c r="J28" s="156">
        <v>10.636515912897822</v>
      </c>
      <c r="K28" s="34"/>
      <c r="L28" s="156">
        <v>8.963815789473685</v>
      </c>
    </row>
    <row r="29" spans="1:12" ht="12.75" customHeight="1">
      <c r="A29" s="13" t="s">
        <v>23</v>
      </c>
      <c r="B29" s="156">
        <v>7.305377257174255</v>
      </c>
      <c r="C29" s="34"/>
      <c r="D29" s="156">
        <v>6.6408191669152</v>
      </c>
      <c r="E29" s="34"/>
      <c r="F29" s="156">
        <v>6.721670628816481</v>
      </c>
      <c r="G29" s="34"/>
      <c r="H29" s="156">
        <v>6.151638585447139</v>
      </c>
      <c r="I29" s="34"/>
      <c r="J29" s="156">
        <v>7.9791240718820635</v>
      </c>
      <c r="K29" s="34"/>
      <c r="L29" s="156">
        <v>7.208416080725674</v>
      </c>
    </row>
    <row r="30" spans="1:12" ht="12.75" customHeight="1">
      <c r="A30" s="13" t="s">
        <v>24</v>
      </c>
      <c r="B30" s="156">
        <v>7.929515418502202</v>
      </c>
      <c r="C30" s="34"/>
      <c r="D30" s="156">
        <v>9.142053445850914</v>
      </c>
      <c r="E30" s="34"/>
      <c r="F30" s="156">
        <v>7.439446366782008</v>
      </c>
      <c r="G30" s="34"/>
      <c r="H30" s="156">
        <v>8.083333333333332</v>
      </c>
      <c r="I30" s="34"/>
      <c r="J30" s="156">
        <v>8.568207440811724</v>
      </c>
      <c r="K30" s="34"/>
      <c r="L30" s="156">
        <v>10.503751339764204</v>
      </c>
    </row>
    <row r="31" spans="1:12" ht="12.75" customHeight="1">
      <c r="A31" s="13" t="s">
        <v>25</v>
      </c>
      <c r="B31" s="156">
        <v>21.292329522198273</v>
      </c>
      <c r="C31" s="34"/>
      <c r="D31" s="156">
        <v>20.122040778176864</v>
      </c>
      <c r="E31" s="34"/>
      <c r="F31" s="156">
        <v>19.969269895093777</v>
      </c>
      <c r="G31" s="34"/>
      <c r="H31" s="156">
        <v>19.16194142433543</v>
      </c>
      <c r="I31" s="34"/>
      <c r="J31" s="156">
        <v>22.69734991278906</v>
      </c>
      <c r="K31" s="34"/>
      <c r="L31" s="156">
        <v>21.134798474497217</v>
      </c>
    </row>
    <row r="32" spans="1:12" ht="12.75" customHeight="1">
      <c r="A32" s="13" t="s">
        <v>26</v>
      </c>
      <c r="B32" s="156">
        <v>9.06985922904881</v>
      </c>
      <c r="C32" s="34"/>
      <c r="D32" s="156">
        <v>8.689514547878597</v>
      </c>
      <c r="E32" s="34"/>
      <c r="F32" s="156">
        <v>8.822034759630045</v>
      </c>
      <c r="G32" s="34"/>
      <c r="H32" s="156">
        <v>8.557988973749431</v>
      </c>
      <c r="I32" s="34"/>
      <c r="J32" s="156">
        <v>9.335952419926883</v>
      </c>
      <c r="K32" s="34"/>
      <c r="L32" s="156">
        <v>8.836101942535578</v>
      </c>
    </row>
    <row r="33" spans="1:12" ht="12.75" customHeight="1">
      <c r="A33" s="13" t="s">
        <v>27</v>
      </c>
      <c r="B33" s="156">
        <v>24.38822097093289</v>
      </c>
      <c r="C33" s="34"/>
      <c r="D33" s="156">
        <v>21.82679820464332</v>
      </c>
      <c r="E33" s="34"/>
      <c r="F33" s="156">
        <v>23.601623315665574</v>
      </c>
      <c r="G33" s="34"/>
      <c r="H33" s="156">
        <v>20.732669008531076</v>
      </c>
      <c r="I33" s="34"/>
      <c r="J33" s="156">
        <v>25.26415670885669</v>
      </c>
      <c r="K33" s="34"/>
      <c r="L33" s="156">
        <v>23.05903630021961</v>
      </c>
    </row>
    <row r="34" spans="1:12" ht="12.75" customHeight="1">
      <c r="A34" s="13" t="s">
        <v>28</v>
      </c>
      <c r="B34" s="156">
        <v>21.97460865277949</v>
      </c>
      <c r="C34" s="34"/>
      <c r="D34" s="156">
        <v>20.784371327849588</v>
      </c>
      <c r="E34" s="34"/>
      <c r="F34" s="156">
        <v>21.967545638945232</v>
      </c>
      <c r="G34" s="34"/>
      <c r="H34" s="156">
        <v>20.57209044669386</v>
      </c>
      <c r="I34" s="34"/>
      <c r="J34" s="156">
        <v>21.981290477332692</v>
      </c>
      <c r="K34" s="34"/>
      <c r="L34" s="156">
        <v>20.98518412653042</v>
      </c>
    </row>
    <row r="35" spans="1:12" ht="12.75" customHeight="1">
      <c r="A35" s="13" t="s">
        <v>29</v>
      </c>
      <c r="B35" s="156">
        <v>1.1066305485439885</v>
      </c>
      <c r="C35" s="34"/>
      <c r="D35" s="156">
        <v>1.40485312899106</v>
      </c>
      <c r="E35" s="34"/>
      <c r="F35" s="156">
        <v>1.2480114103900377</v>
      </c>
      <c r="G35" s="34"/>
      <c r="H35" s="156">
        <v>1.7161108705067127</v>
      </c>
      <c r="I35" s="34"/>
      <c r="J35" s="156">
        <v>0.9223539314021182</v>
      </c>
      <c r="K35" s="34"/>
      <c r="L35" s="156">
        <v>1.0059315272815568</v>
      </c>
    </row>
    <row r="36" spans="1:12" ht="12.75" customHeight="1">
      <c r="A36" s="13" t="s">
        <v>30</v>
      </c>
      <c r="B36" s="156">
        <v>15.90909090909091</v>
      </c>
      <c r="C36" s="34"/>
      <c r="D36" s="156">
        <v>13.367912295178593</v>
      </c>
      <c r="E36" s="34"/>
      <c r="F36" s="156">
        <v>14.67003908944585</v>
      </c>
      <c r="G36" s="34"/>
      <c r="H36" s="156">
        <v>11.86325560335069</v>
      </c>
      <c r="I36" s="34"/>
      <c r="J36" s="156">
        <v>17.267456516259138</v>
      </c>
      <c r="K36" s="34"/>
      <c r="L36" s="156">
        <v>15.00245941957698</v>
      </c>
    </row>
    <row r="37" spans="1:12" ht="12.75" customHeight="1">
      <c r="A37" s="13" t="s">
        <v>31</v>
      </c>
      <c r="B37" s="156">
        <v>8.292192356920827</v>
      </c>
      <c r="C37" s="34"/>
      <c r="D37" s="156">
        <v>8.191717162513099</v>
      </c>
      <c r="E37" s="34"/>
      <c r="F37" s="156">
        <v>7.65208297019348</v>
      </c>
      <c r="G37" s="34"/>
      <c r="H37" s="156">
        <v>7.526223776223776</v>
      </c>
      <c r="I37" s="34"/>
      <c r="J37" s="156">
        <v>8.998269563545472</v>
      </c>
      <c r="K37" s="34"/>
      <c r="L37" s="156">
        <v>8.925682748120657</v>
      </c>
    </row>
    <row r="38" spans="1:12" ht="12.75" customHeight="1">
      <c r="A38" s="13" t="s">
        <v>32</v>
      </c>
      <c r="B38" s="156">
        <v>16.377081159551786</v>
      </c>
      <c r="C38" s="34"/>
      <c r="D38" s="156">
        <v>15.664549835607799</v>
      </c>
      <c r="E38" s="34"/>
      <c r="F38" s="156">
        <v>13.316881455077231</v>
      </c>
      <c r="G38" s="34"/>
      <c r="H38" s="156">
        <v>12.868949232585596</v>
      </c>
      <c r="I38" s="34"/>
      <c r="J38" s="156">
        <v>19.392902179787423</v>
      </c>
      <c r="K38" s="34"/>
      <c r="L38" s="156">
        <v>18.406004288777698</v>
      </c>
    </row>
    <row r="39" spans="1:12" ht="12.75" customHeight="1">
      <c r="A39" s="13" t="s">
        <v>33</v>
      </c>
      <c r="B39" s="156">
        <v>16.819139920467634</v>
      </c>
      <c r="C39" s="34"/>
      <c r="D39" s="156">
        <v>16.558223989969953</v>
      </c>
      <c r="E39" s="34"/>
      <c r="F39" s="156">
        <v>15.161360190599957</v>
      </c>
      <c r="G39" s="34"/>
      <c r="H39" s="156">
        <v>14.886300133258821</v>
      </c>
      <c r="I39" s="34"/>
      <c r="J39" s="156">
        <v>18.4878346559693</v>
      </c>
      <c r="K39" s="34"/>
      <c r="L39" s="156">
        <v>18.249412992434124</v>
      </c>
    </row>
    <row r="40" spans="1:12" ht="12.75" customHeight="1">
      <c r="A40" s="13" t="s">
        <v>34</v>
      </c>
      <c r="B40" s="156">
        <v>5.56313221555314</v>
      </c>
      <c r="C40" s="34"/>
      <c r="D40" s="156">
        <v>5.1801050310450885</v>
      </c>
      <c r="E40" s="34"/>
      <c r="F40" s="156">
        <v>5.229030981252923</v>
      </c>
      <c r="G40" s="34"/>
      <c r="H40" s="156">
        <v>4.777817071674473</v>
      </c>
      <c r="I40" s="34"/>
      <c r="J40" s="156">
        <v>5.906312140095654</v>
      </c>
      <c r="K40" s="34"/>
      <c r="L40" s="156">
        <v>5.585728761910316</v>
      </c>
    </row>
    <row r="41" spans="2:12" ht="12" customHeight="1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ht="12" customHeight="1">
      <c r="A42" s="23" t="s">
        <v>46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ht="12" customHeight="1">
      <c r="A43" s="142" t="s">
        <v>156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ht="12.75">
      <c r="A44" s="176" t="s">
        <v>121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86"/>
      <c r="L44" s="186"/>
    </row>
    <row r="45" spans="2:12" ht="11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2:12" ht="11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2:12" ht="11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2:12" ht="11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2:12" ht="11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</sheetData>
  <sheetProtection/>
  <mergeCells count="6">
    <mergeCell ref="A44:L44"/>
    <mergeCell ref="B7:L7"/>
    <mergeCell ref="B8:L8"/>
    <mergeCell ref="B9:D9"/>
    <mergeCell ref="F9:H9"/>
    <mergeCell ref="J9:L9"/>
  </mergeCells>
  <conditionalFormatting sqref="B12:B40">
    <cfRule type="cellIs" priority="17" dxfId="0" operator="equal" stopIfTrue="1">
      <formula>0</formula>
    </cfRule>
  </conditionalFormatting>
  <conditionalFormatting sqref="L12:L40">
    <cfRule type="cellIs" priority="1" dxfId="0" operator="equal" stopIfTrue="1">
      <formula>0</formula>
    </cfRule>
  </conditionalFormatting>
  <conditionalFormatting sqref="D12:D40">
    <cfRule type="cellIs" priority="5" dxfId="0" operator="equal" stopIfTrue="1">
      <formula>0</formula>
    </cfRule>
  </conditionalFormatting>
  <conditionalFormatting sqref="F12:F40">
    <cfRule type="cellIs" priority="4" dxfId="0" operator="equal" stopIfTrue="1">
      <formula>0</formula>
    </cfRule>
  </conditionalFormatting>
  <conditionalFormatting sqref="H12:H40">
    <cfRule type="cellIs" priority="3" dxfId="0" operator="equal" stopIfTrue="1">
      <formula>0</formula>
    </cfRule>
  </conditionalFormatting>
  <conditionalFormatting sqref="J12:J40">
    <cfRule type="cellIs" priority="2" dxfId="0" operator="equal" stopIfTrue="1">
      <formula>0</formula>
    </cfRule>
  </conditionalFormatting>
  <hyperlinks>
    <hyperlink ref="A43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r:id="rId2"/>
  <ignoredErrors>
    <ignoredError sqref="B10:L1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37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2.71093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6384" width="9.7109375" style="14" customWidth="1"/>
  </cols>
  <sheetData>
    <row r="1" spans="1:12" ht="12" customHeight="1">
      <c r="A1" s="9" t="s">
        <v>172</v>
      </c>
      <c r="B1" s="9"/>
      <c r="C1" s="9"/>
      <c r="D1" s="12"/>
      <c r="E1" s="12"/>
      <c r="F1" s="105"/>
      <c r="G1" s="105"/>
      <c r="H1" s="10" t="s">
        <v>127</v>
      </c>
      <c r="I1" s="9"/>
      <c r="J1" s="9"/>
      <c r="K1" s="9"/>
      <c r="L1" s="9"/>
    </row>
    <row r="2" spans="1:12" ht="4.5" customHeight="1">
      <c r="A2" s="11"/>
      <c r="B2" s="105"/>
      <c r="C2" s="105"/>
      <c r="D2" s="12"/>
      <c r="E2" s="12"/>
      <c r="F2" s="105"/>
      <c r="G2" s="105"/>
      <c r="H2" s="10"/>
      <c r="I2" s="10"/>
      <c r="J2" s="11"/>
      <c r="K2" s="11"/>
      <c r="L2" s="36"/>
    </row>
    <row r="3" spans="1:12" ht="12" customHeight="1">
      <c r="A3" s="9" t="s">
        <v>36</v>
      </c>
      <c r="B3" s="9"/>
      <c r="C3" s="9"/>
      <c r="D3" s="12"/>
      <c r="E3" s="12"/>
      <c r="F3" s="105"/>
      <c r="G3" s="105"/>
      <c r="H3" s="10" t="s">
        <v>128</v>
      </c>
      <c r="I3" s="10"/>
      <c r="J3" s="11"/>
      <c r="K3" s="11"/>
      <c r="L3" s="36"/>
    </row>
    <row r="4" spans="1:12" ht="12" customHeight="1">
      <c r="A4" s="12"/>
      <c r="B4" s="12"/>
      <c r="C4" s="12"/>
      <c r="D4" s="12"/>
      <c r="E4" s="12"/>
      <c r="F4" s="105"/>
      <c r="G4" s="105"/>
      <c r="H4" s="10" t="s">
        <v>129</v>
      </c>
      <c r="I4" s="8"/>
      <c r="J4" s="8"/>
      <c r="K4" s="8"/>
      <c r="L4" s="8"/>
    </row>
    <row r="5" spans="1:12" ht="10.5" customHeight="1">
      <c r="A5" s="1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ht="12" customHeight="1" thickBot="1">
      <c r="A6" s="12"/>
      <c r="B6" s="183" t="s">
        <v>194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ht="24" customHeight="1" thickBot="1">
      <c r="A7" s="12"/>
      <c r="B7" s="192" t="s">
        <v>130</v>
      </c>
      <c r="C7" s="192"/>
      <c r="D7" s="192"/>
      <c r="E7" s="106"/>
      <c r="F7" s="192" t="s">
        <v>131</v>
      </c>
      <c r="G7" s="192"/>
      <c r="H7" s="192"/>
      <c r="I7" s="106"/>
      <c r="J7" s="192" t="s">
        <v>132</v>
      </c>
      <c r="K7" s="192"/>
      <c r="L7" s="192"/>
    </row>
    <row r="8" spans="1:12" ht="15.75" customHeight="1">
      <c r="A8" s="12"/>
      <c r="B8" s="107" t="s">
        <v>185</v>
      </c>
      <c r="C8" s="76"/>
      <c r="D8" s="107" t="s">
        <v>190</v>
      </c>
      <c r="E8" s="1"/>
      <c r="F8" s="70" t="s">
        <v>185</v>
      </c>
      <c r="G8" s="76"/>
      <c r="H8" s="70" t="s">
        <v>190</v>
      </c>
      <c r="I8" s="1"/>
      <c r="J8" s="70" t="s">
        <v>185</v>
      </c>
      <c r="K8" s="76"/>
      <c r="L8" s="70" t="s">
        <v>190</v>
      </c>
    </row>
    <row r="9" spans="1:12" ht="4.5" customHeight="1">
      <c r="A9" s="12"/>
      <c r="B9" s="108"/>
      <c r="C9" s="109"/>
      <c r="D9" s="108"/>
      <c r="E9" s="110"/>
      <c r="F9" s="111"/>
      <c r="G9" s="109"/>
      <c r="H9" s="111"/>
      <c r="I9" s="109"/>
      <c r="J9" s="112"/>
      <c r="K9" s="109"/>
      <c r="L9" s="112"/>
    </row>
    <row r="10" spans="1:12" ht="12" customHeight="1">
      <c r="A10" s="113" t="s">
        <v>133</v>
      </c>
      <c r="B10" s="114"/>
      <c r="C10" s="109"/>
      <c r="D10" s="114"/>
      <c r="E10" s="26"/>
      <c r="F10" s="26"/>
      <c r="G10" s="1"/>
      <c r="H10" s="26"/>
      <c r="I10" s="1"/>
      <c r="J10" s="115"/>
      <c r="K10" s="1"/>
      <c r="L10" s="115"/>
    </row>
    <row r="11" spans="1:12" s="84" customFormat="1" ht="12" customHeight="1">
      <c r="A11" s="27" t="s">
        <v>134</v>
      </c>
      <c r="B11" s="28">
        <v>58</v>
      </c>
      <c r="C11" s="164"/>
      <c r="D11" s="28">
        <v>58.1</v>
      </c>
      <c r="E11" s="29"/>
      <c r="F11" s="28">
        <v>54</v>
      </c>
      <c r="G11" s="116"/>
      <c r="H11" s="28">
        <v>54.5</v>
      </c>
      <c r="I11" s="29"/>
      <c r="J11" s="28">
        <v>6.8</v>
      </c>
      <c r="K11" s="116"/>
      <c r="L11" s="28">
        <v>6.3</v>
      </c>
    </row>
    <row r="12" spans="1:12" ht="10.5" customHeight="1">
      <c r="A12" s="13" t="s">
        <v>7</v>
      </c>
      <c r="B12" s="156">
        <v>54.2</v>
      </c>
      <c r="C12" s="33"/>
      <c r="D12" s="156">
        <v>54.4</v>
      </c>
      <c r="E12" s="117"/>
      <c r="F12" s="156">
        <v>51</v>
      </c>
      <c r="G12" s="33"/>
      <c r="H12" s="156">
        <v>51.5</v>
      </c>
      <c r="I12" s="117"/>
      <c r="J12" s="156">
        <v>6</v>
      </c>
      <c r="K12" s="33"/>
      <c r="L12" s="156">
        <v>5.4</v>
      </c>
    </row>
    <row r="13" spans="1:12" ht="10.5" customHeight="1">
      <c r="A13" s="13" t="s">
        <v>8</v>
      </c>
      <c r="B13" s="156">
        <v>55.3</v>
      </c>
      <c r="C13" s="33"/>
      <c r="D13" s="156">
        <v>56.6</v>
      </c>
      <c r="E13" s="117"/>
      <c r="F13" s="156">
        <v>52.4</v>
      </c>
      <c r="G13" s="33"/>
      <c r="H13" s="156">
        <v>54.2</v>
      </c>
      <c r="I13" s="117"/>
      <c r="J13" s="156">
        <v>5.2</v>
      </c>
      <c r="K13" s="33"/>
      <c r="L13" s="156">
        <v>4.2</v>
      </c>
    </row>
    <row r="14" spans="1:12" ht="10.5" customHeight="1">
      <c r="A14" s="13" t="s">
        <v>9</v>
      </c>
      <c r="B14" s="156">
        <v>60.6</v>
      </c>
      <c r="C14" s="33"/>
      <c r="D14" s="156">
        <v>60.4</v>
      </c>
      <c r="E14" s="117"/>
      <c r="F14" s="156">
        <v>59.2</v>
      </c>
      <c r="G14" s="33"/>
      <c r="H14" s="156">
        <v>59.2</v>
      </c>
      <c r="I14" s="117"/>
      <c r="J14" s="156">
        <v>2.2</v>
      </c>
      <c r="K14" s="33"/>
      <c r="L14" s="156">
        <v>2</v>
      </c>
    </row>
    <row r="15" spans="1:12" ht="10.5" customHeight="1">
      <c r="A15" s="13" t="s">
        <v>10</v>
      </c>
      <c r="B15" s="156">
        <v>61.8</v>
      </c>
      <c r="C15" s="33"/>
      <c r="D15" s="156">
        <v>62.4</v>
      </c>
      <c r="E15" s="117"/>
      <c r="F15" s="156">
        <v>58.6</v>
      </c>
      <c r="G15" s="33"/>
      <c r="H15" s="156">
        <v>59.2</v>
      </c>
      <c r="I15" s="117"/>
      <c r="J15" s="156">
        <v>5.1</v>
      </c>
      <c r="K15" s="33"/>
      <c r="L15" s="156">
        <v>5</v>
      </c>
    </row>
    <row r="16" spans="1:12" ht="10.5" customHeight="1">
      <c r="A16" s="13" t="s">
        <v>11</v>
      </c>
      <c r="B16" s="156">
        <v>61.3</v>
      </c>
      <c r="C16" s="33"/>
      <c r="D16" s="156">
        <v>61.9</v>
      </c>
      <c r="E16" s="117"/>
      <c r="F16" s="156">
        <v>59.2</v>
      </c>
      <c r="G16" s="33"/>
      <c r="H16" s="156">
        <v>60</v>
      </c>
      <c r="I16" s="117"/>
      <c r="J16" s="156">
        <v>3.4</v>
      </c>
      <c r="K16" s="33"/>
      <c r="L16" s="156">
        <v>3.2</v>
      </c>
    </row>
    <row r="17" spans="1:12" ht="10.5" customHeight="1">
      <c r="A17" s="13" t="s">
        <v>12</v>
      </c>
      <c r="B17" s="156">
        <v>63.8</v>
      </c>
      <c r="C17" s="33"/>
      <c r="D17" s="156">
        <v>63.7</v>
      </c>
      <c r="E17" s="117"/>
      <c r="F17" s="156">
        <v>60.4</v>
      </c>
      <c r="G17" s="33"/>
      <c r="H17" s="156">
        <v>60.8</v>
      </c>
      <c r="I17" s="117"/>
      <c r="J17" s="156">
        <v>5.4</v>
      </c>
      <c r="K17" s="33"/>
      <c r="L17" s="156">
        <v>4.4</v>
      </c>
    </row>
    <row r="18" spans="1:12" ht="10.5" customHeight="1">
      <c r="A18" s="13" t="s">
        <v>13</v>
      </c>
      <c r="B18" s="156">
        <v>62.2</v>
      </c>
      <c r="C18" s="33"/>
      <c r="D18" s="156">
        <v>62.3</v>
      </c>
      <c r="E18" s="117"/>
      <c r="F18" s="156">
        <v>58.6</v>
      </c>
      <c r="G18" s="33"/>
      <c r="H18" s="156">
        <v>59.3</v>
      </c>
      <c r="I18" s="117"/>
      <c r="J18" s="156">
        <v>5.8</v>
      </c>
      <c r="K18" s="33"/>
      <c r="L18" s="156">
        <v>5</v>
      </c>
    </row>
    <row r="19" spans="1:12" ht="10.5" customHeight="1">
      <c r="A19" s="13" t="s">
        <v>14</v>
      </c>
      <c r="B19" s="156">
        <v>51.9</v>
      </c>
      <c r="C19" s="33"/>
      <c r="D19" s="156">
        <v>52</v>
      </c>
      <c r="E19" s="117"/>
      <c r="F19" s="156">
        <v>41.9</v>
      </c>
      <c r="G19" s="33"/>
      <c r="H19" s="156">
        <v>43</v>
      </c>
      <c r="I19" s="117"/>
      <c r="J19" s="156">
        <v>19.3</v>
      </c>
      <c r="K19" s="33"/>
      <c r="L19" s="156">
        <v>17.3</v>
      </c>
    </row>
    <row r="20" spans="1:12" ht="10.5" customHeight="1">
      <c r="A20" s="13" t="s">
        <v>15</v>
      </c>
      <c r="B20" s="156">
        <v>57.9</v>
      </c>
      <c r="C20" s="33"/>
      <c r="D20" s="156">
        <v>57.9</v>
      </c>
      <c r="E20" s="117"/>
      <c r="F20" s="156">
        <v>49.1</v>
      </c>
      <c r="G20" s="33"/>
      <c r="H20" s="156">
        <v>49.7</v>
      </c>
      <c r="I20" s="117"/>
      <c r="J20" s="156">
        <v>15.3</v>
      </c>
      <c r="K20" s="33"/>
      <c r="L20" s="156">
        <v>14.1</v>
      </c>
    </row>
    <row r="21" spans="1:12" ht="10.5" customHeight="1">
      <c r="A21" s="13" t="s">
        <v>16</v>
      </c>
      <c r="B21" s="156">
        <v>55.7</v>
      </c>
      <c r="C21" s="33"/>
      <c r="D21" s="156">
        <v>55.3</v>
      </c>
      <c r="E21" s="117"/>
      <c r="F21" s="156">
        <v>50.7</v>
      </c>
      <c r="G21" s="33"/>
      <c r="H21" s="156">
        <v>50.7</v>
      </c>
      <c r="I21" s="117"/>
      <c r="J21" s="156">
        <v>9</v>
      </c>
      <c r="K21" s="33"/>
      <c r="L21" s="156">
        <v>8.5</v>
      </c>
    </row>
    <row r="22" spans="1:12" ht="10.5" customHeight="1">
      <c r="A22" s="13" t="s">
        <v>17</v>
      </c>
      <c r="B22" s="156">
        <v>51.2</v>
      </c>
      <c r="C22" s="33"/>
      <c r="D22" s="156">
        <v>51.1</v>
      </c>
      <c r="E22" s="117"/>
      <c r="F22" s="156">
        <v>46.9</v>
      </c>
      <c r="G22" s="33"/>
      <c r="H22" s="156">
        <v>47.7</v>
      </c>
      <c r="I22" s="117"/>
      <c r="J22" s="156">
        <v>8.5</v>
      </c>
      <c r="K22" s="33"/>
      <c r="L22" s="156">
        <v>6.6</v>
      </c>
    </row>
    <row r="23" spans="1:12" ht="10.5" customHeight="1">
      <c r="A23" s="13" t="s">
        <v>18</v>
      </c>
      <c r="B23" s="156">
        <v>49.9</v>
      </c>
      <c r="C23" s="33"/>
      <c r="D23" s="156">
        <v>49.9</v>
      </c>
      <c r="E23" s="117"/>
      <c r="F23" s="156">
        <v>44.6</v>
      </c>
      <c r="G23" s="33"/>
      <c r="H23" s="156">
        <v>44.9</v>
      </c>
      <c r="I23" s="117"/>
      <c r="J23" s="156">
        <v>10.6</v>
      </c>
      <c r="K23" s="33"/>
      <c r="L23" s="156">
        <v>10</v>
      </c>
    </row>
    <row r="24" spans="1:12" ht="10.5" customHeight="1">
      <c r="A24" s="13" t="s">
        <v>19</v>
      </c>
      <c r="B24" s="156">
        <v>62.4</v>
      </c>
      <c r="C24" s="33"/>
      <c r="D24" s="156">
        <v>63</v>
      </c>
      <c r="E24" s="117"/>
      <c r="F24" s="156">
        <v>57.2</v>
      </c>
      <c r="G24" s="33"/>
      <c r="H24" s="156">
        <v>58.5</v>
      </c>
      <c r="I24" s="117"/>
      <c r="J24" s="156">
        <v>8.4</v>
      </c>
      <c r="K24" s="33"/>
      <c r="L24" s="156">
        <v>7.1</v>
      </c>
    </row>
    <row r="25" spans="1:12" ht="10.5" customHeight="1">
      <c r="A25" s="13" t="s">
        <v>20</v>
      </c>
      <c r="B25" s="156">
        <v>61.4</v>
      </c>
      <c r="C25" s="33"/>
      <c r="D25" s="156">
        <v>61.2</v>
      </c>
      <c r="E25" s="117"/>
      <c r="F25" s="156">
        <v>56.9</v>
      </c>
      <c r="G25" s="33"/>
      <c r="H25" s="156">
        <v>57.4</v>
      </c>
      <c r="I25" s="117"/>
      <c r="J25" s="156">
        <v>7.4</v>
      </c>
      <c r="K25" s="33"/>
      <c r="L25" s="156">
        <v>6.3</v>
      </c>
    </row>
    <row r="26" spans="1:12" ht="10.5" customHeight="1">
      <c r="A26" s="13" t="s">
        <v>21</v>
      </c>
      <c r="B26" s="156">
        <v>61.5</v>
      </c>
      <c r="C26" s="33"/>
      <c r="D26" s="156">
        <v>62.1</v>
      </c>
      <c r="E26" s="117"/>
      <c r="F26" s="156">
        <v>57.8</v>
      </c>
      <c r="G26" s="33"/>
      <c r="H26" s="156">
        <v>58.2</v>
      </c>
      <c r="I26" s="117"/>
      <c r="J26" s="156">
        <v>6.2</v>
      </c>
      <c r="K26" s="33"/>
      <c r="L26" s="156">
        <v>6.3</v>
      </c>
    </row>
    <row r="27" spans="1:12" ht="10.5" customHeight="1">
      <c r="A27" s="13" t="s">
        <v>22</v>
      </c>
      <c r="B27" s="156">
        <v>59.9</v>
      </c>
      <c r="C27" s="33"/>
      <c r="D27" s="156">
        <v>60.6</v>
      </c>
      <c r="E27" s="117"/>
      <c r="F27" s="156">
        <v>56.5</v>
      </c>
      <c r="G27" s="33"/>
      <c r="H27" s="156">
        <v>57.3</v>
      </c>
      <c r="I27" s="117"/>
      <c r="J27" s="156">
        <v>5.6</v>
      </c>
      <c r="K27" s="33"/>
      <c r="L27" s="156">
        <v>5.6</v>
      </c>
    </row>
    <row r="28" spans="1:12" ht="10.5" customHeight="1">
      <c r="A28" s="13" t="s">
        <v>23</v>
      </c>
      <c r="B28" s="156">
        <v>56.7</v>
      </c>
      <c r="C28" s="33"/>
      <c r="D28" s="156">
        <v>57.1</v>
      </c>
      <c r="E28" s="117"/>
      <c r="F28" s="156">
        <v>54.6</v>
      </c>
      <c r="G28" s="33"/>
      <c r="H28" s="156">
        <v>55.1</v>
      </c>
      <c r="I28" s="117"/>
      <c r="J28" s="156">
        <v>3.7</v>
      </c>
      <c r="K28" s="33"/>
      <c r="L28" s="156">
        <v>3.4</v>
      </c>
    </row>
    <row r="29" spans="1:12" ht="10.5" customHeight="1">
      <c r="A29" s="13" t="s">
        <v>24</v>
      </c>
      <c r="B29" s="156">
        <v>60.1</v>
      </c>
      <c r="C29" s="33"/>
      <c r="D29" s="156">
        <v>61.5</v>
      </c>
      <c r="E29" s="117"/>
      <c r="F29" s="156">
        <v>57.9</v>
      </c>
      <c r="G29" s="33"/>
      <c r="H29" s="156">
        <v>59.4</v>
      </c>
      <c r="I29" s="117"/>
      <c r="J29" s="156">
        <v>3.7</v>
      </c>
      <c r="K29" s="33"/>
      <c r="L29" s="156">
        <v>3.4</v>
      </c>
    </row>
    <row r="30" spans="1:12" ht="10.5" customHeight="1">
      <c r="A30" s="13" t="s">
        <v>25</v>
      </c>
      <c r="B30" s="156">
        <v>64.3</v>
      </c>
      <c r="C30" s="33"/>
      <c r="D30" s="156">
        <v>64.8</v>
      </c>
      <c r="E30" s="117"/>
      <c r="F30" s="156">
        <v>61.8</v>
      </c>
      <c r="G30" s="33"/>
      <c r="H30" s="156">
        <v>62.6</v>
      </c>
      <c r="I30" s="117"/>
      <c r="J30" s="156">
        <v>3.8</v>
      </c>
      <c r="K30" s="33"/>
      <c r="L30" s="156">
        <v>3.4</v>
      </c>
    </row>
    <row r="31" spans="1:12" ht="10.5" customHeight="1">
      <c r="A31" s="13" t="s">
        <v>26</v>
      </c>
      <c r="B31" s="156">
        <v>61.4</v>
      </c>
      <c r="C31" s="33"/>
      <c r="D31" s="156">
        <v>61.4</v>
      </c>
      <c r="E31" s="117"/>
      <c r="F31" s="156">
        <v>58.4</v>
      </c>
      <c r="G31" s="33"/>
      <c r="H31" s="156">
        <v>58.6</v>
      </c>
      <c r="I31" s="117"/>
      <c r="J31" s="156">
        <v>4.9</v>
      </c>
      <c r="K31" s="33"/>
      <c r="L31" s="156">
        <v>4.5</v>
      </c>
    </row>
    <row r="32" spans="1:12" ht="10.5" customHeight="1">
      <c r="A32" s="13" t="s">
        <v>27</v>
      </c>
      <c r="B32" s="156">
        <v>56.3</v>
      </c>
      <c r="C32" s="33"/>
      <c r="D32" s="156">
        <v>56.2</v>
      </c>
      <c r="E32" s="117"/>
      <c r="F32" s="156">
        <v>54.2</v>
      </c>
      <c r="G32" s="33"/>
      <c r="H32" s="156">
        <v>54.4</v>
      </c>
      <c r="I32" s="117"/>
      <c r="J32" s="156">
        <v>3.9</v>
      </c>
      <c r="K32" s="33"/>
      <c r="L32" s="156">
        <v>3.3</v>
      </c>
    </row>
    <row r="33" spans="1:12" ht="10.5" customHeight="1">
      <c r="A33" s="13" t="s">
        <v>28</v>
      </c>
      <c r="B33" s="156">
        <v>59.1</v>
      </c>
      <c r="C33" s="33"/>
      <c r="D33" s="156">
        <v>59.3</v>
      </c>
      <c r="E33" s="117"/>
      <c r="F33" s="156">
        <v>55</v>
      </c>
      <c r="G33" s="33"/>
      <c r="H33" s="156">
        <v>55.4</v>
      </c>
      <c r="I33" s="117"/>
      <c r="J33" s="156">
        <v>7.1</v>
      </c>
      <c r="K33" s="33"/>
      <c r="L33" s="156">
        <v>6.5</v>
      </c>
    </row>
    <row r="34" spans="1:12" ht="10.5" customHeight="1">
      <c r="A34" s="13" t="s">
        <v>29</v>
      </c>
      <c r="B34" s="156">
        <v>55</v>
      </c>
      <c r="C34" s="33"/>
      <c r="D34" s="156">
        <v>55.1</v>
      </c>
      <c r="E34" s="117"/>
      <c r="F34" s="156">
        <v>52.7</v>
      </c>
      <c r="G34" s="33"/>
      <c r="H34" s="156">
        <v>53</v>
      </c>
      <c r="I34" s="117"/>
      <c r="J34" s="156">
        <v>4.2</v>
      </c>
      <c r="K34" s="33"/>
      <c r="L34" s="156">
        <v>3.9</v>
      </c>
    </row>
    <row r="35" spans="1:12" ht="10.5" customHeight="1">
      <c r="A35" s="13" t="s">
        <v>30</v>
      </c>
      <c r="B35" s="156">
        <v>58.8</v>
      </c>
      <c r="C35" s="33"/>
      <c r="D35" s="156">
        <v>58.1</v>
      </c>
      <c r="E35" s="117"/>
      <c r="F35" s="156">
        <v>55.8</v>
      </c>
      <c r="G35" s="33"/>
      <c r="H35" s="156">
        <v>55.5</v>
      </c>
      <c r="I35" s="117"/>
      <c r="J35" s="156">
        <v>5.1</v>
      </c>
      <c r="K35" s="33"/>
      <c r="L35" s="156">
        <v>4.5</v>
      </c>
    </row>
    <row r="36" spans="1:12" ht="10.5" customHeight="1">
      <c r="A36" s="13" t="s">
        <v>31</v>
      </c>
      <c r="B36" s="156">
        <v>59.8</v>
      </c>
      <c r="C36" s="33"/>
      <c r="D36" s="156">
        <v>59.7</v>
      </c>
      <c r="E36" s="117"/>
      <c r="F36" s="156">
        <v>55.9</v>
      </c>
      <c r="G36" s="33"/>
      <c r="H36" s="156">
        <v>56.3</v>
      </c>
      <c r="I36" s="117"/>
      <c r="J36" s="156">
        <v>6.5</v>
      </c>
      <c r="K36" s="33"/>
      <c r="L36" s="156">
        <v>5.8</v>
      </c>
    </row>
    <row r="37" spans="1:12" ht="10.5" customHeight="1">
      <c r="A37" s="13" t="s">
        <v>32</v>
      </c>
      <c r="B37" s="156">
        <v>59.4</v>
      </c>
      <c r="C37" s="33"/>
      <c r="D37" s="156">
        <v>59.4</v>
      </c>
      <c r="E37" s="117"/>
      <c r="F37" s="156">
        <v>55.1</v>
      </c>
      <c r="G37" s="33"/>
      <c r="H37" s="156">
        <v>55.4</v>
      </c>
      <c r="I37" s="117"/>
      <c r="J37" s="156">
        <v>7.4</v>
      </c>
      <c r="K37" s="33"/>
      <c r="L37" s="156">
        <v>6.7</v>
      </c>
    </row>
    <row r="38" spans="1:12" ht="10.5" customHeight="1">
      <c r="A38" s="13" t="s">
        <v>33</v>
      </c>
      <c r="B38" s="156">
        <v>65.9</v>
      </c>
      <c r="C38" s="33"/>
      <c r="D38" s="156">
        <v>66.3</v>
      </c>
      <c r="E38" s="117"/>
      <c r="F38" s="156">
        <v>61.7</v>
      </c>
      <c r="G38" s="33"/>
      <c r="H38" s="156">
        <v>61.7</v>
      </c>
      <c r="I38" s="117"/>
      <c r="J38" s="156">
        <v>6.4</v>
      </c>
      <c r="K38" s="33"/>
      <c r="L38" s="156">
        <v>6.8</v>
      </c>
    </row>
    <row r="39" spans="1:12" ht="10.5" customHeight="1">
      <c r="A39" s="13" t="s">
        <v>34</v>
      </c>
      <c r="B39" s="156">
        <v>63.1</v>
      </c>
      <c r="C39" s="33"/>
      <c r="D39" s="156">
        <v>63.2</v>
      </c>
      <c r="E39" s="117"/>
      <c r="F39" s="156">
        <v>60.6</v>
      </c>
      <c r="G39" s="33"/>
      <c r="H39" s="156">
        <v>60.9</v>
      </c>
      <c r="I39" s="117"/>
      <c r="J39" s="156">
        <v>4</v>
      </c>
      <c r="K39" s="33"/>
      <c r="L39" s="156">
        <v>3.8</v>
      </c>
    </row>
    <row r="40" spans="1:12" ht="12" customHeight="1">
      <c r="A40" s="113" t="s">
        <v>135</v>
      </c>
      <c r="B40" s="118"/>
      <c r="C40" s="30"/>
      <c r="D40" s="118"/>
      <c r="E40" s="29"/>
      <c r="F40" s="118"/>
      <c r="G40" s="30"/>
      <c r="H40" s="118"/>
      <c r="I40" s="29"/>
      <c r="J40" s="118"/>
      <c r="K40" s="30"/>
      <c r="L40" s="118"/>
    </row>
    <row r="41" spans="1:12" s="84" customFormat="1" ht="12" customHeight="1">
      <c r="A41" s="27" t="s">
        <v>134</v>
      </c>
      <c r="B41" s="28">
        <v>64.5</v>
      </c>
      <c r="C41" s="116"/>
      <c r="D41" s="28">
        <v>64.5</v>
      </c>
      <c r="E41" s="29"/>
      <c r="F41" s="28">
        <v>60.2</v>
      </c>
      <c r="G41" s="116"/>
      <c r="H41" s="28">
        <v>60.6</v>
      </c>
      <c r="I41" s="29"/>
      <c r="J41" s="28">
        <v>6.6</v>
      </c>
      <c r="K41" s="116"/>
      <c r="L41" s="28">
        <v>6.1</v>
      </c>
    </row>
    <row r="42" spans="1:12" ht="10.5" customHeight="1">
      <c r="A42" s="13" t="s">
        <v>7</v>
      </c>
      <c r="B42" s="156">
        <v>59</v>
      </c>
      <c r="C42" s="33"/>
      <c r="D42" s="156">
        <v>59.1</v>
      </c>
      <c r="E42" s="117"/>
      <c r="F42" s="156">
        <v>55.3</v>
      </c>
      <c r="G42" s="33"/>
      <c r="H42" s="156">
        <v>55.7</v>
      </c>
      <c r="I42" s="117"/>
      <c r="J42" s="156">
        <v>6.3</v>
      </c>
      <c r="K42" s="33"/>
      <c r="L42" s="156">
        <v>5.7</v>
      </c>
    </row>
    <row r="43" spans="1:12" ht="10.5" customHeight="1">
      <c r="A43" s="13" t="s">
        <v>8</v>
      </c>
      <c r="B43" s="156">
        <v>61.9</v>
      </c>
      <c r="C43" s="33"/>
      <c r="D43" s="156">
        <v>63.4</v>
      </c>
      <c r="E43" s="117"/>
      <c r="F43" s="156">
        <v>58.4</v>
      </c>
      <c r="G43" s="33"/>
      <c r="H43" s="156">
        <v>60.5</v>
      </c>
      <c r="I43" s="117"/>
      <c r="J43" s="156">
        <v>5.7</v>
      </c>
      <c r="K43" s="33"/>
      <c r="L43" s="156">
        <v>4.5</v>
      </c>
    </row>
    <row r="44" spans="1:12" ht="10.5" customHeight="1">
      <c r="A44" s="13" t="s">
        <v>9</v>
      </c>
      <c r="B44" s="156">
        <v>68.7</v>
      </c>
      <c r="C44" s="33"/>
      <c r="D44" s="156">
        <v>68.5</v>
      </c>
      <c r="E44" s="117"/>
      <c r="F44" s="156">
        <v>67.5</v>
      </c>
      <c r="G44" s="33"/>
      <c r="H44" s="156">
        <v>67.4</v>
      </c>
      <c r="I44" s="117"/>
      <c r="J44" s="156">
        <v>1.8</v>
      </c>
      <c r="K44" s="33"/>
      <c r="L44" s="156">
        <v>1.7</v>
      </c>
    </row>
    <row r="45" spans="1:12" ht="10.5" customHeight="1">
      <c r="A45" s="13" t="s">
        <v>10</v>
      </c>
      <c r="B45" s="156">
        <v>66.2</v>
      </c>
      <c r="C45" s="33"/>
      <c r="D45" s="156">
        <v>66.9</v>
      </c>
      <c r="E45" s="117"/>
      <c r="F45" s="156">
        <v>62.9</v>
      </c>
      <c r="G45" s="33"/>
      <c r="H45" s="156">
        <v>63.7</v>
      </c>
      <c r="I45" s="117"/>
      <c r="J45" s="156">
        <v>4.9</v>
      </c>
      <c r="K45" s="33"/>
      <c r="L45" s="156">
        <v>4.8</v>
      </c>
    </row>
    <row r="46" spans="1:12" ht="10.5" customHeight="1">
      <c r="A46" s="13" t="s">
        <v>11</v>
      </c>
      <c r="B46" s="156">
        <v>66.8</v>
      </c>
      <c r="C46" s="33"/>
      <c r="D46" s="156">
        <v>67.4</v>
      </c>
      <c r="E46" s="117"/>
      <c r="F46" s="156">
        <v>64.3</v>
      </c>
      <c r="G46" s="33"/>
      <c r="H46" s="156">
        <v>65.1</v>
      </c>
      <c r="I46" s="117"/>
      <c r="J46" s="156">
        <v>3.8</v>
      </c>
      <c r="K46" s="33"/>
      <c r="L46" s="156">
        <v>3.5</v>
      </c>
    </row>
    <row r="47" spans="1:12" ht="10.5" customHeight="1">
      <c r="A47" s="13" t="s">
        <v>12</v>
      </c>
      <c r="B47" s="156">
        <v>71.3</v>
      </c>
      <c r="C47" s="33"/>
      <c r="D47" s="156">
        <v>70.6</v>
      </c>
      <c r="E47" s="117"/>
      <c r="F47" s="156">
        <v>67.4</v>
      </c>
      <c r="G47" s="33"/>
      <c r="H47" s="156">
        <v>67.8</v>
      </c>
      <c r="I47" s="117"/>
      <c r="J47" s="156">
        <v>5.4</v>
      </c>
      <c r="K47" s="33"/>
      <c r="L47" s="156">
        <v>4.1</v>
      </c>
    </row>
    <row r="48" spans="1:12" ht="10.5" customHeight="1">
      <c r="A48" s="13" t="s">
        <v>13</v>
      </c>
      <c r="B48" s="156">
        <v>68.5</v>
      </c>
      <c r="C48" s="33"/>
      <c r="D48" s="156">
        <v>68.7</v>
      </c>
      <c r="E48" s="117"/>
      <c r="F48" s="156">
        <v>64.6</v>
      </c>
      <c r="G48" s="33"/>
      <c r="H48" s="156">
        <v>65.1</v>
      </c>
      <c r="I48" s="117"/>
      <c r="J48" s="156">
        <v>5.8</v>
      </c>
      <c r="K48" s="33"/>
      <c r="L48" s="156">
        <v>5.2</v>
      </c>
    </row>
    <row r="49" spans="1:12" ht="10.5" customHeight="1">
      <c r="A49" s="13" t="s">
        <v>14</v>
      </c>
      <c r="B49" s="156">
        <v>60</v>
      </c>
      <c r="C49" s="33"/>
      <c r="D49" s="156">
        <v>60.1</v>
      </c>
      <c r="E49" s="117"/>
      <c r="F49" s="156">
        <v>50.8</v>
      </c>
      <c r="G49" s="33"/>
      <c r="H49" s="156">
        <v>51.7</v>
      </c>
      <c r="I49" s="117"/>
      <c r="J49" s="156">
        <v>15.4</v>
      </c>
      <c r="K49" s="33"/>
      <c r="L49" s="156">
        <v>14</v>
      </c>
    </row>
    <row r="50" spans="1:12" ht="10.5" customHeight="1">
      <c r="A50" s="13" t="s">
        <v>15</v>
      </c>
      <c r="B50" s="156">
        <v>63.7</v>
      </c>
      <c r="C50" s="33"/>
      <c r="D50" s="156">
        <v>63.4</v>
      </c>
      <c r="E50" s="117"/>
      <c r="F50" s="156">
        <v>55</v>
      </c>
      <c r="G50" s="33"/>
      <c r="H50" s="156">
        <v>55.5</v>
      </c>
      <c r="I50" s="117"/>
      <c r="J50" s="156">
        <v>13.7</v>
      </c>
      <c r="K50" s="33"/>
      <c r="L50" s="156">
        <v>12.5</v>
      </c>
    </row>
    <row r="51" spans="1:12" ht="10.5" customHeight="1">
      <c r="A51" s="13" t="s">
        <v>16</v>
      </c>
      <c r="B51" s="156">
        <v>60.2</v>
      </c>
      <c r="C51" s="33"/>
      <c r="D51" s="156">
        <v>59.7</v>
      </c>
      <c r="E51" s="117"/>
      <c r="F51" s="156">
        <v>54.8</v>
      </c>
      <c r="G51" s="33"/>
      <c r="H51" s="156">
        <v>54.6</v>
      </c>
      <c r="I51" s="117"/>
      <c r="J51" s="156">
        <v>9</v>
      </c>
      <c r="K51" s="33"/>
      <c r="L51" s="156">
        <v>8.5</v>
      </c>
    </row>
    <row r="52" spans="1:12" ht="10.5" customHeight="1">
      <c r="A52" s="13" t="s">
        <v>17</v>
      </c>
      <c r="B52" s="156">
        <v>57.4</v>
      </c>
      <c r="C52" s="33"/>
      <c r="D52" s="156">
        <v>57.6</v>
      </c>
      <c r="E52" s="117"/>
      <c r="F52" s="156">
        <v>53</v>
      </c>
      <c r="G52" s="33"/>
      <c r="H52" s="156">
        <v>54</v>
      </c>
      <c r="I52" s="117"/>
      <c r="J52" s="156">
        <v>7.7</v>
      </c>
      <c r="K52" s="33"/>
      <c r="L52" s="156">
        <v>6.2</v>
      </c>
    </row>
    <row r="53" spans="1:12" ht="10.5" customHeight="1">
      <c r="A53" s="13" t="s">
        <v>18</v>
      </c>
      <c r="B53" s="156">
        <v>59.4</v>
      </c>
      <c r="C53" s="33"/>
      <c r="D53" s="156">
        <v>59.2</v>
      </c>
      <c r="E53" s="117"/>
      <c r="F53" s="156">
        <v>53.6</v>
      </c>
      <c r="G53" s="33"/>
      <c r="H53" s="156">
        <v>53.8</v>
      </c>
      <c r="I53" s="117"/>
      <c r="J53" s="156">
        <v>9.8</v>
      </c>
      <c r="K53" s="33"/>
      <c r="L53" s="156">
        <v>9.1</v>
      </c>
    </row>
    <row r="54" spans="1:12" ht="10.5" customHeight="1">
      <c r="A54" s="13" t="s">
        <v>19</v>
      </c>
      <c r="B54" s="156">
        <v>67.8</v>
      </c>
      <c r="C54" s="33"/>
      <c r="D54" s="156">
        <v>68.9</v>
      </c>
      <c r="E54" s="117"/>
      <c r="F54" s="156">
        <v>62.4</v>
      </c>
      <c r="G54" s="33"/>
      <c r="H54" s="156">
        <v>64.6</v>
      </c>
      <c r="I54" s="117"/>
      <c r="J54" s="156">
        <v>8.1</v>
      </c>
      <c r="K54" s="33"/>
      <c r="L54" s="156">
        <v>6.3</v>
      </c>
    </row>
    <row r="55" spans="1:12" ht="10.5" customHeight="1">
      <c r="A55" s="13" t="s">
        <v>20</v>
      </c>
      <c r="B55" s="156">
        <v>68.4</v>
      </c>
      <c r="C55" s="33"/>
      <c r="D55" s="156">
        <v>68</v>
      </c>
      <c r="E55" s="117"/>
      <c r="F55" s="156">
        <v>62.6</v>
      </c>
      <c r="G55" s="33"/>
      <c r="H55" s="156">
        <v>63.1</v>
      </c>
      <c r="I55" s="117"/>
      <c r="J55" s="156">
        <v>8.4</v>
      </c>
      <c r="K55" s="33"/>
      <c r="L55" s="156">
        <v>7.2</v>
      </c>
    </row>
    <row r="56" spans="1:12" ht="10.5" customHeight="1">
      <c r="A56" s="13" t="s">
        <v>21</v>
      </c>
      <c r="B56" s="156">
        <v>67.6</v>
      </c>
      <c r="C56" s="33"/>
      <c r="D56" s="156">
        <v>67.8</v>
      </c>
      <c r="E56" s="117"/>
      <c r="F56" s="156">
        <v>62.9</v>
      </c>
      <c r="G56" s="33"/>
      <c r="H56" s="156">
        <v>63.1</v>
      </c>
      <c r="I56" s="117"/>
      <c r="J56" s="156">
        <v>6.9</v>
      </c>
      <c r="K56" s="33"/>
      <c r="L56" s="156">
        <v>7.1</v>
      </c>
    </row>
    <row r="57" spans="1:12" ht="10.5" customHeight="1">
      <c r="A57" s="13" t="s">
        <v>22</v>
      </c>
      <c r="B57" s="156">
        <v>63.9</v>
      </c>
      <c r="C57" s="33"/>
      <c r="D57" s="156">
        <v>65.4</v>
      </c>
      <c r="E57" s="117"/>
      <c r="F57" s="156">
        <v>60.5</v>
      </c>
      <c r="G57" s="33"/>
      <c r="H57" s="156">
        <v>61.7</v>
      </c>
      <c r="I57" s="117"/>
      <c r="J57" s="156">
        <v>5.3</v>
      </c>
      <c r="K57" s="33"/>
      <c r="L57" s="156">
        <v>5.7</v>
      </c>
    </row>
    <row r="58" spans="1:12" ht="10.5" customHeight="1">
      <c r="A58" s="13" t="s">
        <v>23</v>
      </c>
      <c r="B58" s="156">
        <v>65.8</v>
      </c>
      <c r="C58" s="33"/>
      <c r="D58" s="156">
        <v>66.4</v>
      </c>
      <c r="E58" s="117"/>
      <c r="F58" s="156">
        <v>63.5</v>
      </c>
      <c r="G58" s="33"/>
      <c r="H58" s="156">
        <v>64.2</v>
      </c>
      <c r="I58" s="117"/>
      <c r="J58" s="156">
        <v>3.5</v>
      </c>
      <c r="K58" s="33"/>
      <c r="L58" s="156">
        <v>3.4</v>
      </c>
    </row>
    <row r="59" spans="1:12" ht="10.5" customHeight="1">
      <c r="A59" s="13" t="s">
        <v>24</v>
      </c>
      <c r="B59" s="156">
        <v>70.2</v>
      </c>
      <c r="C59" s="33"/>
      <c r="D59" s="156">
        <v>70.7</v>
      </c>
      <c r="E59" s="117"/>
      <c r="F59" s="156">
        <v>67.5</v>
      </c>
      <c r="G59" s="33"/>
      <c r="H59" s="156">
        <v>68.5</v>
      </c>
      <c r="I59" s="117"/>
      <c r="J59" s="156">
        <v>3.8</v>
      </c>
      <c r="K59" s="33"/>
      <c r="L59" s="156">
        <v>3.3</v>
      </c>
    </row>
    <row r="60" spans="1:12" ht="10.5" customHeight="1">
      <c r="A60" s="13" t="s">
        <v>25</v>
      </c>
      <c r="B60" s="156">
        <v>69.6</v>
      </c>
      <c r="C60" s="33"/>
      <c r="D60" s="156">
        <v>69.9</v>
      </c>
      <c r="E60" s="117"/>
      <c r="F60" s="156">
        <v>67</v>
      </c>
      <c r="G60" s="33"/>
      <c r="H60" s="156">
        <v>67.5</v>
      </c>
      <c r="I60" s="117"/>
      <c r="J60" s="156">
        <v>3.7</v>
      </c>
      <c r="K60" s="33"/>
      <c r="L60" s="156">
        <v>3.4</v>
      </c>
    </row>
    <row r="61" spans="1:12" ht="10.5" customHeight="1">
      <c r="A61" s="13" t="s">
        <v>26</v>
      </c>
      <c r="B61" s="156">
        <v>67.1</v>
      </c>
      <c r="C61" s="33"/>
      <c r="D61" s="156">
        <v>67</v>
      </c>
      <c r="E61" s="117"/>
      <c r="F61" s="156">
        <v>63.7</v>
      </c>
      <c r="G61" s="33"/>
      <c r="H61" s="156">
        <v>63.9</v>
      </c>
      <c r="I61" s="117"/>
      <c r="J61" s="156">
        <v>5</v>
      </c>
      <c r="K61" s="33"/>
      <c r="L61" s="156">
        <v>4.6</v>
      </c>
    </row>
    <row r="62" spans="1:12" ht="10.5" customHeight="1">
      <c r="A62" s="13" t="s">
        <v>27</v>
      </c>
      <c r="B62" s="156">
        <v>64.9</v>
      </c>
      <c r="C62" s="33"/>
      <c r="D62" s="156">
        <v>65</v>
      </c>
      <c r="E62" s="117"/>
      <c r="F62" s="156">
        <v>62.5</v>
      </c>
      <c r="G62" s="33"/>
      <c r="H62" s="156">
        <v>63</v>
      </c>
      <c r="I62" s="117"/>
      <c r="J62" s="156">
        <v>3.9</v>
      </c>
      <c r="K62" s="33"/>
      <c r="L62" s="156">
        <v>3</v>
      </c>
    </row>
    <row r="63" spans="1:12" ht="10.5" customHeight="1">
      <c r="A63" s="13" t="s">
        <v>28</v>
      </c>
      <c r="B63" s="156">
        <v>64.4</v>
      </c>
      <c r="C63" s="33"/>
      <c r="D63" s="156">
        <v>64.4</v>
      </c>
      <c r="E63" s="117"/>
      <c r="F63" s="156">
        <v>60.2</v>
      </c>
      <c r="G63" s="33"/>
      <c r="H63" s="156">
        <v>60.7</v>
      </c>
      <c r="I63" s="117"/>
      <c r="J63" s="156">
        <v>6.7</v>
      </c>
      <c r="K63" s="33"/>
      <c r="L63" s="156">
        <v>5.9</v>
      </c>
    </row>
    <row r="64" spans="1:12" ht="10.5" customHeight="1">
      <c r="A64" s="13" t="s">
        <v>29</v>
      </c>
      <c r="B64" s="156">
        <v>64.9</v>
      </c>
      <c r="C64" s="33"/>
      <c r="D64" s="156">
        <v>65.4</v>
      </c>
      <c r="E64" s="117"/>
      <c r="F64" s="156">
        <v>61.9</v>
      </c>
      <c r="G64" s="33"/>
      <c r="H64" s="156">
        <v>62.5</v>
      </c>
      <c r="I64" s="117"/>
      <c r="J64" s="156">
        <v>4.7</v>
      </c>
      <c r="K64" s="33"/>
      <c r="L64" s="156">
        <v>4.3</v>
      </c>
    </row>
    <row r="65" spans="1:12" ht="10.5" customHeight="1">
      <c r="A65" s="13" t="s">
        <v>30</v>
      </c>
      <c r="B65" s="156">
        <v>64</v>
      </c>
      <c r="C65" s="33"/>
      <c r="D65" s="156">
        <v>63</v>
      </c>
      <c r="E65" s="117"/>
      <c r="F65" s="156">
        <v>61</v>
      </c>
      <c r="G65" s="33"/>
      <c r="H65" s="156">
        <v>60.4</v>
      </c>
      <c r="I65" s="117"/>
      <c r="J65" s="156">
        <v>4.6</v>
      </c>
      <c r="K65" s="33"/>
      <c r="L65" s="156">
        <v>4</v>
      </c>
    </row>
    <row r="66" spans="1:12" ht="10.5" customHeight="1">
      <c r="A66" s="13" t="s">
        <v>31</v>
      </c>
      <c r="B66" s="156">
        <v>67.8</v>
      </c>
      <c r="C66" s="33"/>
      <c r="D66" s="156">
        <v>67.6</v>
      </c>
      <c r="E66" s="117"/>
      <c r="F66" s="156">
        <v>63.7</v>
      </c>
      <c r="G66" s="33"/>
      <c r="H66" s="156">
        <v>63.8</v>
      </c>
      <c r="I66" s="117"/>
      <c r="J66" s="156">
        <v>6.1</v>
      </c>
      <c r="K66" s="33"/>
      <c r="L66" s="156">
        <v>5.6</v>
      </c>
    </row>
    <row r="67" spans="1:12" ht="10.5" customHeight="1">
      <c r="A67" s="13" t="s">
        <v>32</v>
      </c>
      <c r="B67" s="156">
        <v>63.2</v>
      </c>
      <c r="C67" s="33"/>
      <c r="D67" s="156">
        <v>63.2</v>
      </c>
      <c r="E67" s="117"/>
      <c r="F67" s="156">
        <v>58.5</v>
      </c>
      <c r="G67" s="33"/>
      <c r="H67" s="156">
        <v>58.7</v>
      </c>
      <c r="I67" s="117"/>
      <c r="J67" s="156">
        <v>7.4</v>
      </c>
      <c r="K67" s="33"/>
      <c r="L67" s="156">
        <v>7.2</v>
      </c>
    </row>
    <row r="68" spans="1:12" ht="10.5" customHeight="1">
      <c r="A68" s="13" t="s">
        <v>33</v>
      </c>
      <c r="B68" s="156">
        <v>69.3</v>
      </c>
      <c r="C68" s="33"/>
      <c r="D68" s="156">
        <v>69.7</v>
      </c>
      <c r="E68" s="117"/>
      <c r="F68" s="156">
        <v>64.8</v>
      </c>
      <c r="G68" s="33"/>
      <c r="H68" s="156">
        <v>65</v>
      </c>
      <c r="I68" s="117"/>
      <c r="J68" s="156">
        <v>6.5</v>
      </c>
      <c r="K68" s="33"/>
      <c r="L68" s="156">
        <v>6.7</v>
      </c>
    </row>
    <row r="69" spans="1:12" ht="10.5" customHeight="1">
      <c r="A69" s="13" t="s">
        <v>34</v>
      </c>
      <c r="B69" s="156">
        <v>68.3</v>
      </c>
      <c r="C69" s="33"/>
      <c r="D69" s="156">
        <v>68.2</v>
      </c>
      <c r="E69" s="117"/>
      <c r="F69" s="156">
        <v>65.6</v>
      </c>
      <c r="G69" s="33"/>
      <c r="H69" s="156">
        <v>65.5</v>
      </c>
      <c r="I69" s="117"/>
      <c r="J69" s="156">
        <v>4.1</v>
      </c>
      <c r="K69" s="33"/>
      <c r="L69" s="156">
        <v>3.9</v>
      </c>
    </row>
    <row r="70" spans="1:12" ht="12" customHeight="1">
      <c r="A70" s="113" t="s">
        <v>136</v>
      </c>
      <c r="B70" s="118"/>
      <c r="C70" s="30"/>
      <c r="D70" s="118"/>
      <c r="E70" s="29"/>
      <c r="F70" s="118"/>
      <c r="G70" s="30"/>
      <c r="H70" s="118"/>
      <c r="I70" s="29"/>
      <c r="J70" s="118"/>
      <c r="K70" s="30"/>
      <c r="L70" s="118"/>
    </row>
    <row r="71" spans="1:12" s="84" customFormat="1" ht="12" customHeight="1">
      <c r="A71" s="27" t="s">
        <v>134</v>
      </c>
      <c r="B71" s="28">
        <v>51.9</v>
      </c>
      <c r="C71" s="116"/>
      <c r="D71" s="28">
        <v>52.2</v>
      </c>
      <c r="E71" s="29"/>
      <c r="F71" s="28">
        <v>48.3</v>
      </c>
      <c r="G71" s="116"/>
      <c r="H71" s="28">
        <v>48.7</v>
      </c>
      <c r="I71" s="29"/>
      <c r="J71" s="28">
        <v>7.1</v>
      </c>
      <c r="K71" s="116"/>
      <c r="L71" s="28">
        <v>6.6</v>
      </c>
    </row>
    <row r="72" spans="1:12" ht="10.5" customHeight="1">
      <c r="A72" s="13" t="s">
        <v>7</v>
      </c>
      <c r="B72" s="156">
        <v>49.5</v>
      </c>
      <c r="C72" s="33"/>
      <c r="D72" s="156">
        <v>49.8</v>
      </c>
      <c r="E72" s="117"/>
      <c r="F72" s="156">
        <v>46.8</v>
      </c>
      <c r="G72" s="33"/>
      <c r="H72" s="156">
        <v>47.4</v>
      </c>
      <c r="I72" s="117"/>
      <c r="J72" s="156">
        <v>5.6</v>
      </c>
      <c r="K72" s="33"/>
      <c r="L72" s="156">
        <v>4.9</v>
      </c>
    </row>
    <row r="73" spans="1:12" ht="10.5" customHeight="1">
      <c r="A73" s="13" t="s">
        <v>8</v>
      </c>
      <c r="B73" s="156">
        <v>49.2</v>
      </c>
      <c r="C73" s="33"/>
      <c r="D73" s="156">
        <v>50.3</v>
      </c>
      <c r="E73" s="117"/>
      <c r="F73" s="156">
        <v>46.9</v>
      </c>
      <c r="G73" s="33"/>
      <c r="H73" s="156">
        <v>48.3</v>
      </c>
      <c r="I73" s="117"/>
      <c r="J73" s="156">
        <v>4.7</v>
      </c>
      <c r="K73" s="33"/>
      <c r="L73" s="156">
        <v>3.9</v>
      </c>
    </row>
    <row r="74" spans="1:12" ht="10.5" customHeight="1">
      <c r="A74" s="13" t="s">
        <v>9</v>
      </c>
      <c r="B74" s="156">
        <v>52.8</v>
      </c>
      <c r="C74" s="33"/>
      <c r="D74" s="156">
        <v>52.6</v>
      </c>
      <c r="E74" s="117"/>
      <c r="F74" s="156">
        <v>51.3</v>
      </c>
      <c r="G74" s="33"/>
      <c r="H74" s="156">
        <v>51.3</v>
      </c>
      <c r="I74" s="117"/>
      <c r="J74" s="156">
        <v>2.8</v>
      </c>
      <c r="K74" s="33"/>
      <c r="L74" s="156">
        <v>2.4</v>
      </c>
    </row>
    <row r="75" spans="1:12" ht="10.5" customHeight="1">
      <c r="A75" s="13" t="s">
        <v>10</v>
      </c>
      <c r="B75" s="156">
        <v>57.6</v>
      </c>
      <c r="C75" s="33"/>
      <c r="D75" s="156">
        <v>58</v>
      </c>
      <c r="E75" s="117"/>
      <c r="F75" s="156">
        <v>54.5</v>
      </c>
      <c r="G75" s="33"/>
      <c r="H75" s="156">
        <v>54.9</v>
      </c>
      <c r="I75" s="117"/>
      <c r="J75" s="156">
        <v>5.3</v>
      </c>
      <c r="K75" s="33"/>
      <c r="L75" s="156">
        <v>5.3</v>
      </c>
    </row>
    <row r="76" spans="1:12" ht="10.5" customHeight="1">
      <c r="A76" s="13" t="s">
        <v>11</v>
      </c>
      <c r="B76" s="156">
        <v>55.9</v>
      </c>
      <c r="C76" s="33"/>
      <c r="D76" s="156">
        <v>56.6</v>
      </c>
      <c r="E76" s="117"/>
      <c r="F76" s="156">
        <v>54.3</v>
      </c>
      <c r="G76" s="33"/>
      <c r="H76" s="156">
        <v>55</v>
      </c>
      <c r="I76" s="117"/>
      <c r="J76" s="156">
        <v>2.9</v>
      </c>
      <c r="K76" s="33"/>
      <c r="L76" s="156">
        <v>2.7</v>
      </c>
    </row>
    <row r="77" spans="1:12" ht="10.5" customHeight="1">
      <c r="A77" s="13" t="s">
        <v>12</v>
      </c>
      <c r="B77" s="156">
        <v>57.4</v>
      </c>
      <c r="C77" s="33"/>
      <c r="D77" s="156">
        <v>57.6</v>
      </c>
      <c r="E77" s="117"/>
      <c r="F77" s="156">
        <v>54.3</v>
      </c>
      <c r="G77" s="33"/>
      <c r="H77" s="156">
        <v>54.8</v>
      </c>
      <c r="I77" s="117"/>
      <c r="J77" s="156">
        <v>5.3</v>
      </c>
      <c r="K77" s="33"/>
      <c r="L77" s="156">
        <v>4.8</v>
      </c>
    </row>
    <row r="78" spans="1:12" ht="10.5" customHeight="1">
      <c r="A78" s="13" t="s">
        <v>13</v>
      </c>
      <c r="B78" s="156">
        <v>56</v>
      </c>
      <c r="C78" s="33"/>
      <c r="D78" s="156">
        <v>56.2</v>
      </c>
      <c r="E78" s="117"/>
      <c r="F78" s="156">
        <v>52.9</v>
      </c>
      <c r="G78" s="33"/>
      <c r="H78" s="156">
        <v>53.6</v>
      </c>
      <c r="I78" s="117"/>
      <c r="J78" s="156">
        <v>5.7</v>
      </c>
      <c r="K78" s="33"/>
      <c r="L78" s="156">
        <v>4.7</v>
      </c>
    </row>
    <row r="79" spans="1:12" ht="10.5" customHeight="1">
      <c r="A79" s="13" t="s">
        <v>14</v>
      </c>
      <c r="B79" s="156">
        <v>44.3</v>
      </c>
      <c r="C79" s="33"/>
      <c r="D79" s="156">
        <v>44.4</v>
      </c>
      <c r="E79" s="117"/>
      <c r="F79" s="156">
        <v>33.6</v>
      </c>
      <c r="G79" s="33"/>
      <c r="H79" s="156">
        <v>34.9</v>
      </c>
      <c r="I79" s="117"/>
      <c r="J79" s="156">
        <v>24.2</v>
      </c>
      <c r="K79" s="33"/>
      <c r="L79" s="156">
        <v>21.5</v>
      </c>
    </row>
    <row r="80" spans="1:12" ht="10.5" customHeight="1">
      <c r="A80" s="13" t="s">
        <v>15</v>
      </c>
      <c r="B80" s="156">
        <v>52.4</v>
      </c>
      <c r="C80" s="33"/>
      <c r="D80" s="156">
        <v>52.7</v>
      </c>
      <c r="E80" s="117"/>
      <c r="F80" s="156">
        <v>43.5</v>
      </c>
      <c r="G80" s="33"/>
      <c r="H80" s="156">
        <v>44.3</v>
      </c>
      <c r="I80" s="117"/>
      <c r="J80" s="156">
        <v>17</v>
      </c>
      <c r="K80" s="33"/>
      <c r="L80" s="156">
        <v>16</v>
      </c>
    </row>
    <row r="81" spans="1:12" ht="10.5" customHeight="1">
      <c r="A81" s="13" t="s">
        <v>16</v>
      </c>
      <c r="B81" s="156">
        <v>51.5</v>
      </c>
      <c r="C81" s="33"/>
      <c r="D81" s="156">
        <v>51.3</v>
      </c>
      <c r="E81" s="117"/>
      <c r="F81" s="156">
        <v>46.8</v>
      </c>
      <c r="G81" s="33"/>
      <c r="H81" s="156">
        <v>47</v>
      </c>
      <c r="I81" s="117"/>
      <c r="J81" s="156">
        <v>9.1</v>
      </c>
      <c r="K81" s="33"/>
      <c r="L81" s="156">
        <v>8.4</v>
      </c>
    </row>
    <row r="82" spans="1:12" ht="10.5" customHeight="1">
      <c r="A82" s="13" t="s">
        <v>17</v>
      </c>
      <c r="B82" s="156">
        <v>45.5</v>
      </c>
      <c r="C82" s="33"/>
      <c r="D82" s="156">
        <v>45.2</v>
      </c>
      <c r="E82" s="117"/>
      <c r="F82" s="156">
        <v>41.3</v>
      </c>
      <c r="G82" s="33"/>
      <c r="H82" s="156">
        <v>41.9</v>
      </c>
      <c r="I82" s="117"/>
      <c r="J82" s="156">
        <v>9.4</v>
      </c>
      <c r="K82" s="33"/>
      <c r="L82" s="156">
        <v>7.2</v>
      </c>
    </row>
    <row r="83" spans="1:12" ht="10.5" customHeight="1">
      <c r="A83" s="13" t="s">
        <v>18</v>
      </c>
      <c r="B83" s="156">
        <v>41.1</v>
      </c>
      <c r="C83" s="33"/>
      <c r="D83" s="156">
        <v>41.3</v>
      </c>
      <c r="E83" s="117"/>
      <c r="F83" s="156">
        <v>36.3</v>
      </c>
      <c r="G83" s="33"/>
      <c r="H83" s="156">
        <v>36.7</v>
      </c>
      <c r="I83" s="117"/>
      <c r="J83" s="156">
        <v>11.8</v>
      </c>
      <c r="K83" s="33"/>
      <c r="L83" s="156">
        <v>11.1</v>
      </c>
    </row>
    <row r="84" spans="1:12" ht="10.5" customHeight="1">
      <c r="A84" s="13" t="s">
        <v>19</v>
      </c>
      <c r="B84" s="156">
        <v>57.4</v>
      </c>
      <c r="C84" s="33"/>
      <c r="D84" s="156">
        <v>57.5</v>
      </c>
      <c r="E84" s="117"/>
      <c r="F84" s="156">
        <v>52.4</v>
      </c>
      <c r="G84" s="33"/>
      <c r="H84" s="156">
        <v>52.9</v>
      </c>
      <c r="I84" s="117"/>
      <c r="J84" s="156">
        <v>8.8</v>
      </c>
      <c r="K84" s="33"/>
      <c r="L84" s="156">
        <v>8</v>
      </c>
    </row>
    <row r="85" spans="1:12" ht="10.5" customHeight="1">
      <c r="A85" s="13" t="s">
        <v>20</v>
      </c>
      <c r="B85" s="156">
        <v>55.8</v>
      </c>
      <c r="C85" s="33"/>
      <c r="D85" s="156">
        <v>55.7</v>
      </c>
      <c r="E85" s="117"/>
      <c r="F85" s="156">
        <v>52.2</v>
      </c>
      <c r="G85" s="33"/>
      <c r="H85" s="156">
        <v>52.7</v>
      </c>
      <c r="I85" s="117"/>
      <c r="J85" s="156">
        <v>6.4</v>
      </c>
      <c r="K85" s="33"/>
      <c r="L85" s="156">
        <v>5.4</v>
      </c>
    </row>
    <row r="86" spans="1:12" ht="10.5" customHeight="1">
      <c r="A86" s="13" t="s">
        <v>21</v>
      </c>
      <c r="B86" s="156">
        <v>56.5</v>
      </c>
      <c r="C86" s="33"/>
      <c r="D86" s="156">
        <v>57.3</v>
      </c>
      <c r="E86" s="117"/>
      <c r="F86" s="156">
        <v>53.5</v>
      </c>
      <c r="G86" s="33"/>
      <c r="H86" s="156">
        <v>54.1</v>
      </c>
      <c r="I86" s="117"/>
      <c r="J86" s="156">
        <v>5.4</v>
      </c>
      <c r="K86" s="33"/>
      <c r="L86" s="156">
        <v>5.5</v>
      </c>
    </row>
    <row r="87" spans="1:12" ht="10.5" customHeight="1">
      <c r="A87" s="13" t="s">
        <v>22</v>
      </c>
      <c r="B87" s="156">
        <v>55.8</v>
      </c>
      <c r="C87" s="33"/>
      <c r="D87" s="156">
        <v>55.8</v>
      </c>
      <c r="E87" s="117"/>
      <c r="F87" s="156">
        <v>52.5</v>
      </c>
      <c r="G87" s="33"/>
      <c r="H87" s="156">
        <v>52.7</v>
      </c>
      <c r="I87" s="117"/>
      <c r="J87" s="156">
        <v>5.9</v>
      </c>
      <c r="K87" s="33"/>
      <c r="L87" s="156">
        <v>5.5</v>
      </c>
    </row>
    <row r="88" spans="1:12" ht="10.5" customHeight="1">
      <c r="A88" s="13" t="s">
        <v>23</v>
      </c>
      <c r="B88" s="156">
        <v>48.7</v>
      </c>
      <c r="C88" s="33"/>
      <c r="D88" s="156">
        <v>48.7</v>
      </c>
      <c r="E88" s="117"/>
      <c r="F88" s="156">
        <v>46.7</v>
      </c>
      <c r="G88" s="33"/>
      <c r="H88" s="156">
        <v>47</v>
      </c>
      <c r="I88" s="117"/>
      <c r="J88" s="156">
        <v>4</v>
      </c>
      <c r="K88" s="33"/>
      <c r="L88" s="156">
        <v>3.5</v>
      </c>
    </row>
    <row r="89" spans="1:12" ht="10.5" customHeight="1">
      <c r="A89" s="13" t="s">
        <v>24</v>
      </c>
      <c r="B89" s="156">
        <v>49.6</v>
      </c>
      <c r="C89" s="33"/>
      <c r="D89" s="156">
        <v>51.8</v>
      </c>
      <c r="E89" s="117"/>
      <c r="F89" s="156">
        <v>47.9</v>
      </c>
      <c r="G89" s="33"/>
      <c r="H89" s="156">
        <v>49.9</v>
      </c>
      <c r="I89" s="117"/>
      <c r="J89" s="156">
        <v>3.5</v>
      </c>
      <c r="K89" s="33"/>
      <c r="L89" s="156">
        <v>3.6</v>
      </c>
    </row>
    <row r="90" spans="1:12" ht="10.5" customHeight="1">
      <c r="A90" s="13" t="s">
        <v>25</v>
      </c>
      <c r="B90" s="156">
        <v>59.1</v>
      </c>
      <c r="C90" s="33"/>
      <c r="D90" s="156">
        <v>59.8</v>
      </c>
      <c r="E90" s="117"/>
      <c r="F90" s="156">
        <v>56.8</v>
      </c>
      <c r="G90" s="33"/>
      <c r="H90" s="156">
        <v>57.8</v>
      </c>
      <c r="I90" s="117"/>
      <c r="J90" s="156">
        <v>4</v>
      </c>
      <c r="K90" s="33"/>
      <c r="L90" s="156">
        <v>3.4</v>
      </c>
    </row>
    <row r="91" spans="1:12" ht="10.5" customHeight="1">
      <c r="A91" s="13" t="s">
        <v>26</v>
      </c>
      <c r="B91" s="156">
        <v>55.9</v>
      </c>
      <c r="C91" s="33"/>
      <c r="D91" s="156">
        <v>56</v>
      </c>
      <c r="E91" s="117"/>
      <c r="F91" s="156">
        <v>53.3</v>
      </c>
      <c r="G91" s="33"/>
      <c r="H91" s="156">
        <v>53.6</v>
      </c>
      <c r="I91" s="117"/>
      <c r="J91" s="156">
        <v>4.7</v>
      </c>
      <c r="K91" s="33"/>
      <c r="L91" s="156">
        <v>4.4</v>
      </c>
    </row>
    <row r="92" spans="1:12" ht="10.5" customHeight="1">
      <c r="A92" s="13" t="s">
        <v>27</v>
      </c>
      <c r="B92" s="156">
        <v>48.5</v>
      </c>
      <c r="C92" s="33"/>
      <c r="D92" s="156">
        <v>48.2</v>
      </c>
      <c r="E92" s="117"/>
      <c r="F92" s="156">
        <v>46.6</v>
      </c>
      <c r="G92" s="33"/>
      <c r="H92" s="156">
        <v>46.4</v>
      </c>
      <c r="I92" s="117"/>
      <c r="J92" s="156">
        <v>3.9</v>
      </c>
      <c r="K92" s="33"/>
      <c r="L92" s="156">
        <v>3.6</v>
      </c>
    </row>
    <row r="93" spans="1:12" ht="10.5" customHeight="1">
      <c r="A93" s="13" t="s">
        <v>28</v>
      </c>
      <c r="B93" s="156">
        <v>54.5</v>
      </c>
      <c r="C93" s="33"/>
      <c r="D93" s="156">
        <v>54.8</v>
      </c>
      <c r="E93" s="117"/>
      <c r="F93" s="156">
        <v>50.4</v>
      </c>
      <c r="G93" s="33"/>
      <c r="H93" s="156">
        <v>50.9</v>
      </c>
      <c r="I93" s="117"/>
      <c r="J93" s="156">
        <v>7.5</v>
      </c>
      <c r="K93" s="33"/>
      <c r="L93" s="156">
        <v>7.2</v>
      </c>
    </row>
    <row r="94" spans="1:12" ht="10.5" customHeight="1">
      <c r="A94" s="13" t="s">
        <v>29</v>
      </c>
      <c r="B94" s="156">
        <v>45.6</v>
      </c>
      <c r="C94" s="33"/>
      <c r="D94" s="156">
        <v>45.6</v>
      </c>
      <c r="E94" s="117"/>
      <c r="F94" s="156">
        <v>44</v>
      </c>
      <c r="G94" s="33"/>
      <c r="H94" s="156">
        <v>44</v>
      </c>
      <c r="I94" s="117"/>
      <c r="J94" s="156">
        <v>3.5</v>
      </c>
      <c r="K94" s="33"/>
      <c r="L94" s="156">
        <v>3.4</v>
      </c>
    </row>
    <row r="95" spans="1:12" ht="10.5" customHeight="1">
      <c r="A95" s="13" t="s">
        <v>30</v>
      </c>
      <c r="B95" s="156">
        <v>53.8</v>
      </c>
      <c r="C95" s="33"/>
      <c r="D95" s="156">
        <v>53.2</v>
      </c>
      <c r="E95" s="117"/>
      <c r="F95" s="156">
        <v>50.7</v>
      </c>
      <c r="G95" s="33"/>
      <c r="H95" s="156">
        <v>50.6</v>
      </c>
      <c r="I95" s="117"/>
      <c r="J95" s="156">
        <v>5.7</v>
      </c>
      <c r="K95" s="33"/>
      <c r="L95" s="156">
        <v>5</v>
      </c>
    </row>
    <row r="96" spans="1:12" ht="10.5" customHeight="1">
      <c r="A96" s="13" t="s">
        <v>31</v>
      </c>
      <c r="B96" s="156">
        <v>52.3</v>
      </c>
      <c r="C96" s="33"/>
      <c r="D96" s="156">
        <v>52.3</v>
      </c>
      <c r="E96" s="117"/>
      <c r="F96" s="156">
        <v>48.6</v>
      </c>
      <c r="G96" s="33"/>
      <c r="H96" s="156">
        <v>49.2</v>
      </c>
      <c r="I96" s="117"/>
      <c r="J96" s="156">
        <v>7</v>
      </c>
      <c r="K96" s="33"/>
      <c r="L96" s="156">
        <v>6</v>
      </c>
    </row>
    <row r="97" spans="1:12" ht="10.5" customHeight="1">
      <c r="A97" s="13" t="s">
        <v>32</v>
      </c>
      <c r="B97" s="156">
        <v>55.9</v>
      </c>
      <c r="C97" s="33"/>
      <c r="D97" s="156">
        <v>55.8</v>
      </c>
      <c r="E97" s="117"/>
      <c r="F97" s="156">
        <v>51.8</v>
      </c>
      <c r="G97" s="33"/>
      <c r="H97" s="156">
        <v>52.4</v>
      </c>
      <c r="I97" s="117"/>
      <c r="J97" s="156">
        <v>7.3</v>
      </c>
      <c r="K97" s="33"/>
      <c r="L97" s="156">
        <v>6.2</v>
      </c>
    </row>
    <row r="98" spans="1:12" ht="10.5" customHeight="1">
      <c r="A98" s="13" t="s">
        <v>33</v>
      </c>
      <c r="B98" s="156">
        <v>62.5</v>
      </c>
      <c r="C98" s="33"/>
      <c r="D98" s="156">
        <v>62.9</v>
      </c>
      <c r="E98" s="117"/>
      <c r="F98" s="156">
        <v>58.6</v>
      </c>
      <c r="G98" s="33"/>
      <c r="H98" s="156">
        <v>58.5</v>
      </c>
      <c r="I98" s="117"/>
      <c r="J98" s="156">
        <v>6.2</v>
      </c>
      <c r="K98" s="33"/>
      <c r="L98" s="156">
        <v>7</v>
      </c>
    </row>
    <row r="99" spans="1:12" ht="10.5" customHeight="1">
      <c r="A99" s="13" t="s">
        <v>34</v>
      </c>
      <c r="B99" s="156">
        <v>58</v>
      </c>
      <c r="C99" s="33"/>
      <c r="D99" s="156">
        <v>58.5</v>
      </c>
      <c r="E99" s="117"/>
      <c r="F99" s="156">
        <v>55.7</v>
      </c>
      <c r="G99" s="33"/>
      <c r="H99" s="156">
        <v>56.4</v>
      </c>
      <c r="I99" s="117"/>
      <c r="J99" s="156">
        <v>4</v>
      </c>
      <c r="K99" s="33"/>
      <c r="L99" s="156">
        <v>3.5</v>
      </c>
    </row>
    <row r="100" spans="1:12" ht="10.5" customHeight="1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</row>
    <row r="101" spans="1:12" ht="10.5" customHeight="1">
      <c r="A101" s="23" t="s">
        <v>46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 ht="10.5" customHeight="1">
      <c r="A102" s="141" t="s">
        <v>156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 ht="33.75" customHeight="1">
      <c r="A103" s="189" t="s">
        <v>137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</row>
    <row r="105" spans="1:12" ht="11.2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</row>
    <row r="106" spans="1:12" ht="11.2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1:12" ht="11.2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1:4" ht="11.25">
      <c r="A108" s="113"/>
      <c r="B108" s="113"/>
      <c r="D108" s="113"/>
    </row>
    <row r="109" spans="1:4" ht="11.25">
      <c r="A109" s="27"/>
      <c r="B109" s="27"/>
      <c r="D109" s="27"/>
    </row>
    <row r="110" spans="1:4" ht="11.25">
      <c r="A110" s="13"/>
      <c r="B110" s="13"/>
      <c r="D110" s="13"/>
    </row>
    <row r="111" spans="1:4" ht="11.25">
      <c r="A111" s="13"/>
      <c r="B111" s="13"/>
      <c r="D111" s="13"/>
    </row>
    <row r="112" spans="1:4" ht="11.25" customHeight="1">
      <c r="A112" s="13"/>
      <c r="B112" s="13"/>
      <c r="D112" s="13"/>
    </row>
    <row r="113" spans="1:4" ht="11.25">
      <c r="A113" s="13"/>
      <c r="B113" s="13"/>
      <c r="D113" s="13"/>
    </row>
    <row r="114" spans="1:4" ht="11.25">
      <c r="A114" s="13"/>
      <c r="B114" s="13"/>
      <c r="D114" s="13"/>
    </row>
    <row r="115" spans="1:4" ht="11.25">
      <c r="A115" s="13"/>
      <c r="B115" s="13"/>
      <c r="D115" s="13"/>
    </row>
    <row r="116" spans="1:4" ht="11.25">
      <c r="A116" s="13"/>
      <c r="B116" s="13"/>
      <c r="D116" s="13"/>
    </row>
    <row r="117" spans="1:4" ht="11.25">
      <c r="A117" s="13"/>
      <c r="B117" s="13"/>
      <c r="D117" s="13"/>
    </row>
    <row r="118" spans="1:4" ht="11.25">
      <c r="A118" s="13"/>
      <c r="B118" s="13"/>
      <c r="D118" s="13"/>
    </row>
    <row r="119" spans="1:4" ht="11.25">
      <c r="A119" s="13"/>
      <c r="B119" s="13"/>
      <c r="D119" s="13"/>
    </row>
    <row r="120" spans="1:4" ht="11.25">
      <c r="A120" s="13"/>
      <c r="B120" s="13"/>
      <c r="D120" s="13"/>
    </row>
    <row r="121" spans="1:4" ht="11.25">
      <c r="A121" s="13"/>
      <c r="B121" s="13"/>
      <c r="D121" s="13"/>
    </row>
    <row r="122" spans="1:4" ht="11.25">
      <c r="A122" s="13"/>
      <c r="B122" s="13"/>
      <c r="D122" s="13"/>
    </row>
    <row r="123" spans="1:4" ht="11.25">
      <c r="A123" s="13"/>
      <c r="B123" s="13"/>
      <c r="D123" s="13"/>
    </row>
    <row r="124" spans="1:4" ht="11.25">
      <c r="A124" s="13"/>
      <c r="B124" s="13"/>
      <c r="D124" s="13"/>
    </row>
    <row r="125" spans="1:4" ht="11.25">
      <c r="A125" s="13"/>
      <c r="B125" s="13"/>
      <c r="D125" s="13"/>
    </row>
    <row r="126" spans="1:4" ht="11.25">
      <c r="A126" s="13"/>
      <c r="B126" s="13"/>
      <c r="D126" s="13"/>
    </row>
    <row r="127" spans="1:4" ht="11.25">
      <c r="A127" s="13"/>
      <c r="B127" s="13"/>
      <c r="D127" s="13"/>
    </row>
    <row r="128" spans="1:4" ht="11.25">
      <c r="A128" s="13"/>
      <c r="B128" s="13"/>
      <c r="D128" s="13"/>
    </row>
    <row r="129" spans="1:4" ht="11.25">
      <c r="A129" s="13"/>
      <c r="B129" s="13"/>
      <c r="D129" s="13"/>
    </row>
    <row r="130" spans="1:4" ht="11.25">
      <c r="A130" s="13"/>
      <c r="B130" s="13"/>
      <c r="D130" s="13"/>
    </row>
    <row r="131" spans="1:4" ht="11.25">
      <c r="A131" s="13"/>
      <c r="B131" s="13"/>
      <c r="D131" s="13"/>
    </row>
    <row r="132" spans="1:4" ht="11.25">
      <c r="A132" s="13"/>
      <c r="B132" s="13"/>
      <c r="D132" s="13"/>
    </row>
    <row r="133" spans="1:4" ht="11.25">
      <c r="A133" s="13"/>
      <c r="B133" s="13"/>
      <c r="D133" s="13"/>
    </row>
    <row r="134" spans="1:4" ht="11.25">
      <c r="A134" s="13"/>
      <c r="B134" s="13"/>
      <c r="D134" s="13"/>
    </row>
    <row r="135" spans="1:4" ht="11.25">
      <c r="A135" s="13"/>
      <c r="B135" s="13"/>
      <c r="D135" s="13"/>
    </row>
    <row r="136" spans="1:4" ht="11.25">
      <c r="A136" s="13"/>
      <c r="B136" s="13"/>
      <c r="D136" s="13"/>
    </row>
    <row r="137" spans="1:4" ht="11.25">
      <c r="A137" s="13"/>
      <c r="B137" s="13"/>
      <c r="D137" s="13"/>
    </row>
  </sheetData>
  <sheetProtection/>
  <mergeCells count="8">
    <mergeCell ref="A105:L105"/>
    <mergeCell ref="A100:L100"/>
    <mergeCell ref="A103:L103"/>
    <mergeCell ref="B5:L5"/>
    <mergeCell ref="B6:L6"/>
    <mergeCell ref="B7:D7"/>
    <mergeCell ref="F7:H7"/>
    <mergeCell ref="J7:L7"/>
  </mergeCells>
  <conditionalFormatting sqref="B11:B39">
    <cfRule type="cellIs" priority="35" dxfId="0" operator="equal" stopIfTrue="1">
      <formula>0</formula>
    </cfRule>
  </conditionalFormatting>
  <conditionalFormatting sqref="J41:J69">
    <cfRule type="cellIs" priority="25" dxfId="0" operator="equal" stopIfTrue="1">
      <formula>0</formula>
    </cfRule>
  </conditionalFormatting>
  <conditionalFormatting sqref="F41:F69">
    <cfRule type="cellIs" priority="27" dxfId="0" operator="equal" stopIfTrue="1">
      <formula>0</formula>
    </cfRule>
  </conditionalFormatting>
  <conditionalFormatting sqref="J71:J99">
    <cfRule type="cellIs" priority="19" dxfId="0" operator="equal" stopIfTrue="1">
      <formula>0</formula>
    </cfRule>
  </conditionalFormatting>
  <conditionalFormatting sqref="F71:F99">
    <cfRule type="cellIs" priority="21" dxfId="0" operator="equal" stopIfTrue="1">
      <formula>0</formula>
    </cfRule>
  </conditionalFormatting>
  <conditionalFormatting sqref="D71:D99">
    <cfRule type="cellIs" priority="10" dxfId="0" operator="equal" stopIfTrue="1">
      <formula>0</formula>
    </cfRule>
  </conditionalFormatting>
  <conditionalFormatting sqref="B71:B99">
    <cfRule type="cellIs" priority="13" dxfId="0" operator="equal" stopIfTrue="1">
      <formula>0</formula>
    </cfRule>
  </conditionalFormatting>
  <conditionalFormatting sqref="L41:L69">
    <cfRule type="cellIs" priority="3" dxfId="0" operator="equal" stopIfTrue="1">
      <formula>0</formula>
    </cfRule>
  </conditionalFormatting>
  <conditionalFormatting sqref="H11:H39">
    <cfRule type="cellIs" priority="5" dxfId="0" operator="equal" stopIfTrue="1">
      <formula>0</formula>
    </cfRule>
  </conditionalFormatting>
  <conditionalFormatting sqref="J11:J39">
    <cfRule type="cellIs" priority="4" dxfId="0" operator="equal" stopIfTrue="1">
      <formula>0</formula>
    </cfRule>
  </conditionalFormatting>
  <conditionalFormatting sqref="B41:B69">
    <cfRule type="cellIs" priority="12" dxfId="0" operator="equal" stopIfTrue="1">
      <formula>0</formula>
    </cfRule>
  </conditionalFormatting>
  <conditionalFormatting sqref="D11:D39">
    <cfRule type="cellIs" priority="11" dxfId="0" operator="equal" stopIfTrue="1">
      <formula>0</formula>
    </cfRule>
  </conditionalFormatting>
  <conditionalFormatting sqref="D41:D69">
    <cfRule type="cellIs" priority="9" dxfId="0" operator="equal" stopIfTrue="1">
      <formula>0</formula>
    </cfRule>
  </conditionalFormatting>
  <conditionalFormatting sqref="L11:L39">
    <cfRule type="cellIs" priority="1" dxfId="0" operator="equal" stopIfTrue="1">
      <formula>0</formula>
    </cfRule>
  </conditionalFormatting>
  <conditionalFormatting sqref="F11:F39">
    <cfRule type="cellIs" priority="8" dxfId="0" operator="equal" stopIfTrue="1">
      <formula>0</formula>
    </cfRule>
  </conditionalFormatting>
  <conditionalFormatting sqref="H41:H69">
    <cfRule type="cellIs" priority="7" dxfId="0" operator="equal" stopIfTrue="1">
      <formula>0</formula>
    </cfRule>
  </conditionalFormatting>
  <conditionalFormatting sqref="H71:H99">
    <cfRule type="cellIs" priority="6" dxfId="0" operator="equal" stopIfTrue="1">
      <formula>0</formula>
    </cfRule>
  </conditionalFormatting>
  <conditionalFormatting sqref="L71:L99">
    <cfRule type="cellIs" priority="2" dxfId="0" operator="equal" stopIfTrue="1">
      <formula>0</formula>
    </cfRule>
  </conditionalFormatting>
  <hyperlinks>
    <hyperlink ref="A102" r:id="rId1" display="http://ec.europa.eu/eurostat/data/database"/>
  </hyperlinks>
  <printOptions horizontalCentered="1"/>
  <pageMargins left="0" right="0" top="0.1968503937007874" bottom="0" header="0" footer="0"/>
  <pageSetup fitToHeight="1" fitToWidth="1" horizontalDpi="600" verticalDpi="600" orientation="portrait" paperSize="9" scale="75" r:id="rId2"/>
  <ignoredErrors>
    <ignoredError sqref="B8:L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111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4.8515625" style="23" customWidth="1"/>
    <col min="2" max="2" width="6.7109375" style="14" customWidth="1"/>
    <col min="3" max="3" width="0.85546875" style="14" customWidth="1"/>
    <col min="4" max="4" width="6.7109375" style="14" customWidth="1"/>
    <col min="5" max="5" width="0.85546875" style="14" customWidth="1"/>
    <col min="6" max="6" width="6.7109375" style="14" customWidth="1"/>
    <col min="7" max="7" width="0.85546875" style="14" customWidth="1"/>
    <col min="8" max="8" width="6.7109375" style="14" customWidth="1"/>
    <col min="9" max="9" width="0.85546875" style="14" customWidth="1"/>
    <col min="10" max="10" width="6.7109375" style="14" customWidth="1"/>
    <col min="11" max="11" width="0.85546875" style="14" customWidth="1"/>
    <col min="12" max="12" width="6.7109375" style="14" customWidth="1"/>
    <col min="13" max="13" width="0.85546875" style="14" customWidth="1"/>
    <col min="14" max="14" width="6.7109375" style="14" customWidth="1"/>
    <col min="15" max="15" width="0.85546875" style="14" customWidth="1"/>
    <col min="16" max="16" width="6.7109375" style="14" customWidth="1"/>
    <col min="17" max="17" width="0.85546875" style="14" customWidth="1"/>
    <col min="18" max="18" width="6.7109375" style="14" customWidth="1"/>
    <col min="19" max="19" width="0.85546875" style="14" customWidth="1"/>
    <col min="20" max="20" width="6.7109375" style="14" customWidth="1"/>
    <col min="21" max="21" width="0.85546875" style="14" customWidth="1"/>
    <col min="22" max="22" width="6.7109375" style="14" customWidth="1"/>
    <col min="23" max="23" width="0.85546875" style="14" customWidth="1"/>
    <col min="24" max="24" width="6.7109375" style="14" customWidth="1"/>
    <col min="25" max="16384" width="9.7109375" style="14" customWidth="1"/>
  </cols>
  <sheetData>
    <row r="1" spans="1:24" ht="12.75" customHeight="1">
      <c r="A1" s="9" t="s">
        <v>172</v>
      </c>
      <c r="B1" s="9"/>
      <c r="C1" s="9"/>
      <c r="D1" s="9"/>
      <c r="E1" s="9"/>
      <c r="F1" s="9"/>
      <c r="H1" s="8"/>
      <c r="I1" s="8"/>
      <c r="J1" s="8"/>
      <c r="K1" s="8"/>
      <c r="L1" s="8"/>
      <c r="M1" s="8"/>
      <c r="N1" s="8"/>
      <c r="O1" s="11" t="s">
        <v>64</v>
      </c>
      <c r="R1" s="9"/>
      <c r="S1" s="9"/>
      <c r="T1" s="9"/>
      <c r="U1" s="9"/>
      <c r="V1" s="9"/>
      <c r="W1" s="9"/>
      <c r="X1" s="9"/>
    </row>
    <row r="2" spans="1:15" ht="4.5" customHeight="1">
      <c r="A2" s="11"/>
      <c r="B2" s="11"/>
      <c r="C2" s="11"/>
      <c r="D2" s="193"/>
      <c r="E2" s="193"/>
      <c r="I2" s="11"/>
      <c r="J2" s="8"/>
      <c r="K2" s="8"/>
      <c r="O2" s="10"/>
    </row>
    <row r="3" spans="1:15" ht="12.75" customHeight="1">
      <c r="A3" s="9" t="s">
        <v>36</v>
      </c>
      <c r="B3" s="9"/>
      <c r="C3" s="9"/>
      <c r="D3" s="9"/>
      <c r="E3" s="9"/>
      <c r="F3" s="9"/>
      <c r="I3" s="11"/>
      <c r="J3" s="8"/>
      <c r="K3" s="8"/>
      <c r="O3" s="5" t="s">
        <v>138</v>
      </c>
    </row>
    <row r="4" spans="1:15" ht="12.75" customHeight="1">
      <c r="A4"/>
      <c r="B4"/>
      <c r="C4"/>
      <c r="D4"/>
      <c r="E4"/>
      <c r="I4" s="11"/>
      <c r="J4" s="8"/>
      <c r="K4" s="8"/>
      <c r="O4" s="5" t="s">
        <v>139</v>
      </c>
    </row>
    <row r="5" spans="9:15" ht="12.75" customHeight="1">
      <c r="I5" s="8"/>
      <c r="J5" s="8"/>
      <c r="K5" s="8"/>
      <c r="O5" s="5" t="s">
        <v>140</v>
      </c>
    </row>
    <row r="6" ht="12" customHeight="1"/>
    <row r="7" spans="1:24" ht="12" customHeight="1" thickBot="1">
      <c r="A7" s="54"/>
      <c r="B7" s="196" t="s">
        <v>194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</row>
    <row r="8" spans="1:24" ht="18" customHeight="1" thickBot="1">
      <c r="A8" s="54"/>
      <c r="B8" s="194" t="s">
        <v>141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22"/>
      <c r="N8" s="194" t="s">
        <v>142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</row>
    <row r="9" spans="1:24" ht="18" customHeight="1" thickBot="1">
      <c r="A9" s="54"/>
      <c r="B9" s="195" t="s">
        <v>42</v>
      </c>
      <c r="C9" s="195"/>
      <c r="D9" s="195"/>
      <c r="E9" s="123"/>
      <c r="F9" s="195" t="s">
        <v>43</v>
      </c>
      <c r="G9" s="195"/>
      <c r="H9" s="195"/>
      <c r="I9" s="123"/>
      <c r="J9" s="195" t="s">
        <v>44</v>
      </c>
      <c r="K9" s="195"/>
      <c r="L9" s="195"/>
      <c r="N9" s="195" t="s">
        <v>42</v>
      </c>
      <c r="O9" s="195"/>
      <c r="P9" s="195"/>
      <c r="Q9" s="123"/>
      <c r="R9" s="195" t="s">
        <v>43</v>
      </c>
      <c r="S9" s="195"/>
      <c r="T9" s="195"/>
      <c r="U9" s="123"/>
      <c r="V9" s="195" t="s">
        <v>44</v>
      </c>
      <c r="W9" s="195"/>
      <c r="X9" s="195"/>
    </row>
    <row r="10" spans="1:24" ht="19.5" customHeight="1">
      <c r="A10" s="54"/>
      <c r="B10" s="107" t="s">
        <v>185</v>
      </c>
      <c r="C10" s="76"/>
      <c r="D10" s="107" t="s">
        <v>190</v>
      </c>
      <c r="E10" s="26"/>
      <c r="F10" s="107" t="s">
        <v>185</v>
      </c>
      <c r="G10" s="76"/>
      <c r="H10" s="107" t="s">
        <v>190</v>
      </c>
      <c r="I10" s="26"/>
      <c r="J10" s="107" t="s">
        <v>185</v>
      </c>
      <c r="K10" s="76"/>
      <c r="L10" s="107" t="s">
        <v>190</v>
      </c>
      <c r="N10" s="107" t="s">
        <v>185</v>
      </c>
      <c r="O10" s="76"/>
      <c r="P10" s="107" t="s">
        <v>190</v>
      </c>
      <c r="Q10" s="26"/>
      <c r="R10" s="107" t="s">
        <v>185</v>
      </c>
      <c r="S10" s="76"/>
      <c r="T10" s="107" t="s">
        <v>190</v>
      </c>
      <c r="U10" s="26"/>
      <c r="V10" s="107" t="s">
        <v>185</v>
      </c>
      <c r="W10" s="76"/>
      <c r="X10" s="107" t="s">
        <v>190</v>
      </c>
    </row>
    <row r="11" spans="1:24" ht="12" customHeight="1">
      <c r="A11" s="124"/>
      <c r="B11" s="125"/>
      <c r="C11" s="26"/>
      <c r="D11" s="125"/>
      <c r="E11" s="26"/>
      <c r="F11" s="126"/>
      <c r="G11" s="26"/>
      <c r="H11" s="126"/>
      <c r="I11" s="26"/>
      <c r="J11" s="126"/>
      <c r="K11" s="26"/>
      <c r="L11" s="126"/>
      <c r="N11" s="125"/>
      <c r="O11" s="26"/>
      <c r="P11" s="125"/>
      <c r="Q11" s="26"/>
      <c r="R11" s="125"/>
      <c r="S11" s="26"/>
      <c r="T11" s="125"/>
      <c r="U11" s="26"/>
      <c r="V11" s="125"/>
      <c r="W11" s="26"/>
      <c r="X11" s="125"/>
    </row>
    <row r="12" spans="1:24" ht="19.5" customHeight="1">
      <c r="A12" s="27" t="s">
        <v>6</v>
      </c>
      <c r="B12" s="28">
        <v>73.7</v>
      </c>
      <c r="C12" s="29"/>
      <c r="D12" s="28">
        <v>74</v>
      </c>
      <c r="E12" s="29"/>
      <c r="F12" s="28">
        <v>79.2</v>
      </c>
      <c r="G12" s="29"/>
      <c r="H12" s="28">
        <v>79.4</v>
      </c>
      <c r="I12" s="29"/>
      <c r="J12" s="28">
        <v>68.2</v>
      </c>
      <c r="K12" s="29"/>
      <c r="L12" s="28">
        <v>68.6</v>
      </c>
      <c r="M12" s="31"/>
      <c r="N12" s="28">
        <v>68.6</v>
      </c>
      <c r="O12" s="29"/>
      <c r="P12" s="28">
        <v>69.2</v>
      </c>
      <c r="Q12" s="29"/>
      <c r="R12" s="28">
        <v>73.8</v>
      </c>
      <c r="S12" s="29"/>
      <c r="T12" s="28">
        <v>74.4</v>
      </c>
      <c r="U12" s="29"/>
      <c r="V12" s="28">
        <v>63.3</v>
      </c>
      <c r="W12" s="29"/>
      <c r="X12" s="28">
        <v>64.1</v>
      </c>
    </row>
    <row r="13" spans="1:24" ht="12.75" customHeight="1">
      <c r="A13" s="13" t="s">
        <v>7</v>
      </c>
      <c r="B13" s="32">
        <v>68.6</v>
      </c>
      <c r="C13" s="117"/>
      <c r="D13" s="32">
        <v>69</v>
      </c>
      <c r="E13" s="117"/>
      <c r="F13" s="156">
        <v>72.8</v>
      </c>
      <c r="G13" s="117"/>
      <c r="H13" s="156">
        <v>73.1</v>
      </c>
      <c r="I13" s="117"/>
      <c r="J13" s="156">
        <v>64.3</v>
      </c>
      <c r="K13" s="117"/>
      <c r="L13" s="156">
        <v>64.9</v>
      </c>
      <c r="M13" s="140"/>
      <c r="N13" s="156">
        <v>64.5</v>
      </c>
      <c r="O13" s="117"/>
      <c r="P13" s="156">
        <v>65.3</v>
      </c>
      <c r="Q13" s="117"/>
      <c r="R13" s="156">
        <v>68.2</v>
      </c>
      <c r="S13" s="117"/>
      <c r="T13" s="156">
        <v>68.9</v>
      </c>
      <c r="U13" s="117"/>
      <c r="V13" s="156">
        <v>60.7</v>
      </c>
      <c r="W13" s="117"/>
      <c r="X13" s="156">
        <v>61.7</v>
      </c>
    </row>
    <row r="14" spans="1:24" ht="12.75" customHeight="1">
      <c r="A14" s="13" t="s">
        <v>8</v>
      </c>
      <c r="B14" s="32">
        <v>71.5</v>
      </c>
      <c r="C14" s="117"/>
      <c r="D14" s="32">
        <v>73.2</v>
      </c>
      <c r="E14" s="117"/>
      <c r="F14" s="156">
        <v>75.9</v>
      </c>
      <c r="G14" s="117"/>
      <c r="H14" s="156">
        <v>77.6</v>
      </c>
      <c r="I14" s="117"/>
      <c r="J14" s="156">
        <v>67</v>
      </c>
      <c r="K14" s="117"/>
      <c r="L14" s="156">
        <v>68.7</v>
      </c>
      <c r="M14" s="140"/>
      <c r="N14" s="156">
        <v>67.7</v>
      </c>
      <c r="O14" s="117"/>
      <c r="P14" s="156">
        <v>70.1</v>
      </c>
      <c r="Q14" s="117"/>
      <c r="R14" s="156">
        <v>71.5</v>
      </c>
      <c r="S14" s="117"/>
      <c r="T14" s="156">
        <v>74.1</v>
      </c>
      <c r="U14" s="117"/>
      <c r="V14" s="156">
        <v>63.9</v>
      </c>
      <c r="W14" s="117"/>
      <c r="X14" s="156">
        <v>66</v>
      </c>
    </row>
    <row r="15" spans="1:24" ht="12.75" customHeight="1">
      <c r="A15" s="13" t="s">
        <v>9</v>
      </c>
      <c r="B15" s="32">
        <v>76.6</v>
      </c>
      <c r="C15" s="117"/>
      <c r="D15" s="32">
        <v>76.7</v>
      </c>
      <c r="E15" s="117"/>
      <c r="F15" s="156">
        <v>83.3</v>
      </c>
      <c r="G15" s="117"/>
      <c r="H15" s="156">
        <v>83.4</v>
      </c>
      <c r="I15" s="117"/>
      <c r="J15" s="156">
        <v>69.6</v>
      </c>
      <c r="K15" s="117"/>
      <c r="L15" s="156">
        <v>69.8</v>
      </c>
      <c r="M15" s="140"/>
      <c r="N15" s="156">
        <v>74.8</v>
      </c>
      <c r="O15" s="117"/>
      <c r="P15" s="156">
        <v>75.1</v>
      </c>
      <c r="Q15" s="117"/>
      <c r="R15" s="156">
        <v>81.8</v>
      </c>
      <c r="S15" s="117"/>
      <c r="T15" s="156">
        <v>81.9</v>
      </c>
      <c r="U15" s="117"/>
      <c r="V15" s="156">
        <v>67.6</v>
      </c>
      <c r="W15" s="117"/>
      <c r="X15" s="156">
        <v>68.1</v>
      </c>
    </row>
    <row r="16" spans="1:24" ht="12.75" customHeight="1">
      <c r="A16" s="13" t="s">
        <v>10</v>
      </c>
      <c r="B16" s="32">
        <v>78.2</v>
      </c>
      <c r="C16" s="117"/>
      <c r="D16" s="32">
        <v>79.1</v>
      </c>
      <c r="E16" s="117"/>
      <c r="F16" s="156">
        <v>81.1</v>
      </c>
      <c r="G16" s="117"/>
      <c r="H16" s="156">
        <v>82</v>
      </c>
      <c r="I16" s="117"/>
      <c r="J16" s="156">
        <v>75.3</v>
      </c>
      <c r="K16" s="117"/>
      <c r="L16" s="156">
        <v>76.1</v>
      </c>
      <c r="M16" s="140"/>
      <c r="N16" s="156">
        <v>74.1</v>
      </c>
      <c r="O16" s="117"/>
      <c r="P16" s="156">
        <v>75</v>
      </c>
      <c r="Q16" s="117"/>
      <c r="R16" s="156">
        <v>76.9</v>
      </c>
      <c r="S16" s="117"/>
      <c r="T16" s="156">
        <v>78</v>
      </c>
      <c r="U16" s="117"/>
      <c r="V16" s="156">
        <v>71.3</v>
      </c>
      <c r="W16" s="117"/>
      <c r="X16" s="156">
        <v>72</v>
      </c>
    </row>
    <row r="17" spans="1:24" ht="12.75" customHeight="1">
      <c r="A17" s="13" t="s">
        <v>11</v>
      </c>
      <c r="B17" s="32">
        <v>78.6</v>
      </c>
      <c r="C17" s="117"/>
      <c r="D17" s="32">
        <v>79.2</v>
      </c>
      <c r="E17" s="117"/>
      <c r="F17" s="156">
        <v>82.9</v>
      </c>
      <c r="G17" s="117"/>
      <c r="H17" s="156">
        <v>83.5</v>
      </c>
      <c r="I17" s="117"/>
      <c r="J17" s="156">
        <v>74.3</v>
      </c>
      <c r="K17" s="117"/>
      <c r="L17" s="156">
        <v>74.9</v>
      </c>
      <c r="M17" s="140"/>
      <c r="N17" s="156">
        <v>75.9</v>
      </c>
      <c r="O17" s="117"/>
      <c r="P17" s="156">
        <v>76.7</v>
      </c>
      <c r="Q17" s="117"/>
      <c r="R17" s="156">
        <v>79.7</v>
      </c>
      <c r="S17" s="117"/>
      <c r="T17" s="156">
        <v>80.5</v>
      </c>
      <c r="U17" s="117"/>
      <c r="V17" s="156">
        <v>72.1</v>
      </c>
      <c r="W17" s="117"/>
      <c r="X17" s="156">
        <v>72.8</v>
      </c>
    </row>
    <row r="18" spans="1:24" ht="12.75" customHeight="1">
      <c r="A18" s="13" t="s">
        <v>12</v>
      </c>
      <c r="B18" s="32">
        <v>79.1</v>
      </c>
      <c r="C18" s="117"/>
      <c r="D18" s="32">
        <v>78.9</v>
      </c>
      <c r="E18" s="117"/>
      <c r="F18" s="156">
        <v>82.6</v>
      </c>
      <c r="G18" s="117"/>
      <c r="H18" s="156">
        <v>82.1</v>
      </c>
      <c r="I18" s="117"/>
      <c r="J18" s="156">
        <v>75.6</v>
      </c>
      <c r="K18" s="117"/>
      <c r="L18" s="156">
        <v>75.8</v>
      </c>
      <c r="M18" s="140"/>
      <c r="N18" s="156">
        <v>74.8</v>
      </c>
      <c r="O18" s="117"/>
      <c r="P18" s="156">
        <v>75.3</v>
      </c>
      <c r="Q18" s="117"/>
      <c r="R18" s="156">
        <v>78.1</v>
      </c>
      <c r="S18" s="117"/>
      <c r="T18" s="156">
        <v>78.7</v>
      </c>
      <c r="U18" s="117"/>
      <c r="V18" s="156">
        <v>71.4</v>
      </c>
      <c r="W18" s="117"/>
      <c r="X18" s="156">
        <v>71.9</v>
      </c>
    </row>
    <row r="19" spans="1:24" ht="12.75" customHeight="1">
      <c r="A19" s="13" t="s">
        <v>13</v>
      </c>
      <c r="B19" s="32">
        <v>72.9</v>
      </c>
      <c r="C19" s="117"/>
      <c r="D19" s="32">
        <v>73.3</v>
      </c>
      <c r="E19" s="117"/>
      <c r="F19" s="156">
        <v>78.8</v>
      </c>
      <c r="G19" s="117"/>
      <c r="H19" s="156">
        <v>79.2</v>
      </c>
      <c r="I19" s="117"/>
      <c r="J19" s="156">
        <v>67.1</v>
      </c>
      <c r="K19" s="117"/>
      <c r="L19" s="156">
        <v>67.4</v>
      </c>
      <c r="M19" s="140"/>
      <c r="N19" s="156">
        <v>68.6</v>
      </c>
      <c r="O19" s="117"/>
      <c r="P19" s="156">
        <v>69.5</v>
      </c>
      <c r="Q19" s="117"/>
      <c r="R19" s="156">
        <v>74.1</v>
      </c>
      <c r="S19" s="117"/>
      <c r="T19" s="156">
        <v>75</v>
      </c>
      <c r="U19" s="117"/>
      <c r="V19" s="156">
        <v>63.3</v>
      </c>
      <c r="W19" s="117"/>
      <c r="X19" s="156">
        <v>64.2</v>
      </c>
    </row>
    <row r="20" spans="1:24" ht="12.75" customHeight="1">
      <c r="A20" s="13" t="s">
        <v>14</v>
      </c>
      <c r="B20" s="32">
        <v>68.2</v>
      </c>
      <c r="C20" s="117"/>
      <c r="D20" s="32">
        <v>68.4</v>
      </c>
      <c r="E20" s="117"/>
      <c r="F20" s="156">
        <v>76.6</v>
      </c>
      <c r="G20" s="117"/>
      <c r="H20" s="156">
        <v>76.7</v>
      </c>
      <c r="I20" s="117"/>
      <c r="J20" s="156">
        <v>59.9</v>
      </c>
      <c r="K20" s="117"/>
      <c r="L20" s="156">
        <v>60.4</v>
      </c>
      <c r="M20" s="140"/>
      <c r="N20" s="156">
        <v>54.9</v>
      </c>
      <c r="O20" s="117"/>
      <c r="P20" s="156">
        <v>56.5</v>
      </c>
      <c r="Q20" s="117"/>
      <c r="R20" s="156">
        <v>64.7</v>
      </c>
      <c r="S20" s="117"/>
      <c r="T20" s="156">
        <v>65.9</v>
      </c>
      <c r="U20" s="117"/>
      <c r="V20" s="156">
        <v>45.3</v>
      </c>
      <c r="W20" s="117"/>
      <c r="X20" s="156">
        <v>47.3</v>
      </c>
    </row>
    <row r="21" spans="1:24" ht="12.75" customHeight="1">
      <c r="A21" s="13" t="s">
        <v>15</v>
      </c>
      <c r="B21" s="32">
        <v>73.7</v>
      </c>
      <c r="C21" s="117"/>
      <c r="D21" s="32">
        <v>73.8</v>
      </c>
      <c r="E21" s="117"/>
      <c r="F21" s="156">
        <v>78.8</v>
      </c>
      <c r="G21" s="117"/>
      <c r="H21" s="156">
        <v>78.5</v>
      </c>
      <c r="I21" s="117"/>
      <c r="J21" s="156">
        <v>68.6</v>
      </c>
      <c r="K21" s="117"/>
      <c r="L21" s="156">
        <v>69</v>
      </c>
      <c r="M21" s="140"/>
      <c r="N21" s="156">
        <v>62.4</v>
      </c>
      <c r="O21" s="117"/>
      <c r="P21" s="156">
        <v>63.3</v>
      </c>
      <c r="Q21" s="117"/>
      <c r="R21" s="156">
        <v>67.9</v>
      </c>
      <c r="S21" s="117"/>
      <c r="T21" s="156">
        <v>68.7</v>
      </c>
      <c r="U21" s="117"/>
      <c r="V21" s="156">
        <v>56.9</v>
      </c>
      <c r="W21" s="117"/>
      <c r="X21" s="156">
        <v>57.9</v>
      </c>
    </row>
    <row r="22" spans="1:24" ht="12.75" customHeight="1">
      <c r="A22" s="13" t="s">
        <v>16</v>
      </c>
      <c r="B22" s="32">
        <v>71.9</v>
      </c>
      <c r="C22" s="117"/>
      <c r="D22" s="32">
        <v>71.7</v>
      </c>
      <c r="E22" s="117"/>
      <c r="F22" s="156">
        <v>75.7</v>
      </c>
      <c r="G22" s="117"/>
      <c r="H22" s="156">
        <v>75.3</v>
      </c>
      <c r="I22" s="117"/>
      <c r="J22" s="156">
        <v>68.1</v>
      </c>
      <c r="K22" s="117"/>
      <c r="L22" s="156">
        <v>68.2</v>
      </c>
      <c r="M22" s="140"/>
      <c r="N22" s="156">
        <v>65.3</v>
      </c>
      <c r="O22" s="117"/>
      <c r="P22" s="156">
        <v>65.5</v>
      </c>
      <c r="Q22" s="117"/>
      <c r="R22" s="156">
        <v>68.9</v>
      </c>
      <c r="S22" s="117"/>
      <c r="T22" s="156">
        <v>68.8</v>
      </c>
      <c r="U22" s="117"/>
      <c r="V22" s="156">
        <v>61.9</v>
      </c>
      <c r="W22" s="117"/>
      <c r="X22" s="156">
        <v>62.4</v>
      </c>
    </row>
    <row r="23" spans="1:24" ht="12.75" customHeight="1">
      <c r="A23" s="13" t="s">
        <v>17</v>
      </c>
      <c r="B23" s="32">
        <v>66.3</v>
      </c>
      <c r="C23" s="117"/>
      <c r="D23" s="32">
        <v>66.5</v>
      </c>
      <c r="E23" s="117"/>
      <c r="F23" s="156">
        <v>70.9</v>
      </c>
      <c r="G23" s="117"/>
      <c r="H23" s="156">
        <v>71.5</v>
      </c>
      <c r="I23" s="117"/>
      <c r="J23" s="156">
        <v>61.7</v>
      </c>
      <c r="K23" s="117"/>
      <c r="L23" s="156">
        <v>61.6</v>
      </c>
      <c r="M23" s="140"/>
      <c r="N23" s="156">
        <v>60.6</v>
      </c>
      <c r="O23" s="117"/>
      <c r="P23" s="156">
        <v>62.1</v>
      </c>
      <c r="Q23" s="117"/>
      <c r="R23" s="156">
        <v>65.4</v>
      </c>
      <c r="S23" s="117"/>
      <c r="T23" s="156">
        <v>67</v>
      </c>
      <c r="U23" s="117"/>
      <c r="V23" s="156">
        <v>55.9</v>
      </c>
      <c r="W23" s="117"/>
      <c r="X23" s="156">
        <v>57.1</v>
      </c>
    </row>
    <row r="24" spans="1:24" ht="12.75" customHeight="1">
      <c r="A24" s="13" t="s">
        <v>18</v>
      </c>
      <c r="B24" s="32">
        <v>65.6</v>
      </c>
      <c r="C24" s="117"/>
      <c r="D24" s="32">
        <v>65.7</v>
      </c>
      <c r="E24" s="117"/>
      <c r="F24" s="156">
        <v>75.1</v>
      </c>
      <c r="G24" s="117"/>
      <c r="H24" s="156">
        <v>75</v>
      </c>
      <c r="I24" s="117"/>
      <c r="J24" s="156">
        <v>56.2</v>
      </c>
      <c r="K24" s="117"/>
      <c r="L24" s="156">
        <v>56.5</v>
      </c>
      <c r="M24" s="140"/>
      <c r="N24" s="156">
        <v>58.5</v>
      </c>
      <c r="O24" s="117"/>
      <c r="P24" s="156">
        <v>59</v>
      </c>
      <c r="Q24" s="117"/>
      <c r="R24" s="156">
        <v>67.6</v>
      </c>
      <c r="S24" s="117"/>
      <c r="T24" s="156">
        <v>68</v>
      </c>
      <c r="U24" s="117"/>
      <c r="V24" s="156">
        <v>49.5</v>
      </c>
      <c r="W24" s="117"/>
      <c r="X24" s="156">
        <v>50.1</v>
      </c>
    </row>
    <row r="25" spans="1:24" ht="12.75" customHeight="1">
      <c r="A25" s="13" t="s">
        <v>19</v>
      </c>
      <c r="B25" s="32">
        <v>75</v>
      </c>
      <c r="C25" s="117"/>
      <c r="D25" s="32">
        <v>76</v>
      </c>
      <c r="E25" s="117"/>
      <c r="F25" s="156">
        <v>79.9</v>
      </c>
      <c r="G25" s="117"/>
      <c r="H25" s="156">
        <v>81.5</v>
      </c>
      <c r="I25" s="117"/>
      <c r="J25" s="156">
        <v>70.4</v>
      </c>
      <c r="K25" s="117"/>
      <c r="L25" s="156">
        <v>71</v>
      </c>
      <c r="M25" s="140"/>
      <c r="N25" s="156">
        <v>68.6</v>
      </c>
      <c r="O25" s="117"/>
      <c r="P25" s="156">
        <v>70.5</v>
      </c>
      <c r="Q25" s="117"/>
      <c r="R25" s="156">
        <v>73.3</v>
      </c>
      <c r="S25" s="117"/>
      <c r="T25" s="156">
        <v>76.2</v>
      </c>
      <c r="U25" s="117"/>
      <c r="V25" s="156">
        <v>64.2</v>
      </c>
      <c r="W25" s="117"/>
      <c r="X25" s="156">
        <v>65.2</v>
      </c>
    </row>
    <row r="26" spans="1:24" ht="12.75" customHeight="1">
      <c r="A26" s="13" t="s">
        <v>20</v>
      </c>
      <c r="B26" s="32">
        <v>77.7</v>
      </c>
      <c r="C26" s="117"/>
      <c r="D26" s="32">
        <v>77.3</v>
      </c>
      <c r="E26" s="117"/>
      <c r="F26" s="156">
        <v>80.5</v>
      </c>
      <c r="G26" s="117"/>
      <c r="H26" s="156">
        <v>79.8</v>
      </c>
      <c r="I26" s="117"/>
      <c r="J26" s="156">
        <v>75.1</v>
      </c>
      <c r="K26" s="117"/>
      <c r="L26" s="156">
        <v>75</v>
      </c>
      <c r="M26" s="140"/>
      <c r="N26" s="156">
        <v>71.8</v>
      </c>
      <c r="O26" s="117"/>
      <c r="P26" s="156">
        <v>72.3</v>
      </c>
      <c r="Q26" s="117"/>
      <c r="R26" s="156">
        <v>73.6</v>
      </c>
      <c r="S26" s="117"/>
      <c r="T26" s="156">
        <v>73.9</v>
      </c>
      <c r="U26" s="117"/>
      <c r="V26" s="156">
        <v>70.1</v>
      </c>
      <c r="W26" s="117"/>
      <c r="X26" s="156">
        <v>70.7</v>
      </c>
    </row>
    <row r="27" spans="1:24" ht="12.75" customHeight="1">
      <c r="A27" s="13" t="s">
        <v>21</v>
      </c>
      <c r="B27" s="32">
        <v>77.3</v>
      </c>
      <c r="C27" s="117"/>
      <c r="D27" s="32">
        <v>78</v>
      </c>
      <c r="E27" s="117"/>
      <c r="F27" s="156">
        <v>78.9</v>
      </c>
      <c r="G27" s="117"/>
      <c r="H27" s="156">
        <v>79.2</v>
      </c>
      <c r="I27" s="117"/>
      <c r="J27" s="156">
        <v>75.8</v>
      </c>
      <c r="K27" s="117"/>
      <c r="L27" s="156">
        <v>76.9</v>
      </c>
      <c r="M27" s="140"/>
      <c r="N27" s="156">
        <v>72.4</v>
      </c>
      <c r="O27" s="117"/>
      <c r="P27" s="156">
        <v>73</v>
      </c>
      <c r="Q27" s="117"/>
      <c r="R27" s="156">
        <v>73.3</v>
      </c>
      <c r="S27" s="117"/>
      <c r="T27" s="156">
        <v>73.5</v>
      </c>
      <c r="U27" s="117"/>
      <c r="V27" s="156">
        <v>71.6</v>
      </c>
      <c r="W27" s="117"/>
      <c r="X27" s="156">
        <v>72.5</v>
      </c>
    </row>
    <row r="28" spans="1:24" ht="12.75" customHeight="1">
      <c r="A28" s="13" t="s">
        <v>22</v>
      </c>
      <c r="B28" s="32">
        <v>71.1</v>
      </c>
      <c r="C28" s="117"/>
      <c r="D28" s="32">
        <v>72</v>
      </c>
      <c r="E28" s="117"/>
      <c r="F28" s="156">
        <v>74.7</v>
      </c>
      <c r="G28" s="117"/>
      <c r="H28" s="156">
        <v>76.4</v>
      </c>
      <c r="I28" s="117"/>
      <c r="J28" s="156">
        <v>67.4</v>
      </c>
      <c r="K28" s="117"/>
      <c r="L28" s="156">
        <v>67.4</v>
      </c>
      <c r="M28" s="140"/>
      <c r="N28" s="156">
        <v>67.1</v>
      </c>
      <c r="O28" s="117"/>
      <c r="P28" s="156">
        <v>67.9</v>
      </c>
      <c r="Q28" s="117"/>
      <c r="R28" s="156">
        <v>70.6</v>
      </c>
      <c r="S28" s="117"/>
      <c r="T28" s="156">
        <v>72.1</v>
      </c>
      <c r="U28" s="117"/>
      <c r="V28" s="156">
        <v>63.4</v>
      </c>
      <c r="W28" s="117"/>
      <c r="X28" s="156">
        <v>63.6</v>
      </c>
    </row>
    <row r="29" spans="1:24" ht="12.75" customHeight="1">
      <c r="A29" s="13" t="s">
        <v>23</v>
      </c>
      <c r="B29" s="32">
        <v>71.9</v>
      </c>
      <c r="C29" s="117"/>
      <c r="D29" s="32">
        <v>72.6</v>
      </c>
      <c r="E29" s="117"/>
      <c r="F29" s="156">
        <v>79.1</v>
      </c>
      <c r="G29" s="117"/>
      <c r="H29" s="156">
        <v>80</v>
      </c>
      <c r="I29" s="117"/>
      <c r="J29" s="156">
        <v>64.9</v>
      </c>
      <c r="K29" s="117"/>
      <c r="L29" s="156">
        <v>65.3</v>
      </c>
      <c r="M29" s="140"/>
      <c r="N29" s="156">
        <v>69.2</v>
      </c>
      <c r="O29" s="117"/>
      <c r="P29" s="156">
        <v>70.1</v>
      </c>
      <c r="Q29" s="117"/>
      <c r="R29" s="156">
        <v>76.3</v>
      </c>
      <c r="S29" s="117"/>
      <c r="T29" s="156">
        <v>77.3</v>
      </c>
      <c r="U29" s="117"/>
      <c r="V29" s="156">
        <v>62.3</v>
      </c>
      <c r="W29" s="117"/>
      <c r="X29" s="156">
        <v>63</v>
      </c>
    </row>
    <row r="30" spans="1:24" ht="12.75" customHeight="1">
      <c r="A30" s="13" t="s">
        <v>24</v>
      </c>
      <c r="B30" s="32">
        <v>74.7</v>
      </c>
      <c r="C30" s="117"/>
      <c r="D30" s="32">
        <v>76</v>
      </c>
      <c r="E30" s="117"/>
      <c r="F30" s="156">
        <v>84.8</v>
      </c>
      <c r="G30" s="117"/>
      <c r="H30" s="156">
        <v>85.1</v>
      </c>
      <c r="I30" s="117"/>
      <c r="J30" s="156">
        <v>63.8</v>
      </c>
      <c r="K30" s="117"/>
      <c r="L30" s="156">
        <v>66</v>
      </c>
      <c r="M30" s="140"/>
      <c r="N30" s="156">
        <v>71.9</v>
      </c>
      <c r="O30" s="117"/>
      <c r="P30" s="156">
        <v>73.4</v>
      </c>
      <c r="Q30" s="117"/>
      <c r="R30" s="156">
        <v>81.5</v>
      </c>
      <c r="S30" s="117"/>
      <c r="T30" s="156">
        <v>82.3</v>
      </c>
      <c r="U30" s="117"/>
      <c r="V30" s="156">
        <v>61.5</v>
      </c>
      <c r="W30" s="117"/>
      <c r="X30" s="156">
        <v>63.6</v>
      </c>
    </row>
    <row r="31" spans="1:24" ht="12.75" customHeight="1">
      <c r="A31" s="13" t="s">
        <v>25</v>
      </c>
      <c r="B31" s="32">
        <v>80.3</v>
      </c>
      <c r="C31" s="117"/>
      <c r="D31" s="32">
        <v>80.9</v>
      </c>
      <c r="E31" s="117"/>
      <c r="F31" s="156">
        <v>84.7</v>
      </c>
      <c r="G31" s="117"/>
      <c r="H31" s="156">
        <v>85.1</v>
      </c>
      <c r="I31" s="117"/>
      <c r="J31" s="156">
        <v>75.8</v>
      </c>
      <c r="K31" s="117"/>
      <c r="L31" s="156">
        <v>76.7</v>
      </c>
      <c r="M31" s="140"/>
      <c r="N31" s="156">
        <v>77.2</v>
      </c>
      <c r="O31" s="117"/>
      <c r="P31" s="156">
        <v>78.2</v>
      </c>
      <c r="Q31" s="117"/>
      <c r="R31" s="156">
        <v>81.6</v>
      </c>
      <c r="S31" s="117"/>
      <c r="T31" s="156">
        <v>82.2</v>
      </c>
      <c r="U31" s="117"/>
      <c r="V31" s="156">
        <v>72.8</v>
      </c>
      <c r="W31" s="117"/>
      <c r="X31" s="156">
        <v>74.1</v>
      </c>
    </row>
    <row r="32" spans="1:24" ht="12.75" customHeight="1">
      <c r="A32" s="13" t="s">
        <v>26</v>
      </c>
      <c r="B32" s="32">
        <v>76.8</v>
      </c>
      <c r="C32" s="117"/>
      <c r="D32" s="32">
        <v>77.1</v>
      </c>
      <c r="E32" s="117"/>
      <c r="F32" s="156">
        <v>81.6</v>
      </c>
      <c r="G32" s="117"/>
      <c r="H32" s="156">
        <v>81.8</v>
      </c>
      <c r="I32" s="117"/>
      <c r="J32" s="156">
        <v>72</v>
      </c>
      <c r="K32" s="117"/>
      <c r="L32" s="156">
        <v>72.3</v>
      </c>
      <c r="M32" s="140"/>
      <c r="N32" s="156">
        <v>73</v>
      </c>
      <c r="O32" s="117"/>
      <c r="P32" s="156">
        <v>73.6</v>
      </c>
      <c r="Q32" s="117"/>
      <c r="R32" s="156">
        <v>77.4</v>
      </c>
      <c r="S32" s="117"/>
      <c r="T32" s="156">
        <v>78</v>
      </c>
      <c r="U32" s="117"/>
      <c r="V32" s="156">
        <v>68.6</v>
      </c>
      <c r="W32" s="117"/>
      <c r="X32" s="156">
        <v>69.2</v>
      </c>
    </row>
    <row r="33" spans="1:24" ht="12.75" customHeight="1">
      <c r="A33" s="13" t="s">
        <v>27</v>
      </c>
      <c r="B33" s="32">
        <v>70.1</v>
      </c>
      <c r="C33" s="117"/>
      <c r="D33" s="32">
        <v>70.6</v>
      </c>
      <c r="E33" s="117"/>
      <c r="F33" s="156">
        <v>77</v>
      </c>
      <c r="G33" s="117"/>
      <c r="H33" s="156">
        <v>77.7</v>
      </c>
      <c r="I33" s="117"/>
      <c r="J33" s="156">
        <v>63.3</v>
      </c>
      <c r="K33" s="117"/>
      <c r="L33" s="156">
        <v>63.4</v>
      </c>
      <c r="M33" s="140"/>
      <c r="N33" s="156">
        <v>67.4</v>
      </c>
      <c r="O33" s="117"/>
      <c r="P33" s="156">
        <v>68.2</v>
      </c>
      <c r="Q33" s="117"/>
      <c r="R33" s="156">
        <v>74</v>
      </c>
      <c r="S33" s="117"/>
      <c r="T33" s="156">
        <v>75.3</v>
      </c>
      <c r="U33" s="117"/>
      <c r="V33" s="156">
        <v>60.8</v>
      </c>
      <c r="W33" s="117"/>
      <c r="X33" s="156">
        <v>61.1</v>
      </c>
    </row>
    <row r="34" spans="1:24" ht="12.75" customHeight="1">
      <c r="A34" s="13" t="s">
        <v>28</v>
      </c>
      <c r="B34" s="32">
        <v>75.1</v>
      </c>
      <c r="C34" s="117"/>
      <c r="D34" s="32">
        <v>75.5</v>
      </c>
      <c r="E34" s="117"/>
      <c r="F34" s="156">
        <v>78.1</v>
      </c>
      <c r="G34" s="117"/>
      <c r="H34" s="156">
        <v>78.3</v>
      </c>
      <c r="I34" s="117"/>
      <c r="J34" s="156">
        <v>72.4</v>
      </c>
      <c r="K34" s="117"/>
      <c r="L34" s="156">
        <v>72.9</v>
      </c>
      <c r="M34" s="140"/>
      <c r="N34" s="156">
        <v>69.7</v>
      </c>
      <c r="O34" s="117"/>
      <c r="P34" s="156">
        <v>70.5</v>
      </c>
      <c r="Q34" s="117"/>
      <c r="R34" s="156">
        <v>72.7</v>
      </c>
      <c r="S34" s="117"/>
      <c r="T34" s="156">
        <v>73.6</v>
      </c>
      <c r="U34" s="117"/>
      <c r="V34" s="156">
        <v>66.9</v>
      </c>
      <c r="W34" s="117"/>
      <c r="X34" s="156">
        <v>67.6</v>
      </c>
    </row>
    <row r="35" spans="1:24" ht="12.75" customHeight="1">
      <c r="A35" s="13" t="s">
        <v>29</v>
      </c>
      <c r="B35" s="32">
        <v>67.8</v>
      </c>
      <c r="C35" s="117"/>
      <c r="D35" s="32">
        <v>68.6</v>
      </c>
      <c r="E35" s="117"/>
      <c r="F35" s="156">
        <v>76.9</v>
      </c>
      <c r="G35" s="117"/>
      <c r="H35" s="156">
        <v>78</v>
      </c>
      <c r="I35" s="117"/>
      <c r="J35" s="156">
        <v>58.3</v>
      </c>
      <c r="K35" s="117"/>
      <c r="L35" s="156">
        <v>58.9</v>
      </c>
      <c r="M35" s="140"/>
      <c r="N35" s="156">
        <v>64.8</v>
      </c>
      <c r="O35" s="117"/>
      <c r="P35" s="156">
        <v>65.8</v>
      </c>
      <c r="Q35" s="117"/>
      <c r="R35" s="156">
        <v>73.2</v>
      </c>
      <c r="S35" s="117"/>
      <c r="T35" s="156">
        <v>74.6</v>
      </c>
      <c r="U35" s="117"/>
      <c r="V35" s="156">
        <v>56.2</v>
      </c>
      <c r="W35" s="117"/>
      <c r="X35" s="156">
        <v>56.8</v>
      </c>
    </row>
    <row r="36" spans="1:24" ht="12.75" customHeight="1">
      <c r="A36" s="13" t="s">
        <v>30</v>
      </c>
      <c r="B36" s="32">
        <v>75</v>
      </c>
      <c r="C36" s="117"/>
      <c r="D36" s="32">
        <v>75.2</v>
      </c>
      <c r="E36" s="117"/>
      <c r="F36" s="156">
        <v>78.2</v>
      </c>
      <c r="G36" s="117"/>
      <c r="H36" s="156">
        <v>78</v>
      </c>
      <c r="I36" s="117"/>
      <c r="J36" s="156">
        <v>71.7</v>
      </c>
      <c r="K36" s="117"/>
      <c r="L36" s="156">
        <v>72.2</v>
      </c>
      <c r="M36" s="140"/>
      <c r="N36" s="156">
        <v>71.1</v>
      </c>
      <c r="O36" s="117"/>
      <c r="P36" s="156">
        <v>71.8</v>
      </c>
      <c r="Q36" s="117"/>
      <c r="R36" s="156">
        <v>74.5</v>
      </c>
      <c r="S36" s="117"/>
      <c r="T36" s="156">
        <v>74.8</v>
      </c>
      <c r="U36" s="117"/>
      <c r="V36" s="156">
        <v>67.5</v>
      </c>
      <c r="W36" s="117"/>
      <c r="X36" s="156">
        <v>68.6</v>
      </c>
    </row>
    <row r="37" spans="1:24" ht="12.75" customHeight="1">
      <c r="A37" s="13" t="s">
        <v>31</v>
      </c>
      <c r="B37" s="32">
        <v>72.4</v>
      </c>
      <c r="C37" s="117"/>
      <c r="D37" s="32">
        <v>72.7</v>
      </c>
      <c r="E37" s="117"/>
      <c r="F37" s="156">
        <v>78.7</v>
      </c>
      <c r="G37" s="117"/>
      <c r="H37" s="156">
        <v>78.8</v>
      </c>
      <c r="I37" s="117"/>
      <c r="J37" s="156">
        <v>65.9</v>
      </c>
      <c r="K37" s="117"/>
      <c r="L37" s="156">
        <v>66.4</v>
      </c>
      <c r="M37" s="140"/>
      <c r="N37" s="156">
        <v>67.6</v>
      </c>
      <c r="O37" s="117"/>
      <c r="P37" s="156">
        <v>68.4</v>
      </c>
      <c r="Q37" s="117"/>
      <c r="R37" s="156">
        <v>73.9</v>
      </c>
      <c r="S37" s="117"/>
      <c r="T37" s="156">
        <v>74.4</v>
      </c>
      <c r="U37" s="117"/>
      <c r="V37" s="156">
        <v>61.2</v>
      </c>
      <c r="W37" s="117"/>
      <c r="X37" s="156">
        <v>62.4</v>
      </c>
    </row>
    <row r="38" spans="1:24" ht="12.75" customHeight="1">
      <c r="A38" s="13" t="s">
        <v>32</v>
      </c>
      <c r="B38" s="32">
        <v>77.9</v>
      </c>
      <c r="C38" s="117"/>
      <c r="D38" s="32">
        <v>78.3</v>
      </c>
      <c r="E38" s="117"/>
      <c r="F38" s="156">
        <v>79.5</v>
      </c>
      <c r="G38" s="117"/>
      <c r="H38" s="156">
        <v>79.9</v>
      </c>
      <c r="I38" s="117"/>
      <c r="J38" s="156">
        <v>76.3</v>
      </c>
      <c r="K38" s="117"/>
      <c r="L38" s="156">
        <v>76.6</v>
      </c>
      <c r="M38" s="140"/>
      <c r="N38" s="156">
        <v>72.1</v>
      </c>
      <c r="O38" s="117"/>
      <c r="P38" s="156">
        <v>72.9</v>
      </c>
      <c r="Q38" s="117"/>
      <c r="R38" s="156">
        <v>73.5</v>
      </c>
      <c r="S38" s="117"/>
      <c r="T38" s="156">
        <v>74.1</v>
      </c>
      <c r="U38" s="117"/>
      <c r="V38" s="156">
        <v>70.6</v>
      </c>
      <c r="W38" s="117"/>
      <c r="X38" s="156">
        <v>71.8</v>
      </c>
    </row>
    <row r="39" spans="1:24" ht="12.75" customHeight="1">
      <c r="A39" s="13" t="s">
        <v>33</v>
      </c>
      <c r="B39" s="32">
        <v>82.7</v>
      </c>
      <c r="C39" s="117"/>
      <c r="D39" s="32">
        <v>82.9</v>
      </c>
      <c r="E39" s="117"/>
      <c r="F39" s="156">
        <v>84.4</v>
      </c>
      <c r="G39" s="117"/>
      <c r="H39" s="156">
        <v>84.6</v>
      </c>
      <c r="I39" s="117"/>
      <c r="J39" s="156">
        <v>81</v>
      </c>
      <c r="K39" s="117"/>
      <c r="L39" s="156">
        <v>81.2</v>
      </c>
      <c r="M39" s="140"/>
      <c r="N39" s="156">
        <v>77.4</v>
      </c>
      <c r="O39" s="117"/>
      <c r="P39" s="156">
        <v>77.1</v>
      </c>
      <c r="Q39" s="117"/>
      <c r="R39" s="156">
        <v>78.8</v>
      </c>
      <c r="S39" s="117"/>
      <c r="T39" s="156">
        <v>78.8</v>
      </c>
      <c r="U39" s="117"/>
      <c r="V39" s="156">
        <v>75.9</v>
      </c>
      <c r="W39" s="117"/>
      <c r="X39" s="156">
        <v>75.4</v>
      </c>
    </row>
    <row r="40" spans="1:24" ht="12.75" customHeight="1">
      <c r="A40" s="13" t="s">
        <v>34</v>
      </c>
      <c r="B40" s="32">
        <v>77.9</v>
      </c>
      <c r="C40" s="117"/>
      <c r="D40" s="32">
        <v>78.1</v>
      </c>
      <c r="E40" s="117"/>
      <c r="F40" s="156">
        <v>82.6</v>
      </c>
      <c r="G40" s="117"/>
      <c r="H40" s="156">
        <v>82.5</v>
      </c>
      <c r="I40" s="117"/>
      <c r="J40" s="156">
        <v>73.2</v>
      </c>
      <c r="K40" s="117"/>
      <c r="L40" s="156">
        <v>73.8</v>
      </c>
      <c r="M40" s="140"/>
      <c r="N40" s="156">
        <v>74.7</v>
      </c>
      <c r="O40" s="117"/>
      <c r="P40" s="156">
        <v>75.2</v>
      </c>
      <c r="Q40" s="117"/>
      <c r="R40" s="156">
        <v>79.1</v>
      </c>
      <c r="S40" s="117"/>
      <c r="T40" s="156">
        <v>79.2</v>
      </c>
      <c r="U40" s="117"/>
      <c r="V40" s="156">
        <v>70.3</v>
      </c>
      <c r="W40" s="117"/>
      <c r="X40" s="156">
        <v>71.1</v>
      </c>
    </row>
    <row r="41" spans="1:12" ht="12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</row>
    <row r="42" spans="1:12" ht="12" customHeight="1">
      <c r="A42" s="23" t="s">
        <v>46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12" ht="12" customHeight="1">
      <c r="A43" s="120" t="s">
        <v>156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24" ht="23.25" customHeight="1">
      <c r="A44" s="189" t="s">
        <v>143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</row>
    <row r="45" spans="1:12" ht="12.7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</row>
    <row r="46" spans="1:12" ht="12.7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</row>
    <row r="47" spans="1:12" ht="12.7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</row>
    <row r="48" spans="1:12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</row>
    <row r="49" spans="1:12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</row>
    <row r="50" spans="1:12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2.7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</row>
    <row r="52" spans="1:12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</row>
    <row r="53" spans="1:12" ht="12.7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</row>
    <row r="54" spans="1:12" ht="12.7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</row>
    <row r="55" spans="1:12" ht="12.7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</row>
    <row r="56" spans="1:12" ht="12.7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</row>
    <row r="57" spans="1:12" ht="12.7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</row>
    <row r="58" spans="1:12" ht="12.7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</row>
    <row r="59" spans="1:12" ht="12.7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1:12" ht="12.7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</row>
    <row r="61" spans="1:12" ht="12.7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</row>
    <row r="62" spans="1:12" ht="12.7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</row>
    <row r="63" spans="1:12" ht="12.7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</row>
    <row r="64" spans="1:12" ht="12.7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</row>
    <row r="65" spans="1:12" ht="12.7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 ht="12.7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 ht="12.7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 ht="12.7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</row>
    <row r="69" spans="1:12" ht="12.7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</row>
    <row r="70" spans="1:12" ht="12.7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 ht="12.7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12.7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 ht="12.7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 ht="12.7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2.7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</row>
    <row r="76" spans="1:12" ht="12.7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</row>
    <row r="77" spans="1:12" ht="12.7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</row>
    <row r="78" spans="1:12" ht="12.7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2" ht="12.7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</row>
    <row r="80" spans="1:12" ht="12.7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</row>
    <row r="81" spans="1:12" ht="12.7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</row>
    <row r="82" spans="1:12" ht="12.7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</row>
    <row r="83" spans="1:12" ht="12.7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ht="12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1:12" ht="12.7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</row>
    <row r="86" spans="1:12" ht="12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</row>
    <row r="87" spans="1:12" ht="12.7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</row>
    <row r="88" spans="1:12" ht="12.7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</row>
    <row r="89" spans="1:12" ht="12.7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</row>
    <row r="90" spans="1:12" ht="12.7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</row>
    <row r="91" spans="1:12" ht="12.7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</row>
    <row r="92" spans="1:12" ht="12.7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1:12" ht="12.7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</row>
    <row r="94" spans="1:12" ht="12.7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ht="12.7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</row>
    <row r="96" spans="1:12" ht="12.7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</row>
    <row r="97" spans="1:12" ht="12.7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</row>
    <row r="98" spans="1:12" ht="12.7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</row>
    <row r="99" spans="1:12" ht="12.7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</row>
    <row r="100" spans="1:12" ht="12.7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</row>
    <row r="101" spans="1:12" ht="12.7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</row>
    <row r="102" spans="1:12" ht="12.7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</row>
    <row r="103" spans="1:12" ht="12.75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</row>
    <row r="104" spans="1:12" ht="12.75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</row>
    <row r="105" spans="1:12" ht="12.7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</row>
    <row r="106" spans="1:12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</row>
    <row r="107" spans="1:12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</row>
    <row r="108" spans="1:12" ht="12.75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</row>
    <row r="109" spans="1:12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</row>
    <row r="110" spans="1:12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</row>
    <row r="111" spans="1:12" ht="12.7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</row>
  </sheetData>
  <sheetProtection/>
  <mergeCells count="12">
    <mergeCell ref="A44:X44"/>
    <mergeCell ref="N8:X8"/>
    <mergeCell ref="N9:P9"/>
    <mergeCell ref="R9:T9"/>
    <mergeCell ref="V9:X9"/>
    <mergeCell ref="A41:L41"/>
    <mergeCell ref="D2:E2"/>
    <mergeCell ref="B8:L8"/>
    <mergeCell ref="B9:D9"/>
    <mergeCell ref="F9:H9"/>
    <mergeCell ref="J9:L9"/>
    <mergeCell ref="B7:X7"/>
  </mergeCells>
  <conditionalFormatting sqref="B12:B40">
    <cfRule type="cellIs" priority="12" dxfId="0" operator="equal" stopIfTrue="1">
      <formula>0</formula>
    </cfRule>
  </conditionalFormatting>
  <conditionalFormatting sqref="F12:F40">
    <cfRule type="cellIs" priority="22" dxfId="0" operator="equal" stopIfTrue="1">
      <formula>0</formula>
    </cfRule>
  </conditionalFormatting>
  <conditionalFormatting sqref="D12:D40">
    <cfRule type="cellIs" priority="11" dxfId="0" operator="equal" stopIfTrue="1">
      <formula>0</formula>
    </cfRule>
  </conditionalFormatting>
  <conditionalFormatting sqref="H12:H40">
    <cfRule type="cellIs" priority="10" dxfId="0" operator="equal" stopIfTrue="1">
      <formula>0</formula>
    </cfRule>
  </conditionalFormatting>
  <conditionalFormatting sqref="J12:J40">
    <cfRule type="cellIs" priority="9" dxfId="0" operator="equal" stopIfTrue="1">
      <formula>0</formula>
    </cfRule>
  </conditionalFormatting>
  <conditionalFormatting sqref="L12:L40">
    <cfRule type="cellIs" priority="8" dxfId="0" operator="equal" stopIfTrue="1">
      <formula>0</formula>
    </cfRule>
  </conditionalFormatting>
  <conditionalFormatting sqref="N12:N40">
    <cfRule type="cellIs" priority="7" dxfId="0" operator="equal" stopIfTrue="1">
      <formula>0</formula>
    </cfRule>
  </conditionalFormatting>
  <conditionalFormatting sqref="X12:X40">
    <cfRule type="cellIs" priority="1" dxfId="0" operator="equal" stopIfTrue="1">
      <formula>0</formula>
    </cfRule>
  </conditionalFormatting>
  <conditionalFormatting sqref="P12:P40">
    <cfRule type="cellIs" priority="5" dxfId="0" operator="equal" stopIfTrue="1">
      <formula>0</formula>
    </cfRule>
  </conditionalFormatting>
  <conditionalFormatting sqref="R12:R40">
    <cfRule type="cellIs" priority="4" dxfId="0" operator="equal" stopIfTrue="1">
      <formula>0</formula>
    </cfRule>
  </conditionalFormatting>
  <conditionalFormatting sqref="T12:T40">
    <cfRule type="cellIs" priority="3" dxfId="0" operator="equal" stopIfTrue="1">
      <formula>0</formula>
    </cfRule>
  </conditionalFormatting>
  <conditionalFormatting sqref="V12:V40">
    <cfRule type="cellIs" priority="2" dxfId="0" operator="equal" stopIfTrue="1">
      <formula>0</formula>
    </cfRule>
  </conditionalFormatting>
  <hyperlinks>
    <hyperlink ref="A43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scale="97" r:id="rId2"/>
  <ignoredErrors>
    <ignoredError sqref="B10:X1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2.71093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3" width="5.57421875" style="14" customWidth="1"/>
    <col min="14" max="16384" width="9.7109375" style="14" customWidth="1"/>
  </cols>
  <sheetData>
    <row r="1" spans="1:12" ht="12.75" customHeight="1">
      <c r="A1" s="9" t="s">
        <v>172</v>
      </c>
      <c r="B1" s="9"/>
      <c r="C1" s="9"/>
      <c r="E1"/>
      <c r="F1" s="109"/>
      <c r="H1" s="11" t="s">
        <v>66</v>
      </c>
      <c r="I1" s="9"/>
      <c r="J1" s="9"/>
      <c r="K1" s="9"/>
      <c r="L1" s="9"/>
    </row>
    <row r="2" spans="1:13" ht="4.5" customHeight="1">
      <c r="A2" s="11"/>
      <c r="B2" s="11"/>
      <c r="C2" s="11"/>
      <c r="E2" s="121"/>
      <c r="F2" s="109"/>
      <c r="H2" s="10"/>
      <c r="I2" s="11"/>
      <c r="J2" s="8"/>
      <c r="K2" s="8"/>
      <c r="L2" s="8"/>
      <c r="M2" s="8"/>
    </row>
    <row r="3" spans="1:13" ht="12.75" customHeight="1">
      <c r="A3" s="9" t="s">
        <v>36</v>
      </c>
      <c r="B3" s="9"/>
      <c r="C3" s="9"/>
      <c r="E3"/>
      <c r="F3"/>
      <c r="H3" s="5" t="s">
        <v>144</v>
      </c>
      <c r="I3" s="11"/>
      <c r="J3" s="8"/>
      <c r="K3" s="8"/>
      <c r="L3" s="8"/>
      <c r="M3" s="8"/>
    </row>
    <row r="4" spans="1:13" ht="12.75" customHeight="1">
      <c r="A4"/>
      <c r="B4"/>
      <c r="C4"/>
      <c r="D4"/>
      <c r="E4"/>
      <c r="F4"/>
      <c r="H4" s="5" t="s">
        <v>145</v>
      </c>
      <c r="I4" s="11"/>
      <c r="J4" s="8"/>
      <c r="K4" s="8"/>
      <c r="L4" s="8"/>
      <c r="M4" s="8"/>
    </row>
    <row r="5" ht="12" customHeight="1">
      <c r="H5" s="5" t="s">
        <v>146</v>
      </c>
    </row>
    <row r="6" ht="12" customHeight="1">
      <c r="H6" s="5"/>
    </row>
    <row r="7" spans="1:13" ht="12" customHeight="1" thickBot="1">
      <c r="A7" s="54"/>
      <c r="B7" s="199" t="s">
        <v>194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129"/>
    </row>
    <row r="8" spans="1:13" ht="18" customHeight="1" thickBot="1">
      <c r="A8" s="54"/>
      <c r="B8" s="202" t="s">
        <v>133</v>
      </c>
      <c r="C8" s="202"/>
      <c r="D8" s="202"/>
      <c r="E8" s="130"/>
      <c r="F8" s="202" t="s">
        <v>147</v>
      </c>
      <c r="G8" s="202"/>
      <c r="H8" s="202"/>
      <c r="I8" s="130"/>
      <c r="J8" s="202" t="s">
        <v>136</v>
      </c>
      <c r="K8" s="202"/>
      <c r="L8" s="202"/>
      <c r="M8" s="19"/>
    </row>
    <row r="9" spans="1:13" ht="19.5" customHeight="1">
      <c r="A9" s="54"/>
      <c r="B9" s="53" t="s">
        <v>185</v>
      </c>
      <c r="C9" s="16"/>
      <c r="D9" s="53" t="s">
        <v>190</v>
      </c>
      <c r="E9" s="2"/>
      <c r="F9" s="53" t="s">
        <v>185</v>
      </c>
      <c r="G9" s="16"/>
      <c r="H9" s="53" t="s">
        <v>190</v>
      </c>
      <c r="I9" s="2"/>
      <c r="J9" s="53" t="s">
        <v>185</v>
      </c>
      <c r="K9" s="16"/>
      <c r="L9" s="53" t="s">
        <v>190</v>
      </c>
      <c r="M9" s="18"/>
    </row>
    <row r="10" spans="1:13" ht="12" customHeight="1">
      <c r="A10" s="124"/>
      <c r="B10" s="102"/>
      <c r="C10" s="131"/>
      <c r="D10" s="102"/>
      <c r="E10" s="131"/>
      <c r="F10" s="102"/>
      <c r="G10" s="131"/>
      <c r="H10" s="102"/>
      <c r="I10" s="131"/>
      <c r="J10" s="102"/>
      <c r="K10" s="102"/>
      <c r="L10" s="102"/>
      <c r="M10" s="131"/>
    </row>
    <row r="11" spans="1:13" ht="19.5" customHeight="1">
      <c r="A11" s="27" t="s">
        <v>6</v>
      </c>
      <c r="B11" s="28">
        <v>15.2</v>
      </c>
      <c r="C11" s="132"/>
      <c r="D11" s="28">
        <v>14.4</v>
      </c>
      <c r="E11" s="132"/>
      <c r="F11" s="28">
        <v>15.8</v>
      </c>
      <c r="G11" s="132"/>
      <c r="H11" s="28">
        <v>15</v>
      </c>
      <c r="I11" s="132"/>
      <c r="J11" s="28">
        <v>14.6</v>
      </c>
      <c r="K11" s="132"/>
      <c r="L11" s="28">
        <v>13.7</v>
      </c>
      <c r="M11" s="132"/>
    </row>
    <row r="12" spans="1:13" ht="12.75" customHeight="1">
      <c r="A12" s="13" t="s">
        <v>7</v>
      </c>
      <c r="B12" s="156">
        <v>15.8</v>
      </c>
      <c r="C12" s="85"/>
      <c r="D12" s="156">
        <v>14.2</v>
      </c>
      <c r="E12" s="85"/>
      <c r="F12" s="156">
        <v>16.2</v>
      </c>
      <c r="G12" s="85"/>
      <c r="H12" s="156">
        <v>16</v>
      </c>
      <c r="I12" s="85"/>
      <c r="J12" s="156">
        <v>15.3</v>
      </c>
      <c r="K12" s="85"/>
      <c r="L12" s="156">
        <v>12.3</v>
      </c>
      <c r="M12" s="132"/>
    </row>
    <row r="13" spans="1:13" ht="12.75" customHeight="1">
      <c r="A13" s="13" t="s">
        <v>8</v>
      </c>
      <c r="B13" s="156">
        <v>12.7</v>
      </c>
      <c r="C13" s="85"/>
      <c r="D13" s="156">
        <v>8.9</v>
      </c>
      <c r="E13" s="85"/>
      <c r="F13" s="156">
        <v>13.2</v>
      </c>
      <c r="G13" s="85"/>
      <c r="H13" s="156">
        <v>9.3</v>
      </c>
      <c r="I13" s="85"/>
      <c r="J13" s="156">
        <v>11.9</v>
      </c>
      <c r="K13" s="85"/>
      <c r="L13" s="156">
        <v>8.3</v>
      </c>
      <c r="M13" s="132"/>
    </row>
    <row r="14" spans="1:13" ht="12.75" customHeight="1">
      <c r="A14" s="13" t="s">
        <v>9</v>
      </c>
      <c r="B14" s="156">
        <v>6.7</v>
      </c>
      <c r="C14" s="85"/>
      <c r="D14" s="156">
        <v>5.6</v>
      </c>
      <c r="E14" s="85"/>
      <c r="F14" s="156">
        <v>6.4</v>
      </c>
      <c r="G14" s="85"/>
      <c r="H14" s="156">
        <v>5.4</v>
      </c>
      <c r="I14" s="85"/>
      <c r="J14" s="156">
        <v>7.2</v>
      </c>
      <c r="K14" s="85"/>
      <c r="L14" s="156">
        <v>6</v>
      </c>
      <c r="M14" s="132"/>
    </row>
    <row r="15" spans="1:13" ht="12.75" customHeight="1">
      <c r="A15" s="13" t="s">
        <v>10</v>
      </c>
      <c r="B15" s="156">
        <v>10.5</v>
      </c>
      <c r="C15" s="85"/>
      <c r="D15" s="156">
        <v>10.1</v>
      </c>
      <c r="E15" s="85"/>
      <c r="F15" s="156">
        <v>11.8</v>
      </c>
      <c r="G15" s="85"/>
      <c r="H15" s="156">
        <v>10.4</v>
      </c>
      <c r="I15" s="85"/>
      <c r="J15" s="156">
        <v>9.2</v>
      </c>
      <c r="K15" s="85"/>
      <c r="L15" s="156">
        <v>9.7</v>
      </c>
      <c r="M15" s="132"/>
    </row>
    <row r="16" spans="1:13" ht="12.75" customHeight="1">
      <c r="A16" s="13" t="s">
        <v>11</v>
      </c>
      <c r="B16" s="156">
        <v>6.2</v>
      </c>
      <c r="C16" s="85"/>
      <c r="D16" s="156">
        <v>5.8</v>
      </c>
      <c r="E16" s="85"/>
      <c r="F16" s="156">
        <v>7.1</v>
      </c>
      <c r="G16" s="85"/>
      <c r="H16" s="156">
        <v>6.6</v>
      </c>
      <c r="I16" s="85"/>
      <c r="J16" s="156">
        <v>5.1</v>
      </c>
      <c r="K16" s="85"/>
      <c r="L16" s="156">
        <v>4.8</v>
      </c>
      <c r="M16" s="132"/>
    </row>
    <row r="17" spans="1:13" ht="12.75" customHeight="1">
      <c r="A17" s="13" t="s">
        <v>12</v>
      </c>
      <c r="B17" s="156">
        <v>11.8</v>
      </c>
      <c r="C17" s="85"/>
      <c r="D17" s="156">
        <v>11.1</v>
      </c>
      <c r="E17" s="85"/>
      <c r="F17" s="156">
        <v>12.3</v>
      </c>
      <c r="G17" s="85"/>
      <c r="H17" s="156">
        <v>10.5</v>
      </c>
      <c r="I17" s="85"/>
      <c r="J17" s="156">
        <v>11.4</v>
      </c>
      <c r="K17" s="85"/>
      <c r="L17" s="156">
        <v>11.7</v>
      </c>
      <c r="M17" s="132"/>
    </row>
    <row r="18" spans="1:13" ht="12.75" customHeight="1">
      <c r="A18" s="13" t="s">
        <v>13</v>
      </c>
      <c r="B18" s="156">
        <v>13.8</v>
      </c>
      <c r="C18" s="85"/>
      <c r="D18" s="156">
        <v>12.5</v>
      </c>
      <c r="E18" s="85"/>
      <c r="F18" s="156">
        <v>14.8</v>
      </c>
      <c r="G18" s="85"/>
      <c r="H18" s="156">
        <v>14.2</v>
      </c>
      <c r="I18" s="85"/>
      <c r="J18" s="156">
        <v>12.6</v>
      </c>
      <c r="K18" s="85"/>
      <c r="L18" s="156">
        <v>10.6</v>
      </c>
      <c r="M18" s="132"/>
    </row>
    <row r="19" spans="1:13" ht="12.75" customHeight="1">
      <c r="A19" s="13" t="s">
        <v>14</v>
      </c>
      <c r="B19" s="156">
        <v>39.9</v>
      </c>
      <c r="C19" s="85"/>
      <c r="D19" s="156">
        <v>35.2</v>
      </c>
      <c r="E19" s="85"/>
      <c r="F19" s="156">
        <v>36.4</v>
      </c>
      <c r="G19" s="85"/>
      <c r="H19" s="156">
        <v>33.5</v>
      </c>
      <c r="I19" s="85"/>
      <c r="J19" s="156">
        <v>43.9</v>
      </c>
      <c r="K19" s="85"/>
      <c r="L19" s="156">
        <v>37.1</v>
      </c>
      <c r="M19" s="132"/>
    </row>
    <row r="20" spans="1:13" ht="12.75" customHeight="1">
      <c r="A20" s="13" t="s">
        <v>15</v>
      </c>
      <c r="B20" s="156">
        <v>34.3</v>
      </c>
      <c r="C20" s="85"/>
      <c r="D20" s="156">
        <v>32.5</v>
      </c>
      <c r="E20" s="85"/>
      <c r="F20" s="156">
        <v>35.2</v>
      </c>
      <c r="G20" s="85"/>
      <c r="H20" s="156">
        <v>30.9</v>
      </c>
      <c r="I20" s="85"/>
      <c r="J20" s="156">
        <v>33.3</v>
      </c>
      <c r="K20" s="85"/>
      <c r="L20" s="156">
        <v>34.5</v>
      </c>
      <c r="M20" s="132"/>
    </row>
    <row r="21" spans="1:13" ht="12.75" customHeight="1">
      <c r="A21" s="13" t="s">
        <v>16</v>
      </c>
      <c r="B21" s="156">
        <v>20.8</v>
      </c>
      <c r="C21" s="85"/>
      <c r="D21" s="156">
        <v>19.6</v>
      </c>
      <c r="E21" s="85"/>
      <c r="F21" s="156">
        <v>21.5</v>
      </c>
      <c r="G21" s="85"/>
      <c r="H21" s="156">
        <v>20.8</v>
      </c>
      <c r="I21" s="85"/>
      <c r="J21" s="156">
        <v>19.9</v>
      </c>
      <c r="K21" s="85"/>
      <c r="L21" s="156">
        <v>18.2</v>
      </c>
      <c r="M21" s="132"/>
    </row>
    <row r="22" spans="1:13" ht="12.75" customHeight="1">
      <c r="A22" s="13" t="s">
        <v>17</v>
      </c>
      <c r="B22" s="156">
        <v>23.7</v>
      </c>
      <c r="C22" s="85"/>
      <c r="D22" s="156">
        <v>16.6</v>
      </c>
      <c r="E22" s="85"/>
      <c r="F22" s="156">
        <v>19.6</v>
      </c>
      <c r="G22" s="85"/>
      <c r="H22" s="156">
        <v>14.5</v>
      </c>
      <c r="I22" s="85"/>
      <c r="J22" s="156">
        <v>29.4</v>
      </c>
      <c r="K22" s="85"/>
      <c r="L22" s="156">
        <v>19.8</v>
      </c>
      <c r="M22" s="132"/>
    </row>
    <row r="23" spans="1:13" ht="12.75" customHeight="1">
      <c r="A23" s="13" t="s">
        <v>18</v>
      </c>
      <c r="B23" s="156">
        <v>32.2</v>
      </c>
      <c r="C23" s="85"/>
      <c r="D23" s="156">
        <v>29.2</v>
      </c>
      <c r="E23" s="85"/>
      <c r="F23" s="156">
        <v>30.4</v>
      </c>
      <c r="G23" s="85"/>
      <c r="H23" s="156">
        <v>27.8</v>
      </c>
      <c r="I23" s="85"/>
      <c r="J23" s="156">
        <v>34.8</v>
      </c>
      <c r="K23" s="85"/>
      <c r="L23" s="156">
        <v>31.2</v>
      </c>
      <c r="M23" s="132"/>
    </row>
    <row r="24" spans="1:13" ht="12.75" customHeight="1">
      <c r="A24" s="13" t="s">
        <v>19</v>
      </c>
      <c r="B24" s="156">
        <v>20.2</v>
      </c>
      <c r="C24" s="85"/>
      <c r="D24" s="156">
        <v>16.6</v>
      </c>
      <c r="E24" s="85"/>
      <c r="F24" s="156">
        <v>25</v>
      </c>
      <c r="G24" s="85"/>
      <c r="H24" s="156">
        <v>19.3</v>
      </c>
      <c r="I24" s="85"/>
      <c r="J24" s="156">
        <v>16.2</v>
      </c>
      <c r="K24" s="85"/>
      <c r="L24" s="156">
        <v>14.3</v>
      </c>
      <c r="M24" s="132"/>
    </row>
    <row r="25" spans="1:13" ht="12.75" customHeight="1">
      <c r="A25" s="13" t="s">
        <v>20</v>
      </c>
      <c r="B25" s="156">
        <v>12.2</v>
      </c>
      <c r="C25" s="85"/>
      <c r="D25" s="156">
        <v>12.4</v>
      </c>
      <c r="E25" s="85"/>
      <c r="F25" s="156">
        <v>12.5</v>
      </c>
      <c r="G25" s="85"/>
      <c r="H25" s="156">
        <v>14.2</v>
      </c>
      <c r="I25" s="85"/>
      <c r="J25" s="156">
        <v>11.8</v>
      </c>
      <c r="K25" s="85"/>
      <c r="L25" s="156">
        <v>10.1</v>
      </c>
      <c r="M25" s="132"/>
    </row>
    <row r="26" spans="1:13" ht="12.75" customHeight="1">
      <c r="A26" s="13" t="s">
        <v>21</v>
      </c>
      <c r="B26" s="156">
        <v>11.1</v>
      </c>
      <c r="C26" s="85"/>
      <c r="D26" s="156">
        <v>11.9</v>
      </c>
      <c r="E26" s="85"/>
      <c r="F26" s="156">
        <v>12</v>
      </c>
      <c r="G26" s="85"/>
      <c r="H26" s="156">
        <v>14.1</v>
      </c>
      <c r="I26" s="85"/>
      <c r="J26" s="156">
        <v>10.1</v>
      </c>
      <c r="K26" s="85"/>
      <c r="L26" s="156">
        <v>9.3</v>
      </c>
      <c r="M26" s="132"/>
    </row>
    <row r="27" spans="1:13" ht="12.75" customHeight="1">
      <c r="A27" s="13" t="s">
        <v>22</v>
      </c>
      <c r="B27" s="156">
        <v>14.2</v>
      </c>
      <c r="C27" s="85"/>
      <c r="D27" s="156">
        <v>17</v>
      </c>
      <c r="E27" s="85"/>
      <c r="F27" s="156">
        <v>16.3</v>
      </c>
      <c r="G27" s="85"/>
      <c r="H27" s="156">
        <v>17.8</v>
      </c>
      <c r="I27" s="85"/>
      <c r="J27" s="156">
        <v>11.9</v>
      </c>
      <c r="K27" s="85"/>
      <c r="L27" s="156">
        <v>16</v>
      </c>
      <c r="M27" s="132"/>
    </row>
    <row r="28" spans="1:13" ht="12.75" customHeight="1">
      <c r="A28" s="13" t="s">
        <v>23</v>
      </c>
      <c r="B28" s="156">
        <v>10.2</v>
      </c>
      <c r="C28" s="85"/>
      <c r="D28" s="156">
        <v>11.4</v>
      </c>
      <c r="E28" s="85"/>
      <c r="F28" s="156">
        <v>9.8</v>
      </c>
      <c r="G28" s="85"/>
      <c r="H28" s="156">
        <v>11.9</v>
      </c>
      <c r="I28" s="85"/>
      <c r="J28" s="156">
        <v>10.7</v>
      </c>
      <c r="K28" s="85"/>
      <c r="L28" s="156">
        <v>10.6</v>
      </c>
      <c r="M28" s="132"/>
    </row>
    <row r="29" spans="1:13" ht="12.75" customHeight="1">
      <c r="A29" s="13" t="s">
        <v>24</v>
      </c>
      <c r="B29" s="156">
        <v>9.1</v>
      </c>
      <c r="C29" s="85"/>
      <c r="D29" s="156">
        <v>9.2</v>
      </c>
      <c r="E29" s="85"/>
      <c r="F29" s="156">
        <v>11.2</v>
      </c>
      <c r="G29" s="85"/>
      <c r="H29" s="156">
        <v>10.5</v>
      </c>
      <c r="I29" s="85"/>
      <c r="J29" s="156">
        <v>6.8</v>
      </c>
      <c r="K29" s="85"/>
      <c r="L29" s="156">
        <v>7.6</v>
      </c>
      <c r="M29" s="132"/>
    </row>
    <row r="30" spans="1:13" ht="12.75" customHeight="1">
      <c r="A30" s="13" t="s">
        <v>25</v>
      </c>
      <c r="B30" s="156">
        <v>7.2</v>
      </c>
      <c r="C30" s="85"/>
      <c r="D30" s="156">
        <v>6.7</v>
      </c>
      <c r="E30" s="85"/>
      <c r="F30" s="156">
        <v>7.7</v>
      </c>
      <c r="G30" s="85"/>
      <c r="H30" s="156">
        <v>7.3</v>
      </c>
      <c r="I30" s="85"/>
      <c r="J30" s="156">
        <v>6.6</v>
      </c>
      <c r="K30" s="85"/>
      <c r="L30" s="156">
        <v>6.2</v>
      </c>
      <c r="M30" s="132"/>
    </row>
    <row r="31" spans="1:13" ht="12.75" customHeight="1">
      <c r="A31" s="13" t="s">
        <v>26</v>
      </c>
      <c r="B31" s="156">
        <v>9.4</v>
      </c>
      <c r="C31" s="85"/>
      <c r="D31" s="156">
        <v>8.5</v>
      </c>
      <c r="E31" s="85"/>
      <c r="F31" s="156">
        <v>9.4</v>
      </c>
      <c r="G31" s="85"/>
      <c r="H31" s="156">
        <v>9.2</v>
      </c>
      <c r="I31" s="85"/>
      <c r="J31" s="156">
        <v>9.4</v>
      </c>
      <c r="K31" s="85"/>
      <c r="L31" s="156">
        <v>7.8</v>
      </c>
      <c r="M31" s="132"/>
    </row>
    <row r="32" spans="1:13" ht="12.75" customHeight="1">
      <c r="A32" s="13" t="s">
        <v>27</v>
      </c>
      <c r="B32" s="156">
        <v>11.7</v>
      </c>
      <c r="C32" s="85"/>
      <c r="D32" s="156">
        <v>9.9</v>
      </c>
      <c r="E32" s="85"/>
      <c r="F32" s="156">
        <v>11.5</v>
      </c>
      <c r="G32" s="85"/>
      <c r="H32" s="156">
        <v>9.6</v>
      </c>
      <c r="I32" s="85"/>
      <c r="J32" s="156">
        <v>12.1</v>
      </c>
      <c r="K32" s="85"/>
      <c r="L32" s="156">
        <v>10.3</v>
      </c>
      <c r="M32" s="132"/>
    </row>
    <row r="33" spans="1:13" ht="12.75" customHeight="1">
      <c r="A33" s="13" t="s">
        <v>28</v>
      </c>
      <c r="B33" s="156">
        <v>20.3</v>
      </c>
      <c r="C33" s="85"/>
      <c r="D33" s="156">
        <v>18.3</v>
      </c>
      <c r="E33" s="85"/>
      <c r="F33" s="156">
        <v>19.8</v>
      </c>
      <c r="G33" s="85"/>
      <c r="H33" s="156">
        <v>15.5</v>
      </c>
      <c r="I33" s="85"/>
      <c r="J33" s="156">
        <v>20.9</v>
      </c>
      <c r="K33" s="85"/>
      <c r="L33" s="156">
        <v>21.4</v>
      </c>
      <c r="M33" s="132"/>
    </row>
    <row r="34" spans="1:13" ht="12.75" customHeight="1">
      <c r="A34" s="13" t="s">
        <v>29</v>
      </c>
      <c r="B34" s="156">
        <v>16.2</v>
      </c>
      <c r="C34" s="85"/>
      <c r="D34" s="156">
        <v>16.8</v>
      </c>
      <c r="E34" s="85"/>
      <c r="F34" s="156">
        <v>16.3</v>
      </c>
      <c r="G34" s="85"/>
      <c r="H34" s="156">
        <v>16.3</v>
      </c>
      <c r="I34" s="85"/>
      <c r="J34" s="156">
        <v>16.2</v>
      </c>
      <c r="K34" s="85"/>
      <c r="L34" s="156">
        <v>17.5</v>
      </c>
      <c r="M34" s="132"/>
    </row>
    <row r="35" spans="1:13" ht="12.75" customHeight="1">
      <c r="A35" s="13" t="s">
        <v>30</v>
      </c>
      <c r="B35" s="156">
        <v>8.8</v>
      </c>
      <c r="C35" s="85"/>
      <c r="D35" s="156">
        <v>8.1</v>
      </c>
      <c r="E35" s="85"/>
      <c r="F35" s="156">
        <v>8.3</v>
      </c>
      <c r="G35" s="85"/>
      <c r="H35" s="156">
        <v>7.4</v>
      </c>
      <c r="I35" s="85"/>
      <c r="J35" s="156">
        <v>9.6</v>
      </c>
      <c r="K35" s="85"/>
      <c r="L35" s="156">
        <v>9.2</v>
      </c>
      <c r="M35" s="132"/>
    </row>
    <row r="36" spans="1:13" ht="12.75" customHeight="1">
      <c r="A36" s="13" t="s">
        <v>31</v>
      </c>
      <c r="B36" s="156">
        <v>14.9</v>
      </c>
      <c r="C36" s="85"/>
      <c r="D36" s="156">
        <v>16.1</v>
      </c>
      <c r="E36" s="85"/>
      <c r="F36" s="156">
        <v>14.3</v>
      </c>
      <c r="G36" s="85"/>
      <c r="H36" s="156">
        <v>14</v>
      </c>
      <c r="I36" s="85"/>
      <c r="J36" s="156">
        <v>16.1</v>
      </c>
      <c r="K36" s="85"/>
      <c r="L36" s="156">
        <v>19.7</v>
      </c>
      <c r="M36" s="132"/>
    </row>
    <row r="37" spans="1:13" ht="12.75" customHeight="1">
      <c r="A37" s="13" t="s">
        <v>32</v>
      </c>
      <c r="B37" s="156">
        <v>17</v>
      </c>
      <c r="C37" s="85"/>
      <c r="D37" s="156">
        <v>17.2</v>
      </c>
      <c r="E37" s="85"/>
      <c r="F37" s="156">
        <v>17.3</v>
      </c>
      <c r="G37" s="85"/>
      <c r="H37" s="156">
        <v>18.7</v>
      </c>
      <c r="I37" s="85"/>
      <c r="J37" s="156">
        <v>16.8</v>
      </c>
      <c r="K37" s="85"/>
      <c r="L37" s="156">
        <v>15.6</v>
      </c>
      <c r="M37" s="132"/>
    </row>
    <row r="38" spans="1:13" ht="12.75" customHeight="1">
      <c r="A38" s="13" t="s">
        <v>33</v>
      </c>
      <c r="B38" s="156">
        <v>17.4</v>
      </c>
      <c r="C38" s="85"/>
      <c r="D38" s="156">
        <v>20.1</v>
      </c>
      <c r="E38" s="85"/>
      <c r="F38" s="156">
        <v>18.6</v>
      </c>
      <c r="G38" s="85"/>
      <c r="H38" s="156">
        <v>20.5</v>
      </c>
      <c r="I38" s="85"/>
      <c r="J38" s="156">
        <v>16.3</v>
      </c>
      <c r="K38" s="85"/>
      <c r="L38" s="156">
        <v>19.7</v>
      </c>
      <c r="M38" s="132"/>
    </row>
    <row r="39" spans="1:13" ht="12.75" customHeight="1">
      <c r="A39" s="13" t="s">
        <v>34</v>
      </c>
      <c r="B39" s="156">
        <v>11.3</v>
      </c>
      <c r="C39" s="85"/>
      <c r="D39" s="156">
        <v>11.2</v>
      </c>
      <c r="E39" s="85"/>
      <c r="F39" s="156">
        <v>12.2</v>
      </c>
      <c r="G39" s="85"/>
      <c r="H39" s="156">
        <v>13</v>
      </c>
      <c r="I39" s="85"/>
      <c r="J39" s="156">
        <v>10.3</v>
      </c>
      <c r="K39" s="85"/>
      <c r="L39" s="156">
        <v>9.2</v>
      </c>
      <c r="M39" s="132"/>
    </row>
    <row r="40" spans="1:13" ht="12.75" customHeight="1">
      <c r="A40" s="13"/>
      <c r="B40" s="74"/>
      <c r="C40" s="132"/>
      <c r="D40" s="74"/>
      <c r="E40" s="132"/>
      <c r="F40" s="74"/>
      <c r="G40" s="132"/>
      <c r="H40" s="74"/>
      <c r="I40" s="132"/>
      <c r="J40" s="32"/>
      <c r="K40" s="32"/>
      <c r="L40" s="32"/>
      <c r="M40" s="132"/>
    </row>
    <row r="41" spans="1:13" ht="12.75" customHeight="1">
      <c r="A41" s="23" t="s">
        <v>46</v>
      </c>
      <c r="B41" s="74"/>
      <c r="C41" s="132"/>
      <c r="D41" s="74"/>
      <c r="E41" s="132"/>
      <c r="F41" s="74"/>
      <c r="G41" s="132"/>
      <c r="H41" s="74"/>
      <c r="I41" s="132"/>
      <c r="J41" s="32"/>
      <c r="K41" s="32"/>
      <c r="L41" s="32"/>
      <c r="M41" s="132"/>
    </row>
    <row r="42" spans="1:13" ht="12.75" customHeight="1">
      <c r="A42" s="141" t="s">
        <v>156</v>
      </c>
      <c r="B42" s="74"/>
      <c r="C42" s="132"/>
      <c r="D42" s="74"/>
      <c r="E42" s="132"/>
      <c r="F42" s="74"/>
      <c r="G42" s="132"/>
      <c r="H42" s="74"/>
      <c r="I42" s="132"/>
      <c r="J42" s="32"/>
      <c r="K42" s="32"/>
      <c r="L42" s="32"/>
      <c r="M42" s="132"/>
    </row>
    <row r="43" spans="1:13" ht="26.25" customHeight="1">
      <c r="A43" s="201" t="s">
        <v>148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133"/>
    </row>
    <row r="44" ht="10.5" customHeight="1"/>
    <row r="45" spans="1:3" ht="10.5" customHeight="1">
      <c r="A45" s="134"/>
      <c r="B45" s="67"/>
      <c r="C45" s="67"/>
    </row>
    <row r="46" ht="10.5" customHeight="1"/>
    <row r="48" spans="2:3" ht="11.25">
      <c r="B48" s="67"/>
      <c r="C48" s="67"/>
    </row>
  </sheetData>
  <sheetProtection/>
  <mergeCells count="5">
    <mergeCell ref="B7:L7"/>
    <mergeCell ref="A43:L43"/>
    <mergeCell ref="B8:D8"/>
    <mergeCell ref="F8:H8"/>
    <mergeCell ref="J8:L8"/>
  </mergeCells>
  <conditionalFormatting sqref="B11:B39">
    <cfRule type="cellIs" priority="6" dxfId="0" operator="equal" stopIfTrue="1">
      <formula>0</formula>
    </cfRule>
  </conditionalFormatting>
  <conditionalFormatting sqref="D11:D39">
    <cfRule type="cellIs" priority="5" dxfId="0" operator="equal" stopIfTrue="1">
      <formula>0</formula>
    </cfRule>
  </conditionalFormatting>
  <conditionalFormatting sqref="F11:F39">
    <cfRule type="cellIs" priority="4" dxfId="0" operator="equal" stopIfTrue="1">
      <formula>0</formula>
    </cfRule>
  </conditionalFormatting>
  <conditionalFormatting sqref="H11:H39">
    <cfRule type="cellIs" priority="3" dxfId="0" operator="equal" stopIfTrue="1">
      <formula>0</formula>
    </cfRule>
  </conditionalFormatting>
  <conditionalFormatting sqref="J11:J39">
    <cfRule type="cellIs" priority="2" dxfId="0" operator="equal" stopIfTrue="1">
      <formula>0</formula>
    </cfRule>
  </conditionalFormatting>
  <conditionalFormatting sqref="L11:L39">
    <cfRule type="cellIs" priority="1" dxfId="0" operator="equal" stopIfTrue="1">
      <formula>0</formula>
    </cfRule>
  </conditionalFormatting>
  <hyperlinks>
    <hyperlink ref="A42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r:id="rId2"/>
  <ignoredErrors>
    <ignoredError sqref="B9:L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65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35.57421875" style="23" customWidth="1"/>
    <col min="2" max="2" width="10.7109375" style="14" customWidth="1"/>
    <col min="3" max="3" width="2.140625" style="14" customWidth="1"/>
    <col min="4" max="4" width="10.7109375" style="14" customWidth="1"/>
    <col min="5" max="5" width="2.7109375" style="14" customWidth="1"/>
    <col min="6" max="6" width="10.7109375" style="14" customWidth="1"/>
    <col min="7" max="7" width="2.8515625" style="14" customWidth="1"/>
    <col min="8" max="8" width="10.7109375" style="14" customWidth="1"/>
    <col min="9" max="9" width="2.8515625" style="14" customWidth="1"/>
    <col min="10" max="16384" width="9.7109375" style="14" customWidth="1"/>
  </cols>
  <sheetData>
    <row r="1" spans="1:10" ht="12" customHeight="1">
      <c r="A1" s="9" t="s">
        <v>172</v>
      </c>
      <c r="B1" s="105"/>
      <c r="C1" s="105"/>
      <c r="F1" s="11" t="s">
        <v>65</v>
      </c>
      <c r="G1" s="9"/>
      <c r="H1" s="9"/>
      <c r="I1" s="9"/>
      <c r="J1" s="9"/>
    </row>
    <row r="2" spans="1:8" ht="5.25" customHeight="1">
      <c r="A2" s="11"/>
      <c r="B2" s="105"/>
      <c r="C2" s="105"/>
      <c r="F2" s="11"/>
      <c r="G2" s="11"/>
      <c r="H2" s="36"/>
    </row>
    <row r="3" spans="1:8" ht="12" customHeight="1">
      <c r="A3" s="9" t="s">
        <v>6</v>
      </c>
      <c r="B3" s="105"/>
      <c r="C3" s="105"/>
      <c r="F3" s="135" t="s">
        <v>149</v>
      </c>
      <c r="G3" s="135"/>
      <c r="H3" s="36"/>
    </row>
    <row r="4" spans="1:8" ht="12" customHeight="1">
      <c r="A4" s="105"/>
      <c r="B4" s="105"/>
      <c r="C4" s="105"/>
      <c r="F4" s="10" t="s">
        <v>150</v>
      </c>
      <c r="G4" s="10"/>
      <c r="H4" s="36"/>
    </row>
    <row r="5" spans="1:6" ht="12" customHeight="1">
      <c r="A5" s="105"/>
      <c r="B5" s="105"/>
      <c r="C5" s="105"/>
      <c r="D5" s="105"/>
      <c r="E5" s="105"/>
      <c r="F5" s="109"/>
    </row>
    <row r="6" spans="1:6" ht="12" customHeight="1">
      <c r="A6" s="105"/>
      <c r="B6" s="105"/>
      <c r="C6" s="105"/>
      <c r="D6" s="105"/>
      <c r="E6" s="105"/>
      <c r="F6" s="109"/>
    </row>
    <row r="7" spans="1:10" ht="12" customHeight="1" thickBot="1">
      <c r="A7" s="206"/>
      <c r="B7" s="183" t="s">
        <v>194</v>
      </c>
      <c r="C7" s="183"/>
      <c r="D7" s="183"/>
      <c r="E7" s="183"/>
      <c r="F7" s="183"/>
      <c r="G7" s="183"/>
      <c r="H7" s="183"/>
      <c r="I7" s="183"/>
      <c r="J7" s="183"/>
    </row>
    <row r="8" spans="1:10" ht="19.5" customHeight="1">
      <c r="A8" s="206"/>
      <c r="B8" s="137" t="s">
        <v>186</v>
      </c>
      <c r="C8" s="137"/>
      <c r="D8" s="137" t="s">
        <v>187</v>
      </c>
      <c r="E8" s="137"/>
      <c r="F8" s="137" t="s">
        <v>184</v>
      </c>
      <c r="G8" s="137"/>
      <c r="H8" s="137" t="s">
        <v>185</v>
      </c>
      <c r="I8" s="137"/>
      <c r="J8" s="137" t="s">
        <v>190</v>
      </c>
    </row>
    <row r="9" ht="13.5" customHeight="1">
      <c r="A9" s="138"/>
    </row>
    <row r="10" spans="1:10" ht="19.5" customHeight="1">
      <c r="A10" s="138" t="s">
        <v>188</v>
      </c>
      <c r="B10" s="93">
        <v>6.78312084838537</v>
      </c>
      <c r="C10" s="93"/>
      <c r="D10" s="93">
        <v>6.33428457266687</v>
      </c>
      <c r="E10" s="93"/>
      <c r="F10" s="93">
        <v>5.77890770163198</v>
      </c>
      <c r="G10" s="93"/>
      <c r="H10" s="93">
        <v>5.30863004083332</v>
      </c>
      <c r="I10" s="93"/>
      <c r="J10" s="93">
        <v>5.18470153345746</v>
      </c>
    </row>
    <row r="11" spans="1:10" ht="13.5" customHeight="1">
      <c r="A11" s="139" t="s">
        <v>171</v>
      </c>
      <c r="B11" s="153">
        <v>9.425</v>
      </c>
      <c r="C11" s="153"/>
      <c r="D11" s="153">
        <v>8.55</v>
      </c>
      <c r="E11" s="153"/>
      <c r="F11" s="153">
        <v>7.64166666666667</v>
      </c>
      <c r="G11" s="153"/>
      <c r="H11" s="153">
        <v>6.83333333333333</v>
      </c>
      <c r="I11" s="153"/>
      <c r="J11" s="153">
        <v>6.325</v>
      </c>
    </row>
    <row r="12" spans="1:10" ht="13.5" customHeight="1">
      <c r="A12" s="157" t="s">
        <v>189</v>
      </c>
      <c r="B12" s="153">
        <v>5.80744539567962</v>
      </c>
      <c r="C12" s="153"/>
      <c r="D12" s="153">
        <v>5.45286816420181</v>
      </c>
      <c r="E12" s="153"/>
      <c r="F12" s="153">
        <v>4.98345559819871</v>
      </c>
      <c r="G12" s="153"/>
      <c r="H12" s="153">
        <v>4.54628823043007</v>
      </c>
      <c r="I12" s="153"/>
      <c r="J12" s="153">
        <v>4.27971194744416</v>
      </c>
    </row>
    <row r="13" spans="1:10" ht="13.5" customHeight="1">
      <c r="A13" s="139" t="s">
        <v>151</v>
      </c>
      <c r="B13" s="153">
        <v>22.075</v>
      </c>
      <c r="C13" s="153"/>
      <c r="D13" s="153">
        <v>19.65</v>
      </c>
      <c r="E13" s="153"/>
      <c r="F13" s="153">
        <v>17.2333333333333</v>
      </c>
      <c r="G13" s="153"/>
      <c r="H13" s="153">
        <v>15.2666666666667</v>
      </c>
      <c r="I13" s="153"/>
      <c r="J13" s="153">
        <v>14.1166666666667</v>
      </c>
    </row>
    <row r="14" spans="1:10" ht="13.5" customHeight="1">
      <c r="A14" s="139" t="s">
        <v>152</v>
      </c>
      <c r="B14" s="153">
        <v>5.29166666666667</v>
      </c>
      <c r="C14" s="153"/>
      <c r="D14" s="153">
        <v>4.86666666666667</v>
      </c>
      <c r="E14" s="153"/>
      <c r="F14" s="153">
        <v>4.35</v>
      </c>
      <c r="G14" s="153"/>
      <c r="H14" s="153">
        <v>3.9</v>
      </c>
      <c r="I14" s="153"/>
      <c r="J14" s="153">
        <v>3.66666666666667</v>
      </c>
    </row>
    <row r="15" spans="1:10" ht="13.5" customHeight="1">
      <c r="A15" s="139" t="s">
        <v>153</v>
      </c>
      <c r="B15" s="153">
        <v>6.90833333333333</v>
      </c>
      <c r="C15" s="153"/>
      <c r="D15" s="153">
        <v>6.99166666666667</v>
      </c>
      <c r="E15" s="153"/>
      <c r="F15" s="153">
        <v>6.34166666666667</v>
      </c>
      <c r="G15" s="153"/>
      <c r="H15" s="153">
        <v>5.83333333333333</v>
      </c>
      <c r="I15" s="153"/>
      <c r="J15" s="153">
        <v>5.65833333333333</v>
      </c>
    </row>
    <row r="16" spans="1:10" ht="13.5" customHeight="1">
      <c r="A16" s="139" t="s">
        <v>154</v>
      </c>
      <c r="B16" s="153">
        <v>3.375</v>
      </c>
      <c r="C16" s="153"/>
      <c r="D16" s="153">
        <v>3.11666666666667</v>
      </c>
      <c r="E16" s="153"/>
      <c r="F16" s="153">
        <v>2.80833333333333</v>
      </c>
      <c r="G16" s="153"/>
      <c r="H16" s="153">
        <v>2.44166666666667</v>
      </c>
      <c r="I16" s="153"/>
      <c r="J16" s="153">
        <v>2.35</v>
      </c>
    </row>
    <row r="17" spans="1:6" ht="12" customHeight="1">
      <c r="A17" s="205"/>
      <c r="B17" s="206"/>
      <c r="C17" s="206"/>
      <c r="D17" s="206"/>
      <c r="E17" s="206"/>
      <c r="F17" s="206"/>
    </row>
    <row r="18" spans="1:10" ht="16.5" customHeight="1">
      <c r="A18" s="204" t="s">
        <v>155</v>
      </c>
      <c r="B18" s="204"/>
      <c r="C18" s="204"/>
      <c r="D18" s="204"/>
      <c r="E18" s="204"/>
      <c r="F18" s="204"/>
      <c r="G18" s="204"/>
      <c r="H18" s="204"/>
      <c r="I18" s="204"/>
      <c r="J18" s="204"/>
    </row>
    <row r="19" spans="11:13" ht="12" customHeight="1">
      <c r="K19"/>
      <c r="L19"/>
      <c r="M19"/>
    </row>
    <row r="20" spans="1:13" ht="12" customHeight="1">
      <c r="A20" s="139"/>
      <c r="B20" s="34"/>
      <c r="C20" s="34"/>
      <c r="D20" s="34"/>
      <c r="E20" s="34"/>
      <c r="F20" s="34"/>
      <c r="K20"/>
      <c r="L20"/>
      <c r="M20"/>
    </row>
    <row r="21" spans="1:13" ht="12" customHeight="1">
      <c r="A21" s="138"/>
      <c r="B21" s="93"/>
      <c r="C21" s="93"/>
      <c r="D21" s="93"/>
      <c r="E21" s="93"/>
      <c r="F21" s="93"/>
      <c r="K21"/>
      <c r="L21"/>
      <c r="M21"/>
    </row>
    <row r="22" spans="1:13" ht="12" customHeight="1">
      <c r="A22" s="139"/>
      <c r="B22" s="62"/>
      <c r="C22" s="62"/>
      <c r="D22" s="62"/>
      <c r="E22" s="62"/>
      <c r="F22" s="62"/>
      <c r="K22"/>
      <c r="L22"/>
      <c r="M22"/>
    </row>
    <row r="23" spans="1:13" ht="113.2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/>
      <c r="L23"/>
      <c r="M23"/>
    </row>
    <row r="24" spans="1:13" ht="12" customHeight="1">
      <c r="A24" s="136"/>
      <c r="B24" s="34"/>
      <c r="C24" s="34"/>
      <c r="D24" s="34"/>
      <c r="E24" s="34"/>
      <c r="F24" s="34"/>
      <c r="K24"/>
      <c r="L24"/>
      <c r="M24"/>
    </row>
    <row r="25" spans="1:13" ht="12" customHeight="1">
      <c r="A25" s="136"/>
      <c r="B25" s="34"/>
      <c r="C25" s="34"/>
      <c r="D25" s="34"/>
      <c r="E25" s="34"/>
      <c r="F25" s="34"/>
      <c r="K25"/>
      <c r="L25"/>
      <c r="M25"/>
    </row>
    <row r="26" spans="1:13" ht="12" customHeight="1">
      <c r="A26" s="136"/>
      <c r="B26" s="34"/>
      <c r="C26" s="34"/>
      <c r="D26" s="34"/>
      <c r="E26" s="34"/>
      <c r="F26" s="34"/>
      <c r="K26"/>
      <c r="L26"/>
      <c r="M26"/>
    </row>
    <row r="27" spans="1:13" ht="12" customHeight="1">
      <c r="A27" s="136"/>
      <c r="B27" s="34"/>
      <c r="C27" s="34"/>
      <c r="D27" s="34"/>
      <c r="E27" s="34"/>
      <c r="F27" s="34"/>
      <c r="K27"/>
      <c r="L27"/>
      <c r="M27"/>
    </row>
    <row r="28" spans="1:13" ht="12" customHeight="1">
      <c r="A28" s="136"/>
      <c r="B28" s="34"/>
      <c r="C28" s="34"/>
      <c r="D28" s="34"/>
      <c r="E28" s="34"/>
      <c r="F28" s="34"/>
      <c r="K28"/>
      <c r="L28"/>
      <c r="M28"/>
    </row>
    <row r="29" spans="1:13" ht="12" customHeight="1">
      <c r="A29" s="136"/>
      <c r="B29" s="34"/>
      <c r="C29" s="34"/>
      <c r="D29" s="34"/>
      <c r="E29" s="34"/>
      <c r="F29" s="34"/>
      <c r="K29"/>
      <c r="L29"/>
      <c r="M29"/>
    </row>
    <row r="30" spans="1:12" ht="12" customHeight="1">
      <c r="A30" s="136"/>
      <c r="B30" s="34"/>
      <c r="C30" s="34"/>
      <c r="D30" s="34"/>
      <c r="E30" s="34"/>
      <c r="F30" s="34"/>
      <c r="K30"/>
      <c r="L30"/>
    </row>
    <row r="31" spans="1:13" ht="12" customHeight="1">
      <c r="A31" s="136"/>
      <c r="B31" s="34"/>
      <c r="C31" s="34"/>
      <c r="D31" s="34"/>
      <c r="E31" s="34"/>
      <c r="F31" s="34"/>
      <c r="K31"/>
      <c r="L31"/>
      <c r="M31"/>
    </row>
    <row r="32" spans="1:13" ht="12.75">
      <c r="A32" s="136"/>
      <c r="B32" s="34"/>
      <c r="C32" s="34"/>
      <c r="D32" s="34"/>
      <c r="E32" s="34"/>
      <c r="F32" s="34"/>
      <c r="K32"/>
      <c r="L32"/>
      <c r="M32"/>
    </row>
    <row r="33" spans="1:13" ht="12.75">
      <c r="A33" s="136"/>
      <c r="B33" s="34"/>
      <c r="C33" s="34"/>
      <c r="D33" s="34"/>
      <c r="E33" s="34"/>
      <c r="F33" s="34"/>
      <c r="K33"/>
      <c r="L33"/>
      <c r="M33"/>
    </row>
    <row r="34" spans="1:13" ht="12.75">
      <c r="A34" s="136"/>
      <c r="B34" s="34"/>
      <c r="C34" s="34"/>
      <c r="D34" s="34"/>
      <c r="E34" s="34"/>
      <c r="F34" s="34"/>
      <c r="K34"/>
      <c r="L34"/>
      <c r="M34"/>
    </row>
    <row r="35" spans="2:13" ht="12.75">
      <c r="B35" s="74"/>
      <c r="C35" s="74"/>
      <c r="D35" s="74"/>
      <c r="E35" s="74"/>
      <c r="F35" s="74"/>
      <c r="K35"/>
      <c r="L35"/>
      <c r="M35"/>
    </row>
    <row r="36" spans="2:13" ht="12.75">
      <c r="B36" s="74"/>
      <c r="C36" s="74"/>
      <c r="D36" s="74"/>
      <c r="E36" s="74"/>
      <c r="F36" s="74"/>
      <c r="K36"/>
      <c r="L36"/>
      <c r="M36"/>
    </row>
    <row r="37" spans="2:13" ht="12.75">
      <c r="B37" s="74"/>
      <c r="C37" s="74"/>
      <c r="D37" s="74"/>
      <c r="E37" s="74"/>
      <c r="F37" s="74"/>
      <c r="K37"/>
      <c r="L37"/>
      <c r="M37"/>
    </row>
    <row r="38" spans="2:13" ht="12.75">
      <c r="B38" s="74"/>
      <c r="C38" s="74"/>
      <c r="D38" s="74"/>
      <c r="E38" s="74"/>
      <c r="F38" s="74"/>
      <c r="K38"/>
      <c r="L38"/>
      <c r="M38"/>
    </row>
    <row r="39" spans="2:13" ht="12.75">
      <c r="B39" s="74"/>
      <c r="C39" s="74"/>
      <c r="D39" s="74"/>
      <c r="E39" s="74"/>
      <c r="F39" s="74"/>
      <c r="K39"/>
      <c r="L39"/>
      <c r="M39"/>
    </row>
    <row r="40" spans="2:13" ht="12.75">
      <c r="B40" s="74"/>
      <c r="C40" s="74"/>
      <c r="D40" s="74"/>
      <c r="E40" s="74"/>
      <c r="F40" s="74"/>
      <c r="K40"/>
      <c r="L40"/>
      <c r="M40"/>
    </row>
    <row r="41" spans="2:13" ht="12.75">
      <c r="B41" s="74"/>
      <c r="C41" s="74"/>
      <c r="D41" s="74"/>
      <c r="E41" s="74"/>
      <c r="F41" s="74"/>
      <c r="K41"/>
      <c r="L41"/>
      <c r="M41"/>
    </row>
    <row r="42" spans="2:13" ht="12.75">
      <c r="B42" s="74"/>
      <c r="C42" s="74"/>
      <c r="D42" s="74"/>
      <c r="E42" s="74"/>
      <c r="F42" s="74"/>
      <c r="K42"/>
      <c r="L42"/>
      <c r="M42"/>
    </row>
    <row r="43" spans="2:13" ht="12.75">
      <c r="B43" s="74"/>
      <c r="C43" s="74"/>
      <c r="D43" s="74"/>
      <c r="E43" s="74"/>
      <c r="F43" s="74"/>
      <c r="K43"/>
      <c r="L43"/>
      <c r="M43"/>
    </row>
    <row r="44" spans="2:13" ht="12.75">
      <c r="B44" s="74"/>
      <c r="C44" s="74"/>
      <c r="D44" s="74"/>
      <c r="E44" s="74"/>
      <c r="F44" s="74"/>
      <c r="K44"/>
      <c r="L44"/>
      <c r="M44"/>
    </row>
    <row r="45" spans="2:13" ht="12.75">
      <c r="B45" s="74"/>
      <c r="C45" s="74"/>
      <c r="D45" s="74"/>
      <c r="E45" s="74"/>
      <c r="F45" s="74"/>
      <c r="K45"/>
      <c r="L45"/>
      <c r="M45"/>
    </row>
    <row r="46" spans="2:13" ht="12.75">
      <c r="B46" s="74"/>
      <c r="C46" s="74"/>
      <c r="D46" s="74"/>
      <c r="E46" s="74"/>
      <c r="F46" s="74"/>
      <c r="K46"/>
      <c r="L46"/>
      <c r="M46"/>
    </row>
    <row r="47" spans="2:13" ht="12.75">
      <c r="B47" s="74"/>
      <c r="C47" s="74"/>
      <c r="D47" s="74"/>
      <c r="E47" s="74"/>
      <c r="F47" s="74"/>
      <c r="K47"/>
      <c r="L47"/>
      <c r="M47"/>
    </row>
    <row r="48" spans="2:13" ht="12.75">
      <c r="B48" s="74"/>
      <c r="C48" s="74"/>
      <c r="D48" s="74"/>
      <c r="E48" s="74"/>
      <c r="F48" s="74"/>
      <c r="K48"/>
      <c r="L48"/>
      <c r="M48"/>
    </row>
    <row r="49" spans="2:13" ht="12.75">
      <c r="B49" s="74"/>
      <c r="C49" s="74"/>
      <c r="D49" s="74"/>
      <c r="E49" s="74"/>
      <c r="F49" s="74"/>
      <c r="K49"/>
      <c r="L49"/>
      <c r="M49"/>
    </row>
    <row r="50" spans="2:13" ht="12.75">
      <c r="B50" s="74"/>
      <c r="C50" s="74"/>
      <c r="D50" s="74"/>
      <c r="E50" s="74"/>
      <c r="F50" s="74"/>
      <c r="K50"/>
      <c r="L50"/>
      <c r="M50"/>
    </row>
    <row r="51" spans="2:13" ht="12.75">
      <c r="B51" s="74"/>
      <c r="C51" s="74"/>
      <c r="D51" s="74"/>
      <c r="E51" s="74"/>
      <c r="F51" s="74"/>
      <c r="K51"/>
      <c r="L51"/>
      <c r="M51"/>
    </row>
    <row r="52" spans="2:13" ht="12.75">
      <c r="B52" s="74"/>
      <c r="C52" s="74"/>
      <c r="D52" s="74"/>
      <c r="E52" s="74"/>
      <c r="F52" s="74"/>
      <c r="K52"/>
      <c r="L52"/>
      <c r="M52"/>
    </row>
    <row r="53" spans="2:13" ht="12.75">
      <c r="B53" s="74"/>
      <c r="C53" s="74"/>
      <c r="D53" s="74"/>
      <c r="E53" s="74"/>
      <c r="F53" s="74"/>
      <c r="K53"/>
      <c r="L53"/>
      <c r="M53"/>
    </row>
    <row r="54" spans="2:13" ht="12.75">
      <c r="B54" s="74"/>
      <c r="C54" s="74"/>
      <c r="D54" s="74"/>
      <c r="E54" s="74"/>
      <c r="F54" s="74"/>
      <c r="K54"/>
      <c r="L54"/>
      <c r="M54"/>
    </row>
    <row r="55" spans="2:13" ht="12.75">
      <c r="B55" s="74"/>
      <c r="C55" s="74"/>
      <c r="D55" s="74"/>
      <c r="E55" s="74"/>
      <c r="F55" s="74"/>
      <c r="K55"/>
      <c r="L55"/>
      <c r="M55"/>
    </row>
    <row r="56" spans="2:13" ht="12.75">
      <c r="B56" s="74"/>
      <c r="C56" s="74"/>
      <c r="D56" s="74"/>
      <c r="E56" s="74"/>
      <c r="F56" s="74"/>
      <c r="K56"/>
      <c r="L56"/>
      <c r="M56"/>
    </row>
    <row r="57" spans="2:13" ht="12.75">
      <c r="B57" s="74"/>
      <c r="C57" s="74"/>
      <c r="D57" s="74"/>
      <c r="E57" s="74"/>
      <c r="F57" s="74"/>
      <c r="K57"/>
      <c r="L57"/>
      <c r="M57"/>
    </row>
    <row r="58" spans="2:13" ht="12.75">
      <c r="B58" s="74"/>
      <c r="C58" s="74"/>
      <c r="D58" s="74"/>
      <c r="E58" s="74"/>
      <c r="F58" s="74"/>
      <c r="K58"/>
      <c r="L58"/>
      <c r="M58"/>
    </row>
    <row r="59" spans="2:13" ht="12.75">
      <c r="B59" s="74"/>
      <c r="C59" s="74"/>
      <c r="D59" s="74"/>
      <c r="E59" s="74"/>
      <c r="F59" s="74"/>
      <c r="K59"/>
      <c r="L59"/>
      <c r="M59"/>
    </row>
    <row r="60" spans="2:13" ht="12.75">
      <c r="B60" s="74"/>
      <c r="C60" s="74"/>
      <c r="D60" s="74"/>
      <c r="E60" s="74"/>
      <c r="F60" s="74"/>
      <c r="K60"/>
      <c r="L60"/>
      <c r="M60"/>
    </row>
    <row r="61" spans="2:13" ht="12.75">
      <c r="B61" s="74"/>
      <c r="C61" s="74"/>
      <c r="D61" s="74"/>
      <c r="E61" s="74"/>
      <c r="F61" s="74"/>
      <c r="K61"/>
      <c r="L61"/>
      <c r="M61"/>
    </row>
    <row r="62" spans="2:13" ht="12.75">
      <c r="B62" s="74"/>
      <c r="C62" s="74"/>
      <c r="D62" s="74"/>
      <c r="E62" s="74"/>
      <c r="F62" s="74"/>
      <c r="K62"/>
      <c r="L62"/>
      <c r="M62"/>
    </row>
    <row r="63" spans="2:13" ht="12.75">
      <c r="B63" s="74"/>
      <c r="C63" s="74"/>
      <c r="D63" s="74"/>
      <c r="E63" s="74"/>
      <c r="F63" s="74"/>
      <c r="K63"/>
      <c r="L63"/>
      <c r="M63"/>
    </row>
    <row r="64" spans="2:13" ht="12.75">
      <c r="B64" s="74"/>
      <c r="C64" s="74"/>
      <c r="D64" s="74"/>
      <c r="E64" s="74"/>
      <c r="F64" s="74"/>
      <c r="K64"/>
      <c r="L64"/>
      <c r="M64"/>
    </row>
    <row r="65" spans="2:13" ht="12.75">
      <c r="B65" s="74"/>
      <c r="C65" s="74"/>
      <c r="D65" s="74"/>
      <c r="E65" s="74"/>
      <c r="F65" s="74"/>
      <c r="K65"/>
      <c r="L65"/>
      <c r="M65"/>
    </row>
    <row r="66" spans="2:13" ht="12.75">
      <c r="B66" s="74"/>
      <c r="C66" s="74"/>
      <c r="D66" s="74"/>
      <c r="E66" s="74"/>
      <c r="F66" s="74"/>
      <c r="K66"/>
      <c r="L66"/>
      <c r="M66"/>
    </row>
    <row r="67" spans="2:13" ht="12.75">
      <c r="B67" s="74"/>
      <c r="C67" s="74"/>
      <c r="D67" s="74"/>
      <c r="E67" s="74"/>
      <c r="F67" s="74"/>
      <c r="K67"/>
      <c r="L67"/>
      <c r="M67"/>
    </row>
    <row r="68" spans="2:13" ht="12.75">
      <c r="B68" s="74"/>
      <c r="C68" s="74"/>
      <c r="D68" s="74"/>
      <c r="E68" s="74"/>
      <c r="F68" s="74"/>
      <c r="K68"/>
      <c r="L68"/>
      <c r="M68"/>
    </row>
    <row r="69" spans="2:13" ht="12.75">
      <c r="B69" s="74"/>
      <c r="C69" s="74"/>
      <c r="D69" s="74"/>
      <c r="E69" s="74"/>
      <c r="F69" s="74"/>
      <c r="K69"/>
      <c r="L69"/>
      <c r="M69"/>
    </row>
    <row r="70" spans="2:13" ht="12.75">
      <c r="B70" s="74"/>
      <c r="C70" s="74"/>
      <c r="D70" s="74"/>
      <c r="E70" s="74"/>
      <c r="F70" s="74"/>
      <c r="K70"/>
      <c r="L70"/>
      <c r="M70"/>
    </row>
    <row r="71" spans="2:13" ht="12.75">
      <c r="B71" s="74"/>
      <c r="C71" s="74"/>
      <c r="D71" s="74"/>
      <c r="E71" s="74"/>
      <c r="F71" s="74"/>
      <c r="K71"/>
      <c r="L71"/>
      <c r="M71"/>
    </row>
    <row r="72" spans="2:13" ht="12.75">
      <c r="B72" s="74"/>
      <c r="C72" s="74"/>
      <c r="D72" s="74"/>
      <c r="E72" s="74"/>
      <c r="F72" s="74"/>
      <c r="K72"/>
      <c r="L72"/>
      <c r="M72"/>
    </row>
    <row r="73" spans="2:13" ht="12.75">
      <c r="B73" s="74"/>
      <c r="C73" s="74"/>
      <c r="D73" s="74"/>
      <c r="E73" s="74"/>
      <c r="F73" s="74"/>
      <c r="K73"/>
      <c r="L73"/>
      <c r="M73"/>
    </row>
    <row r="74" spans="2:13" ht="12.75">
      <c r="B74" s="74"/>
      <c r="C74" s="74"/>
      <c r="D74" s="74"/>
      <c r="E74" s="74"/>
      <c r="F74" s="74"/>
      <c r="K74"/>
      <c r="L74"/>
      <c r="M74"/>
    </row>
    <row r="75" spans="2:13" ht="12.75">
      <c r="B75" s="74"/>
      <c r="C75" s="74"/>
      <c r="D75" s="74"/>
      <c r="E75" s="74"/>
      <c r="F75" s="74"/>
      <c r="K75"/>
      <c r="L75"/>
      <c r="M75"/>
    </row>
    <row r="76" spans="2:13" ht="12.75">
      <c r="B76" s="74"/>
      <c r="C76" s="74"/>
      <c r="D76" s="74"/>
      <c r="E76" s="74"/>
      <c r="F76" s="74"/>
      <c r="K76"/>
      <c r="L76"/>
      <c r="M76"/>
    </row>
    <row r="77" spans="2:13" ht="12.75">
      <c r="B77" s="74"/>
      <c r="C77" s="74"/>
      <c r="D77" s="74"/>
      <c r="E77" s="74"/>
      <c r="F77" s="74"/>
      <c r="K77"/>
      <c r="L77"/>
      <c r="M77"/>
    </row>
    <row r="78" spans="2:13" ht="12.75">
      <c r="B78" s="74"/>
      <c r="C78" s="74"/>
      <c r="D78" s="74"/>
      <c r="E78" s="74"/>
      <c r="F78" s="74"/>
      <c r="K78"/>
      <c r="L78"/>
      <c r="M78"/>
    </row>
    <row r="79" spans="2:13" ht="12.75">
      <c r="B79" s="74"/>
      <c r="C79" s="74"/>
      <c r="D79" s="74"/>
      <c r="E79" s="74"/>
      <c r="F79" s="74"/>
      <c r="K79"/>
      <c r="L79"/>
      <c r="M79"/>
    </row>
    <row r="80" spans="2:13" ht="12.75">
      <c r="B80" s="74"/>
      <c r="C80" s="74"/>
      <c r="D80" s="74"/>
      <c r="E80" s="74"/>
      <c r="F80" s="74"/>
      <c r="K80"/>
      <c r="L80"/>
      <c r="M80"/>
    </row>
    <row r="81" spans="2:13" ht="12.75">
      <c r="B81" s="74"/>
      <c r="C81" s="74"/>
      <c r="D81" s="74"/>
      <c r="E81" s="74"/>
      <c r="F81" s="74"/>
      <c r="K81"/>
      <c r="L81"/>
      <c r="M81"/>
    </row>
    <row r="82" spans="2:13" ht="12.75">
      <c r="B82" s="74"/>
      <c r="C82" s="74"/>
      <c r="D82" s="74"/>
      <c r="E82" s="74"/>
      <c r="F82" s="74"/>
      <c r="K82"/>
      <c r="L82"/>
      <c r="M82"/>
    </row>
    <row r="83" spans="2:13" ht="12.75">
      <c r="B83" s="74"/>
      <c r="C83" s="74"/>
      <c r="D83" s="74"/>
      <c r="E83" s="74"/>
      <c r="F83" s="74"/>
      <c r="K83"/>
      <c r="L83"/>
      <c r="M83"/>
    </row>
    <row r="84" spans="2:13" ht="12.75">
      <c r="B84" s="74"/>
      <c r="C84" s="74"/>
      <c r="D84" s="74"/>
      <c r="E84" s="74"/>
      <c r="F84" s="74"/>
      <c r="K84"/>
      <c r="L84"/>
      <c r="M84"/>
    </row>
    <row r="85" spans="2:13" ht="12.75">
      <c r="B85" s="74"/>
      <c r="C85" s="74"/>
      <c r="D85" s="74"/>
      <c r="E85" s="74"/>
      <c r="F85" s="74"/>
      <c r="K85"/>
      <c r="L85"/>
      <c r="M85"/>
    </row>
    <row r="86" spans="2:13" ht="12.75">
      <c r="B86" s="74"/>
      <c r="C86" s="74"/>
      <c r="D86" s="74"/>
      <c r="E86" s="74"/>
      <c r="F86" s="74"/>
      <c r="K86"/>
      <c r="L86"/>
      <c r="M86"/>
    </row>
    <row r="87" spans="2:13" ht="12.75">
      <c r="B87" s="74"/>
      <c r="C87" s="74"/>
      <c r="D87" s="74"/>
      <c r="E87" s="74"/>
      <c r="F87" s="74"/>
      <c r="K87"/>
      <c r="L87"/>
      <c r="M87"/>
    </row>
    <row r="88" spans="2:13" ht="12.75">
      <c r="B88" s="74"/>
      <c r="C88" s="74"/>
      <c r="D88" s="74"/>
      <c r="E88" s="74"/>
      <c r="F88" s="74"/>
      <c r="K88"/>
      <c r="L88"/>
      <c r="M88"/>
    </row>
    <row r="89" spans="2:13" ht="12.75">
      <c r="B89" s="74"/>
      <c r="C89" s="74"/>
      <c r="D89" s="74"/>
      <c r="E89" s="74"/>
      <c r="F89" s="74"/>
      <c r="K89"/>
      <c r="L89"/>
      <c r="M89"/>
    </row>
    <row r="90" spans="2:13" ht="12.75">
      <c r="B90" s="74"/>
      <c r="C90" s="74"/>
      <c r="D90" s="74"/>
      <c r="E90" s="74"/>
      <c r="F90" s="74"/>
      <c r="K90"/>
      <c r="L90"/>
      <c r="M90"/>
    </row>
    <row r="91" spans="2:13" ht="12.75">
      <c r="B91" s="74"/>
      <c r="C91" s="74"/>
      <c r="D91" s="74"/>
      <c r="E91" s="74"/>
      <c r="F91" s="74"/>
      <c r="K91"/>
      <c r="L91"/>
      <c r="M91"/>
    </row>
    <row r="92" spans="2:13" ht="12.75">
      <c r="B92" s="74"/>
      <c r="C92" s="74"/>
      <c r="D92" s="74"/>
      <c r="E92" s="74"/>
      <c r="F92" s="74"/>
      <c r="K92"/>
      <c r="L92"/>
      <c r="M92"/>
    </row>
    <row r="93" spans="2:13" ht="12.75">
      <c r="B93" s="74"/>
      <c r="C93" s="74"/>
      <c r="D93" s="74"/>
      <c r="E93" s="74"/>
      <c r="F93" s="74"/>
      <c r="K93"/>
      <c r="L93"/>
      <c r="M93"/>
    </row>
    <row r="94" spans="2:13" ht="12.75">
      <c r="B94" s="74"/>
      <c r="C94" s="74"/>
      <c r="D94" s="74"/>
      <c r="E94" s="74"/>
      <c r="F94" s="74"/>
      <c r="K94"/>
      <c r="L94"/>
      <c r="M94"/>
    </row>
    <row r="95" spans="2:13" ht="12.75">
      <c r="B95" s="74"/>
      <c r="C95" s="74"/>
      <c r="D95" s="74"/>
      <c r="E95" s="74"/>
      <c r="F95" s="74"/>
      <c r="K95"/>
      <c r="L95"/>
      <c r="M95"/>
    </row>
    <row r="96" spans="2:13" ht="12.75">
      <c r="B96" s="74"/>
      <c r="C96" s="74"/>
      <c r="D96" s="74"/>
      <c r="E96" s="74"/>
      <c r="F96" s="74"/>
      <c r="K96"/>
      <c r="L96"/>
      <c r="M96"/>
    </row>
    <row r="97" spans="2:13" ht="12.75">
      <c r="B97" s="74"/>
      <c r="C97" s="74"/>
      <c r="D97" s="74"/>
      <c r="E97" s="74"/>
      <c r="F97" s="74"/>
      <c r="K97"/>
      <c r="L97"/>
      <c r="M97"/>
    </row>
    <row r="98" spans="2:13" ht="12.75">
      <c r="B98" s="74"/>
      <c r="C98" s="74"/>
      <c r="D98" s="74"/>
      <c r="E98" s="74"/>
      <c r="F98" s="74"/>
      <c r="K98"/>
      <c r="L98"/>
      <c r="M98"/>
    </row>
    <row r="99" spans="2:13" ht="12.75">
      <c r="B99" s="74"/>
      <c r="C99" s="74"/>
      <c r="D99" s="74"/>
      <c r="E99" s="74"/>
      <c r="F99" s="74"/>
      <c r="K99"/>
      <c r="L99"/>
      <c r="M99"/>
    </row>
    <row r="100" spans="2:13" ht="12.75">
      <c r="B100" s="74"/>
      <c r="C100" s="74"/>
      <c r="D100" s="74"/>
      <c r="E100" s="74"/>
      <c r="F100" s="74"/>
      <c r="K100"/>
      <c r="L100"/>
      <c r="M100"/>
    </row>
    <row r="101" spans="2:13" ht="12.75">
      <c r="B101" s="74"/>
      <c r="C101" s="74"/>
      <c r="D101" s="74"/>
      <c r="E101" s="74"/>
      <c r="F101" s="74"/>
      <c r="K101"/>
      <c r="L101"/>
      <c r="M101"/>
    </row>
    <row r="102" spans="2:13" ht="12.75">
      <c r="B102" s="74"/>
      <c r="C102" s="74"/>
      <c r="D102" s="74"/>
      <c r="E102" s="74"/>
      <c r="F102" s="74"/>
      <c r="K102"/>
      <c r="L102"/>
      <c r="M102"/>
    </row>
    <row r="103" spans="2:13" ht="12.75">
      <c r="B103" s="74"/>
      <c r="C103" s="74"/>
      <c r="D103" s="74"/>
      <c r="E103" s="74"/>
      <c r="F103" s="74"/>
      <c r="K103"/>
      <c r="L103"/>
      <c r="M103"/>
    </row>
    <row r="104" spans="2:13" ht="12.75">
      <c r="B104" s="74"/>
      <c r="C104" s="74"/>
      <c r="D104" s="74"/>
      <c r="E104" s="74"/>
      <c r="F104" s="74"/>
      <c r="K104"/>
      <c r="L104"/>
      <c r="M104"/>
    </row>
    <row r="105" spans="2:13" ht="12.75">
      <c r="B105" s="74"/>
      <c r="C105" s="74"/>
      <c r="D105" s="74"/>
      <c r="E105" s="74"/>
      <c r="F105" s="74"/>
      <c r="K105"/>
      <c r="L105"/>
      <c r="M105"/>
    </row>
    <row r="106" spans="2:13" ht="12.75">
      <c r="B106" s="74"/>
      <c r="C106" s="74"/>
      <c r="D106" s="74"/>
      <c r="E106" s="74"/>
      <c r="F106" s="74"/>
      <c r="K106"/>
      <c r="L106"/>
      <c r="M106"/>
    </row>
    <row r="107" spans="2:13" ht="12.75">
      <c r="B107" s="74"/>
      <c r="C107" s="74"/>
      <c r="D107" s="74"/>
      <c r="E107" s="74"/>
      <c r="F107" s="74"/>
      <c r="K107"/>
      <c r="L107"/>
      <c r="M107"/>
    </row>
    <row r="108" spans="2:13" ht="12.75">
      <c r="B108" s="74"/>
      <c r="C108" s="74"/>
      <c r="D108" s="74"/>
      <c r="E108" s="74"/>
      <c r="F108" s="74"/>
      <c r="K108"/>
      <c r="L108"/>
      <c r="M108"/>
    </row>
    <row r="109" spans="2:6" ht="11.25">
      <c r="B109" s="74"/>
      <c r="C109" s="74"/>
      <c r="D109" s="74"/>
      <c r="E109" s="74"/>
      <c r="F109" s="74"/>
    </row>
    <row r="110" spans="2:6" ht="11.25">
      <c r="B110" s="74"/>
      <c r="C110" s="74"/>
      <c r="D110" s="74"/>
      <c r="E110" s="74"/>
      <c r="F110" s="74"/>
    </row>
    <row r="111" spans="2:6" ht="11.25">
      <c r="B111" s="74"/>
      <c r="C111" s="74"/>
      <c r="D111" s="74"/>
      <c r="E111" s="74"/>
      <c r="F111" s="74"/>
    </row>
    <row r="112" spans="2:6" ht="11.25">
      <c r="B112" s="74"/>
      <c r="C112" s="74"/>
      <c r="D112" s="74"/>
      <c r="E112" s="74"/>
      <c r="F112" s="74"/>
    </row>
    <row r="113" spans="2:6" ht="11.25">
      <c r="B113" s="74"/>
      <c r="C113" s="74"/>
      <c r="D113" s="74"/>
      <c r="E113" s="74"/>
      <c r="F113" s="74"/>
    </row>
    <row r="114" spans="2:6" ht="11.25">
      <c r="B114" s="74"/>
      <c r="C114" s="74"/>
      <c r="D114" s="74"/>
      <c r="E114" s="74"/>
      <c r="F114" s="74"/>
    </row>
    <row r="115" spans="2:6" ht="11.25">
      <c r="B115" s="74"/>
      <c r="C115" s="74"/>
      <c r="D115" s="74"/>
      <c r="E115" s="74"/>
      <c r="F115" s="74"/>
    </row>
    <row r="116" spans="2:6" ht="11.25">
      <c r="B116" s="74"/>
      <c r="C116" s="74"/>
      <c r="D116" s="74"/>
      <c r="E116" s="74"/>
      <c r="F116" s="74"/>
    </row>
    <row r="117" spans="2:6" ht="11.25">
      <c r="B117" s="74"/>
      <c r="C117" s="74"/>
      <c r="D117" s="74"/>
      <c r="E117" s="74"/>
      <c r="F117" s="74"/>
    </row>
    <row r="118" spans="2:6" ht="11.25">
      <c r="B118" s="74"/>
      <c r="C118" s="74"/>
      <c r="D118" s="74"/>
      <c r="E118" s="74"/>
      <c r="F118" s="74"/>
    </row>
    <row r="119" spans="2:6" ht="11.25">
      <c r="B119" s="74"/>
      <c r="C119" s="74"/>
      <c r="D119" s="74"/>
      <c r="E119" s="74"/>
      <c r="F119" s="74"/>
    </row>
    <row r="120" spans="2:6" ht="11.25">
      <c r="B120" s="74"/>
      <c r="C120" s="74"/>
      <c r="D120" s="74"/>
      <c r="E120" s="74"/>
      <c r="F120" s="74"/>
    </row>
    <row r="121" spans="2:6" ht="11.25">
      <c r="B121" s="74"/>
      <c r="C121" s="74"/>
      <c r="D121" s="74"/>
      <c r="E121" s="74"/>
      <c r="F121" s="74"/>
    </row>
    <row r="122" spans="2:6" ht="11.25">
      <c r="B122" s="74"/>
      <c r="C122" s="74"/>
      <c r="D122" s="74"/>
      <c r="E122" s="74"/>
      <c r="F122" s="74"/>
    </row>
    <row r="123" spans="2:6" ht="11.25">
      <c r="B123" s="74"/>
      <c r="C123" s="74"/>
      <c r="D123" s="74"/>
      <c r="E123" s="74"/>
      <c r="F123" s="74"/>
    </row>
    <row r="124" spans="2:6" ht="11.25">
      <c r="B124" s="74"/>
      <c r="C124" s="74"/>
      <c r="D124" s="74"/>
      <c r="E124" s="74"/>
      <c r="F124" s="74"/>
    </row>
    <row r="125" spans="2:6" ht="11.25">
      <c r="B125" s="74"/>
      <c r="C125" s="74"/>
      <c r="D125" s="74"/>
      <c r="E125" s="74"/>
      <c r="F125" s="74"/>
    </row>
    <row r="126" spans="2:6" ht="11.25">
      <c r="B126" s="74"/>
      <c r="C126" s="74"/>
      <c r="D126" s="74"/>
      <c r="E126" s="74"/>
      <c r="F126" s="74"/>
    </row>
    <row r="127" spans="2:6" ht="11.25">
      <c r="B127" s="74"/>
      <c r="C127" s="74"/>
      <c r="D127" s="74"/>
      <c r="E127" s="74"/>
      <c r="F127" s="74"/>
    </row>
    <row r="128" spans="2:6" ht="11.25">
      <c r="B128" s="74"/>
      <c r="C128" s="74"/>
      <c r="D128" s="74"/>
      <c r="E128" s="74"/>
      <c r="F128" s="74"/>
    </row>
    <row r="129" spans="2:6" ht="11.25">
      <c r="B129" s="74"/>
      <c r="C129" s="74"/>
      <c r="D129" s="74"/>
      <c r="E129" s="74"/>
      <c r="F129" s="74"/>
    </row>
    <row r="130" spans="2:6" ht="11.25">
      <c r="B130" s="74"/>
      <c r="C130" s="74"/>
      <c r="D130" s="74"/>
      <c r="E130" s="74"/>
      <c r="F130" s="74"/>
    </row>
    <row r="131" spans="2:6" ht="11.25">
      <c r="B131" s="74"/>
      <c r="C131" s="74"/>
      <c r="D131" s="74"/>
      <c r="E131" s="74"/>
      <c r="F131" s="74"/>
    </row>
    <row r="132" spans="2:6" ht="11.25">
      <c r="B132" s="74"/>
      <c r="C132" s="74"/>
      <c r="D132" s="74"/>
      <c r="E132" s="74"/>
      <c r="F132" s="74"/>
    </row>
    <row r="133" spans="2:6" ht="11.25">
      <c r="B133" s="74"/>
      <c r="C133" s="74"/>
      <c r="D133" s="74"/>
      <c r="E133" s="74"/>
      <c r="F133" s="74"/>
    </row>
    <row r="134" spans="2:6" ht="11.25">
      <c r="B134" s="74"/>
      <c r="C134" s="74"/>
      <c r="D134" s="74"/>
      <c r="E134" s="74"/>
      <c r="F134" s="74"/>
    </row>
    <row r="135" spans="2:6" ht="11.25">
      <c r="B135" s="74"/>
      <c r="C135" s="74"/>
      <c r="D135" s="74"/>
      <c r="E135" s="74"/>
      <c r="F135" s="74"/>
    </row>
    <row r="136" spans="2:6" ht="11.25">
      <c r="B136" s="74"/>
      <c r="C136" s="74"/>
      <c r="D136" s="74"/>
      <c r="E136" s="74"/>
      <c r="F136" s="74"/>
    </row>
    <row r="137" spans="2:6" ht="11.25">
      <c r="B137" s="74"/>
      <c r="C137" s="74"/>
      <c r="D137" s="74"/>
      <c r="E137" s="74"/>
      <c r="F137" s="74"/>
    </row>
    <row r="138" spans="2:6" ht="11.25">
      <c r="B138" s="74"/>
      <c r="C138" s="74"/>
      <c r="D138" s="74"/>
      <c r="E138" s="74"/>
      <c r="F138" s="74"/>
    </row>
    <row r="139" spans="2:6" ht="11.25">
      <c r="B139" s="74"/>
      <c r="C139" s="74"/>
      <c r="D139" s="74"/>
      <c r="E139" s="74"/>
      <c r="F139" s="74"/>
    </row>
    <row r="140" spans="2:6" ht="11.25">
      <c r="B140" s="74"/>
      <c r="C140" s="74"/>
      <c r="D140" s="74"/>
      <c r="E140" s="74"/>
      <c r="F140" s="74"/>
    </row>
    <row r="141" spans="2:6" ht="11.25">
      <c r="B141" s="74"/>
      <c r="C141" s="74"/>
      <c r="D141" s="74"/>
      <c r="E141" s="74"/>
      <c r="F141" s="74"/>
    </row>
    <row r="142" spans="2:6" ht="11.25">
      <c r="B142" s="74"/>
      <c r="C142" s="74"/>
      <c r="D142" s="74"/>
      <c r="E142" s="74"/>
      <c r="F142" s="74"/>
    </row>
    <row r="143" spans="2:6" ht="11.25">
      <c r="B143" s="74"/>
      <c r="C143" s="74"/>
      <c r="D143" s="74"/>
      <c r="E143" s="74"/>
      <c r="F143" s="74"/>
    </row>
    <row r="144" spans="2:6" ht="11.25">
      <c r="B144" s="74"/>
      <c r="C144" s="74"/>
      <c r="D144" s="74"/>
      <c r="E144" s="74"/>
      <c r="F144" s="74"/>
    </row>
    <row r="145" spans="2:6" ht="11.25">
      <c r="B145" s="74"/>
      <c r="C145" s="74"/>
      <c r="D145" s="74"/>
      <c r="E145" s="74"/>
      <c r="F145" s="74"/>
    </row>
    <row r="146" spans="2:6" ht="11.25">
      <c r="B146" s="74"/>
      <c r="C146" s="74"/>
      <c r="D146" s="74"/>
      <c r="E146" s="74"/>
      <c r="F146" s="74"/>
    </row>
    <row r="147" spans="2:6" ht="11.25">
      <c r="B147" s="74"/>
      <c r="C147" s="74"/>
      <c r="D147" s="74"/>
      <c r="E147" s="74"/>
      <c r="F147" s="74"/>
    </row>
    <row r="148" spans="2:6" ht="11.25">
      <c r="B148" s="74"/>
      <c r="C148" s="74"/>
      <c r="D148" s="74"/>
      <c r="E148" s="74"/>
      <c r="F148" s="74"/>
    </row>
    <row r="149" spans="2:6" ht="11.25">
      <c r="B149" s="74"/>
      <c r="C149" s="74"/>
      <c r="D149" s="74"/>
      <c r="E149" s="74"/>
      <c r="F149" s="74"/>
    </row>
    <row r="150" spans="2:6" ht="11.25">
      <c r="B150" s="74"/>
      <c r="C150" s="74"/>
      <c r="D150" s="74"/>
      <c r="E150" s="74"/>
      <c r="F150" s="74"/>
    </row>
    <row r="151" spans="2:6" ht="11.25">
      <c r="B151" s="74"/>
      <c r="C151" s="74"/>
      <c r="D151" s="74"/>
      <c r="E151" s="74"/>
      <c r="F151" s="74"/>
    </row>
    <row r="152" spans="2:6" ht="11.25">
      <c r="B152" s="74"/>
      <c r="C152" s="74"/>
      <c r="D152" s="74"/>
      <c r="E152" s="74"/>
      <c r="F152" s="74"/>
    </row>
    <row r="153" spans="2:6" ht="11.25">
      <c r="B153" s="74"/>
      <c r="C153" s="74"/>
      <c r="D153" s="74"/>
      <c r="E153" s="74"/>
      <c r="F153" s="74"/>
    </row>
    <row r="154" spans="2:6" ht="11.25">
      <c r="B154" s="74"/>
      <c r="C154" s="74"/>
      <c r="D154" s="74"/>
      <c r="E154" s="74"/>
      <c r="F154" s="74"/>
    </row>
    <row r="155" spans="2:6" ht="11.25">
      <c r="B155" s="74"/>
      <c r="C155" s="74"/>
      <c r="D155" s="74"/>
      <c r="E155" s="74"/>
      <c r="F155" s="74"/>
    </row>
    <row r="156" spans="2:6" ht="11.25">
      <c r="B156" s="74"/>
      <c r="C156" s="74"/>
      <c r="D156" s="74"/>
      <c r="E156" s="74"/>
      <c r="F156" s="74"/>
    </row>
    <row r="157" spans="2:6" ht="11.25">
      <c r="B157" s="74"/>
      <c r="C157" s="74"/>
      <c r="D157" s="74"/>
      <c r="E157" s="74"/>
      <c r="F157" s="74"/>
    </row>
    <row r="158" spans="2:6" ht="11.25">
      <c r="B158" s="74"/>
      <c r="C158" s="74"/>
      <c r="D158" s="74"/>
      <c r="E158" s="74"/>
      <c r="F158" s="74"/>
    </row>
    <row r="159" spans="2:6" ht="11.25">
      <c r="B159" s="74"/>
      <c r="C159" s="74"/>
      <c r="D159" s="74"/>
      <c r="E159" s="74"/>
      <c r="F159" s="74"/>
    </row>
    <row r="160" spans="2:6" ht="11.25">
      <c r="B160" s="74"/>
      <c r="C160" s="74"/>
      <c r="D160" s="74"/>
      <c r="E160" s="74"/>
      <c r="F160" s="74"/>
    </row>
    <row r="161" spans="2:6" ht="11.25">
      <c r="B161" s="74"/>
      <c r="C161" s="74"/>
      <c r="D161" s="74"/>
      <c r="E161" s="74"/>
      <c r="F161" s="74"/>
    </row>
    <row r="162" spans="2:6" ht="11.25">
      <c r="B162" s="74"/>
      <c r="C162" s="74"/>
      <c r="D162" s="74"/>
      <c r="E162" s="74"/>
      <c r="F162" s="74"/>
    </row>
    <row r="163" spans="2:6" ht="11.25">
      <c r="B163" s="74"/>
      <c r="C163" s="74"/>
      <c r="D163" s="74"/>
      <c r="E163" s="74"/>
      <c r="F163" s="74"/>
    </row>
    <row r="164" spans="2:6" ht="11.25">
      <c r="B164" s="74"/>
      <c r="C164" s="74"/>
      <c r="D164" s="74"/>
      <c r="E164" s="74"/>
      <c r="F164" s="74"/>
    </row>
    <row r="165" spans="2:6" ht="11.25">
      <c r="B165" s="74"/>
      <c r="C165" s="74"/>
      <c r="D165" s="74"/>
      <c r="E165" s="74"/>
      <c r="F165" s="74"/>
    </row>
    <row r="166" spans="2:6" ht="11.25">
      <c r="B166" s="74"/>
      <c r="C166" s="74"/>
      <c r="D166" s="74"/>
      <c r="E166" s="74"/>
      <c r="F166" s="74"/>
    </row>
    <row r="167" spans="2:6" ht="11.25">
      <c r="B167" s="74"/>
      <c r="C167" s="74"/>
      <c r="D167" s="74"/>
      <c r="E167" s="74"/>
      <c r="F167" s="74"/>
    </row>
    <row r="168" spans="2:6" ht="11.25">
      <c r="B168" s="74"/>
      <c r="C168" s="74"/>
      <c r="D168" s="74"/>
      <c r="E168" s="74"/>
      <c r="F168" s="74"/>
    </row>
    <row r="169" spans="2:6" ht="11.25">
      <c r="B169" s="74"/>
      <c r="C169" s="74"/>
      <c r="D169" s="74"/>
      <c r="E169" s="74"/>
      <c r="F169" s="74"/>
    </row>
    <row r="170" spans="2:6" ht="11.25">
      <c r="B170" s="74"/>
      <c r="C170" s="74"/>
      <c r="D170" s="74"/>
      <c r="E170" s="74"/>
      <c r="F170" s="74"/>
    </row>
    <row r="171" spans="2:6" ht="11.25">
      <c r="B171" s="74"/>
      <c r="C171" s="74"/>
      <c r="D171" s="74"/>
      <c r="E171" s="74"/>
      <c r="F171" s="74"/>
    </row>
    <row r="172" spans="2:6" ht="11.25">
      <c r="B172" s="74"/>
      <c r="C172" s="74"/>
      <c r="D172" s="74"/>
      <c r="E172" s="74"/>
      <c r="F172" s="74"/>
    </row>
    <row r="173" spans="2:6" ht="11.25">
      <c r="B173" s="74"/>
      <c r="C173" s="74"/>
      <c r="D173" s="74"/>
      <c r="E173" s="74"/>
      <c r="F173" s="74"/>
    </row>
    <row r="174" spans="2:6" ht="11.25">
      <c r="B174" s="74"/>
      <c r="C174" s="74"/>
      <c r="D174" s="74"/>
      <c r="E174" s="74"/>
      <c r="F174" s="74"/>
    </row>
    <row r="175" spans="2:6" ht="11.25">
      <c r="B175" s="74"/>
      <c r="C175" s="74"/>
      <c r="D175" s="74"/>
      <c r="E175" s="74"/>
      <c r="F175" s="74"/>
    </row>
    <row r="176" spans="2:6" ht="11.25">
      <c r="B176" s="74"/>
      <c r="C176" s="74"/>
      <c r="D176" s="74"/>
      <c r="E176" s="74"/>
      <c r="F176" s="74"/>
    </row>
    <row r="177" spans="2:6" ht="11.25">
      <c r="B177" s="74"/>
      <c r="C177" s="74"/>
      <c r="D177" s="74"/>
      <c r="E177" s="74"/>
      <c r="F177" s="74"/>
    </row>
    <row r="178" spans="2:6" ht="11.25">
      <c r="B178" s="74"/>
      <c r="C178" s="74"/>
      <c r="D178" s="74"/>
      <c r="E178" s="74"/>
      <c r="F178" s="74"/>
    </row>
    <row r="179" spans="2:6" ht="11.25">
      <c r="B179" s="74"/>
      <c r="C179" s="74"/>
      <c r="D179" s="74"/>
      <c r="E179" s="74"/>
      <c r="F179" s="74"/>
    </row>
    <row r="180" spans="2:6" ht="11.25">
      <c r="B180" s="74"/>
      <c r="C180" s="74"/>
      <c r="D180" s="74"/>
      <c r="E180" s="74"/>
      <c r="F180" s="74"/>
    </row>
    <row r="181" spans="2:6" ht="11.25">
      <c r="B181" s="74"/>
      <c r="C181" s="74"/>
      <c r="D181" s="74"/>
      <c r="E181" s="74"/>
      <c r="F181" s="74"/>
    </row>
    <row r="182" spans="2:6" ht="11.25">
      <c r="B182" s="74"/>
      <c r="C182" s="74"/>
      <c r="D182" s="74"/>
      <c r="E182" s="74"/>
      <c r="F182" s="74"/>
    </row>
    <row r="183" spans="2:6" ht="11.25">
      <c r="B183" s="74"/>
      <c r="C183" s="74"/>
      <c r="D183" s="74"/>
      <c r="E183" s="74"/>
      <c r="F183" s="74"/>
    </row>
    <row r="184" spans="2:6" ht="11.25">
      <c r="B184" s="74"/>
      <c r="C184" s="74"/>
      <c r="D184" s="74"/>
      <c r="E184" s="74"/>
      <c r="F184" s="74"/>
    </row>
    <row r="185" spans="2:6" ht="11.25">
      <c r="B185" s="74"/>
      <c r="C185" s="74"/>
      <c r="D185" s="74"/>
      <c r="E185" s="74"/>
      <c r="F185" s="74"/>
    </row>
    <row r="186" spans="2:6" ht="11.25">
      <c r="B186" s="74"/>
      <c r="C186" s="74"/>
      <c r="D186" s="74"/>
      <c r="E186" s="74"/>
      <c r="F186" s="74"/>
    </row>
    <row r="187" spans="2:6" ht="11.25">
      <c r="B187" s="74"/>
      <c r="C187" s="74"/>
      <c r="D187" s="74"/>
      <c r="E187" s="74"/>
      <c r="F187" s="74"/>
    </row>
    <row r="188" spans="2:6" ht="11.25">
      <c r="B188" s="74"/>
      <c r="C188" s="74"/>
      <c r="D188" s="74"/>
      <c r="E188" s="74"/>
      <c r="F188" s="74"/>
    </row>
    <row r="189" spans="2:6" ht="11.25">
      <c r="B189" s="74"/>
      <c r="C189" s="74"/>
      <c r="D189" s="74"/>
      <c r="E189" s="74"/>
      <c r="F189" s="74"/>
    </row>
    <row r="190" spans="2:6" ht="11.25">
      <c r="B190" s="74"/>
      <c r="C190" s="74"/>
      <c r="D190" s="74"/>
      <c r="E190" s="74"/>
      <c r="F190" s="74"/>
    </row>
    <row r="191" spans="2:6" ht="11.25">
      <c r="B191" s="74"/>
      <c r="C191" s="74"/>
      <c r="D191" s="74"/>
      <c r="E191" s="74"/>
      <c r="F191" s="74"/>
    </row>
    <row r="192" spans="2:6" ht="11.25">
      <c r="B192" s="74"/>
      <c r="C192" s="74"/>
      <c r="D192" s="74"/>
      <c r="E192" s="74"/>
      <c r="F192" s="74"/>
    </row>
    <row r="193" spans="2:6" ht="11.25">
      <c r="B193" s="74"/>
      <c r="C193" s="74"/>
      <c r="D193" s="74"/>
      <c r="E193" s="74"/>
      <c r="F193" s="74"/>
    </row>
    <row r="194" spans="2:6" ht="11.25">
      <c r="B194" s="74"/>
      <c r="C194" s="74"/>
      <c r="D194" s="74"/>
      <c r="E194" s="74"/>
      <c r="F194" s="74"/>
    </row>
    <row r="195" spans="2:6" ht="11.25">
      <c r="B195" s="74"/>
      <c r="C195" s="74"/>
      <c r="D195" s="74"/>
      <c r="E195" s="74"/>
      <c r="F195" s="74"/>
    </row>
    <row r="196" spans="2:6" ht="11.25">
      <c r="B196" s="74"/>
      <c r="C196" s="74"/>
      <c r="D196" s="74"/>
      <c r="E196" s="74"/>
      <c r="F196" s="74"/>
    </row>
    <row r="197" spans="2:6" ht="11.25">
      <c r="B197" s="74"/>
      <c r="C197" s="74"/>
      <c r="D197" s="74"/>
      <c r="E197" s="74"/>
      <c r="F197" s="74"/>
    </row>
    <row r="198" spans="2:6" ht="11.25">
      <c r="B198" s="74"/>
      <c r="C198" s="74"/>
      <c r="D198" s="74"/>
      <c r="E198" s="74"/>
      <c r="F198" s="74"/>
    </row>
    <row r="199" spans="2:6" ht="11.25">
      <c r="B199" s="74"/>
      <c r="C199" s="74"/>
      <c r="D199" s="74"/>
      <c r="E199" s="74"/>
      <c r="F199" s="74"/>
    </row>
    <row r="200" spans="2:6" ht="11.25">
      <c r="B200" s="74"/>
      <c r="C200" s="74"/>
      <c r="D200" s="74"/>
      <c r="E200" s="74"/>
      <c r="F200" s="74"/>
    </row>
    <row r="201" spans="2:6" ht="11.25">
      <c r="B201" s="74"/>
      <c r="C201" s="74"/>
      <c r="D201" s="74"/>
      <c r="E201" s="74"/>
      <c r="F201" s="74"/>
    </row>
    <row r="202" spans="2:6" ht="11.25">
      <c r="B202" s="74"/>
      <c r="C202" s="74"/>
      <c r="D202" s="74"/>
      <c r="E202" s="74"/>
      <c r="F202" s="74"/>
    </row>
    <row r="203" spans="2:6" ht="11.25">
      <c r="B203" s="74"/>
      <c r="C203" s="74"/>
      <c r="D203" s="74"/>
      <c r="E203" s="74"/>
      <c r="F203" s="74"/>
    </row>
    <row r="204" spans="2:6" ht="11.25">
      <c r="B204" s="74"/>
      <c r="C204" s="74"/>
      <c r="D204" s="74"/>
      <c r="E204" s="74"/>
      <c r="F204" s="74"/>
    </row>
    <row r="205" spans="2:6" ht="11.25">
      <c r="B205" s="74"/>
      <c r="C205" s="74"/>
      <c r="D205" s="74"/>
      <c r="E205" s="74"/>
      <c r="F205" s="74"/>
    </row>
    <row r="206" spans="2:6" ht="11.25">
      <c r="B206" s="74"/>
      <c r="C206" s="74"/>
      <c r="D206" s="74"/>
      <c r="E206" s="74"/>
      <c r="F206" s="74"/>
    </row>
    <row r="207" spans="2:6" ht="11.25">
      <c r="B207" s="74"/>
      <c r="C207" s="74"/>
      <c r="D207" s="74"/>
      <c r="E207" s="74"/>
      <c r="F207" s="74"/>
    </row>
    <row r="208" spans="2:6" ht="11.25">
      <c r="B208" s="74"/>
      <c r="C208" s="74"/>
      <c r="D208" s="74"/>
      <c r="E208" s="74"/>
      <c r="F208" s="74"/>
    </row>
    <row r="209" spans="2:6" ht="11.25">
      <c r="B209" s="74"/>
      <c r="C209" s="74"/>
      <c r="D209" s="74"/>
      <c r="E209" s="74"/>
      <c r="F209" s="74"/>
    </row>
    <row r="210" spans="2:6" ht="11.25">
      <c r="B210" s="74"/>
      <c r="C210" s="74"/>
      <c r="D210" s="74"/>
      <c r="E210" s="74"/>
      <c r="F210" s="74"/>
    </row>
    <row r="211" spans="2:6" ht="11.25">
      <c r="B211" s="74"/>
      <c r="C211" s="74"/>
      <c r="D211" s="74"/>
      <c r="E211" s="74"/>
      <c r="F211" s="74"/>
    </row>
    <row r="212" spans="2:6" ht="11.25">
      <c r="B212" s="74"/>
      <c r="C212" s="74"/>
      <c r="D212" s="74"/>
      <c r="E212" s="74"/>
      <c r="F212" s="74"/>
    </row>
    <row r="213" spans="2:6" ht="11.25">
      <c r="B213" s="74"/>
      <c r="C213" s="74"/>
      <c r="D213" s="74"/>
      <c r="E213" s="74"/>
      <c r="F213" s="74"/>
    </row>
    <row r="214" spans="2:6" ht="11.25">
      <c r="B214" s="74"/>
      <c r="C214" s="74"/>
      <c r="D214" s="74"/>
      <c r="E214" s="74"/>
      <c r="F214" s="74"/>
    </row>
    <row r="215" spans="2:6" ht="11.25">
      <c r="B215" s="74"/>
      <c r="C215" s="74"/>
      <c r="D215" s="74"/>
      <c r="E215" s="74"/>
      <c r="F215" s="74"/>
    </row>
    <row r="216" spans="2:6" ht="11.25">
      <c r="B216" s="74"/>
      <c r="C216" s="74"/>
      <c r="D216" s="74"/>
      <c r="E216" s="74"/>
      <c r="F216" s="74"/>
    </row>
    <row r="217" spans="2:6" ht="11.25">
      <c r="B217" s="74"/>
      <c r="C217" s="74"/>
      <c r="D217" s="74"/>
      <c r="E217" s="74"/>
      <c r="F217" s="74"/>
    </row>
    <row r="218" spans="2:6" ht="11.25">
      <c r="B218" s="74"/>
      <c r="C218" s="74"/>
      <c r="D218" s="74"/>
      <c r="E218" s="74"/>
      <c r="F218" s="74"/>
    </row>
    <row r="219" spans="2:6" ht="11.25">
      <c r="B219" s="74"/>
      <c r="C219" s="74"/>
      <c r="D219" s="74"/>
      <c r="E219" s="74"/>
      <c r="F219" s="74"/>
    </row>
    <row r="220" spans="2:6" ht="11.25">
      <c r="B220" s="74"/>
      <c r="C220" s="74"/>
      <c r="D220" s="74"/>
      <c r="E220" s="74"/>
      <c r="F220" s="74"/>
    </row>
    <row r="221" spans="2:6" ht="11.25">
      <c r="B221" s="74"/>
      <c r="C221" s="74"/>
      <c r="D221" s="74"/>
      <c r="E221" s="74"/>
      <c r="F221" s="74"/>
    </row>
    <row r="222" spans="2:6" ht="11.25">
      <c r="B222" s="74"/>
      <c r="C222" s="74"/>
      <c r="D222" s="74"/>
      <c r="E222" s="74"/>
      <c r="F222" s="74"/>
    </row>
    <row r="223" spans="2:6" ht="11.25">
      <c r="B223" s="74"/>
      <c r="C223" s="74"/>
      <c r="D223" s="74"/>
      <c r="E223" s="74"/>
      <c r="F223" s="74"/>
    </row>
    <row r="224" spans="2:6" ht="11.25">
      <c r="B224" s="74"/>
      <c r="C224" s="74"/>
      <c r="D224" s="74"/>
      <c r="E224" s="74"/>
      <c r="F224" s="74"/>
    </row>
    <row r="225" spans="2:6" ht="11.25">
      <c r="B225" s="74"/>
      <c r="C225" s="74"/>
      <c r="D225" s="74"/>
      <c r="E225" s="74"/>
      <c r="F225" s="74"/>
    </row>
    <row r="226" spans="2:6" ht="11.25">
      <c r="B226" s="74"/>
      <c r="C226" s="74"/>
      <c r="D226" s="74"/>
      <c r="E226" s="74"/>
      <c r="F226" s="74"/>
    </row>
    <row r="227" spans="2:6" ht="11.25">
      <c r="B227" s="74"/>
      <c r="C227" s="74"/>
      <c r="D227" s="74"/>
      <c r="E227" s="74"/>
      <c r="F227" s="74"/>
    </row>
    <row r="228" spans="2:6" ht="11.25">
      <c r="B228" s="74"/>
      <c r="C228" s="74"/>
      <c r="D228" s="74"/>
      <c r="E228" s="74"/>
      <c r="F228" s="74"/>
    </row>
    <row r="229" spans="2:6" ht="11.25">
      <c r="B229" s="74"/>
      <c r="C229" s="74"/>
      <c r="D229" s="74"/>
      <c r="E229" s="74"/>
      <c r="F229" s="74"/>
    </row>
    <row r="230" spans="2:6" ht="11.25">
      <c r="B230" s="74"/>
      <c r="C230" s="74"/>
      <c r="D230" s="74"/>
      <c r="E230" s="74"/>
      <c r="F230" s="74"/>
    </row>
    <row r="231" spans="2:6" ht="11.25">
      <c r="B231" s="74"/>
      <c r="C231" s="74"/>
      <c r="D231" s="74"/>
      <c r="E231" s="74"/>
      <c r="F231" s="74"/>
    </row>
    <row r="232" spans="2:6" ht="11.25">
      <c r="B232" s="74"/>
      <c r="C232" s="74"/>
      <c r="D232" s="74"/>
      <c r="E232" s="74"/>
      <c r="F232" s="74"/>
    </row>
    <row r="233" spans="2:6" ht="11.25">
      <c r="B233" s="74"/>
      <c r="C233" s="74"/>
      <c r="D233" s="74"/>
      <c r="E233" s="74"/>
      <c r="F233" s="74"/>
    </row>
    <row r="234" spans="2:6" ht="11.25">
      <c r="B234" s="74"/>
      <c r="C234" s="74"/>
      <c r="D234" s="74"/>
      <c r="E234" s="74"/>
      <c r="F234" s="74"/>
    </row>
    <row r="235" spans="2:6" ht="11.25">
      <c r="B235" s="74"/>
      <c r="C235" s="74"/>
      <c r="D235" s="74"/>
      <c r="E235" s="74"/>
      <c r="F235" s="74"/>
    </row>
    <row r="236" spans="2:6" ht="11.25">
      <c r="B236" s="74"/>
      <c r="C236" s="74"/>
      <c r="D236" s="74"/>
      <c r="E236" s="74"/>
      <c r="F236" s="74"/>
    </row>
    <row r="237" spans="2:6" ht="11.25">
      <c r="B237" s="74"/>
      <c r="C237" s="74"/>
      <c r="D237" s="74"/>
      <c r="E237" s="74"/>
      <c r="F237" s="74"/>
    </row>
    <row r="238" spans="2:6" ht="11.25">
      <c r="B238" s="74"/>
      <c r="C238" s="74"/>
      <c r="D238" s="74"/>
      <c r="E238" s="74"/>
      <c r="F238" s="74"/>
    </row>
    <row r="239" spans="2:6" ht="11.25">
      <c r="B239" s="74"/>
      <c r="C239" s="74"/>
      <c r="D239" s="74"/>
      <c r="E239" s="74"/>
      <c r="F239" s="74"/>
    </row>
    <row r="240" spans="2:6" ht="11.25">
      <c r="B240" s="74"/>
      <c r="C240" s="74"/>
      <c r="D240" s="74"/>
      <c r="E240" s="74"/>
      <c r="F240" s="74"/>
    </row>
    <row r="241" spans="2:6" ht="11.25">
      <c r="B241" s="74"/>
      <c r="C241" s="74"/>
      <c r="D241" s="74"/>
      <c r="E241" s="74"/>
      <c r="F241" s="74"/>
    </row>
    <row r="242" spans="2:6" ht="11.25">
      <c r="B242" s="74"/>
      <c r="C242" s="74"/>
      <c r="D242" s="74"/>
      <c r="E242" s="74"/>
      <c r="F242" s="74"/>
    </row>
    <row r="243" spans="2:6" ht="11.25">
      <c r="B243" s="74"/>
      <c r="C243" s="74"/>
      <c r="D243" s="74"/>
      <c r="E243" s="74"/>
      <c r="F243" s="74"/>
    </row>
    <row r="244" spans="2:6" ht="11.25">
      <c r="B244" s="74"/>
      <c r="C244" s="74"/>
      <c r="D244" s="74"/>
      <c r="E244" s="74"/>
      <c r="F244" s="74"/>
    </row>
    <row r="245" spans="2:6" ht="11.25">
      <c r="B245" s="74"/>
      <c r="C245" s="74"/>
      <c r="D245" s="74"/>
      <c r="E245" s="74"/>
      <c r="F245" s="74"/>
    </row>
    <row r="246" spans="2:6" ht="11.25">
      <c r="B246" s="74"/>
      <c r="C246" s="74"/>
      <c r="D246" s="74"/>
      <c r="E246" s="74"/>
      <c r="F246" s="74"/>
    </row>
    <row r="247" spans="2:6" ht="11.25">
      <c r="B247" s="74"/>
      <c r="C247" s="74"/>
      <c r="D247" s="74"/>
      <c r="E247" s="74"/>
      <c r="F247" s="74"/>
    </row>
    <row r="248" spans="2:6" ht="11.25">
      <c r="B248" s="74"/>
      <c r="C248" s="74"/>
      <c r="D248" s="74"/>
      <c r="E248" s="74"/>
      <c r="F248" s="74"/>
    </row>
    <row r="249" spans="2:6" ht="11.25">
      <c r="B249" s="74"/>
      <c r="C249" s="74"/>
      <c r="D249" s="74"/>
      <c r="E249" s="74"/>
      <c r="F249" s="74"/>
    </row>
    <row r="250" spans="2:6" ht="11.25">
      <c r="B250" s="74"/>
      <c r="C250" s="74"/>
      <c r="D250" s="74"/>
      <c r="E250" s="74"/>
      <c r="F250" s="74"/>
    </row>
    <row r="251" spans="2:6" ht="11.25">
      <c r="B251" s="74"/>
      <c r="C251" s="74"/>
      <c r="D251" s="74"/>
      <c r="E251" s="74"/>
      <c r="F251" s="74"/>
    </row>
    <row r="252" spans="2:6" ht="11.25">
      <c r="B252" s="74"/>
      <c r="C252" s="74"/>
      <c r="D252" s="74"/>
      <c r="E252" s="74"/>
      <c r="F252" s="74"/>
    </row>
    <row r="253" spans="2:6" ht="11.25">
      <c r="B253" s="74"/>
      <c r="C253" s="74"/>
      <c r="D253" s="74"/>
      <c r="E253" s="74"/>
      <c r="F253" s="74"/>
    </row>
    <row r="254" spans="2:6" ht="11.25">
      <c r="B254" s="74"/>
      <c r="C254" s="74"/>
      <c r="D254" s="74"/>
      <c r="E254" s="74"/>
      <c r="F254" s="74"/>
    </row>
    <row r="255" spans="2:6" ht="11.25">
      <c r="B255" s="74"/>
      <c r="C255" s="74"/>
      <c r="D255" s="74"/>
      <c r="E255" s="74"/>
      <c r="F255" s="74"/>
    </row>
    <row r="256" spans="2:6" ht="11.25">
      <c r="B256" s="74"/>
      <c r="C256" s="74"/>
      <c r="D256" s="74"/>
      <c r="E256" s="74"/>
      <c r="F256" s="74"/>
    </row>
    <row r="257" spans="2:6" ht="11.25">
      <c r="B257" s="74"/>
      <c r="C257" s="74"/>
      <c r="D257" s="74"/>
      <c r="E257" s="74"/>
      <c r="F257" s="74"/>
    </row>
    <row r="258" spans="2:6" ht="11.25">
      <c r="B258" s="74"/>
      <c r="C258" s="74"/>
      <c r="D258" s="74"/>
      <c r="E258" s="74"/>
      <c r="F258" s="74"/>
    </row>
    <row r="259" spans="2:6" ht="11.25">
      <c r="B259" s="74"/>
      <c r="C259" s="74"/>
      <c r="D259" s="74"/>
      <c r="E259" s="74"/>
      <c r="F259" s="74"/>
    </row>
    <row r="260" spans="2:6" ht="11.25">
      <c r="B260" s="74"/>
      <c r="C260" s="74"/>
      <c r="D260" s="74"/>
      <c r="E260" s="74"/>
      <c r="F260" s="74"/>
    </row>
    <row r="261" spans="2:6" ht="11.25">
      <c r="B261" s="74"/>
      <c r="C261" s="74"/>
      <c r="D261" s="74"/>
      <c r="E261" s="74"/>
      <c r="F261" s="74"/>
    </row>
    <row r="262" spans="2:6" ht="11.25">
      <c r="B262" s="74"/>
      <c r="C262" s="74"/>
      <c r="D262" s="74"/>
      <c r="E262" s="74"/>
      <c r="F262" s="74"/>
    </row>
    <row r="263" spans="2:6" ht="11.25">
      <c r="B263" s="74"/>
      <c r="C263" s="74"/>
      <c r="D263" s="74"/>
      <c r="E263" s="74"/>
      <c r="F263" s="74"/>
    </row>
    <row r="264" spans="2:6" ht="11.25">
      <c r="B264" s="74"/>
      <c r="C264" s="74"/>
      <c r="D264" s="74"/>
      <c r="E264" s="74"/>
      <c r="F264" s="74"/>
    </row>
    <row r="265" spans="2:6" ht="11.25">
      <c r="B265" s="74"/>
      <c r="C265" s="74"/>
      <c r="D265" s="74"/>
      <c r="E265" s="74"/>
      <c r="F265" s="74"/>
    </row>
  </sheetData>
  <sheetProtection/>
  <mergeCells count="5">
    <mergeCell ref="A23:J23"/>
    <mergeCell ref="A18:J18"/>
    <mergeCell ref="A17:F17"/>
    <mergeCell ref="A7:A8"/>
    <mergeCell ref="B7:J7"/>
  </mergeCells>
  <printOptions/>
  <pageMargins left="0.1968503937007874" right="0.1968503937007874" top="0.1968503937007874" bottom="0" header="0" footer="0"/>
  <pageSetup fitToHeight="1" fitToWidth="1" horizontalDpi="600" verticalDpi="600" orientation="portrait" paperSize="9" r:id="rId1"/>
  <ignoredErrors>
    <ignoredError sqref="B8:J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5.7109375" style="23" customWidth="1"/>
    <col min="2" max="2" width="8.7109375" style="14" customWidth="1"/>
    <col min="3" max="3" width="0.85546875" style="14" customWidth="1"/>
    <col min="4" max="4" width="8.7109375" style="14" customWidth="1"/>
    <col min="5" max="5" width="0.85546875" style="14" customWidth="1"/>
    <col min="6" max="6" width="8.7109375" style="14" customWidth="1"/>
    <col min="7" max="7" width="0.85546875" style="14" customWidth="1"/>
    <col min="8" max="8" width="8.7109375" style="14" customWidth="1"/>
    <col min="9" max="9" width="0.85546875" style="14" customWidth="1"/>
    <col min="10" max="10" width="8.7109375" style="14" customWidth="1"/>
    <col min="11" max="11" width="0.85546875" style="14" customWidth="1"/>
    <col min="12" max="12" width="8.7109375" style="14" customWidth="1"/>
    <col min="13" max="13" width="0.85546875" style="14" customWidth="1"/>
    <col min="14" max="14" width="7.7109375" style="14" customWidth="1"/>
    <col min="15" max="15" width="0.85546875" style="14" customWidth="1"/>
    <col min="16" max="16" width="7.7109375" style="14" customWidth="1"/>
    <col min="17" max="17" width="0.85546875" style="14" customWidth="1"/>
    <col min="18" max="18" width="7.7109375" style="14" customWidth="1"/>
    <col min="19" max="19" width="0.85546875" style="14" customWidth="1"/>
    <col min="20" max="20" width="7.28125" style="14" customWidth="1"/>
    <col min="21" max="21" width="0.85546875" style="14" customWidth="1"/>
    <col min="22" max="22" width="7.28125" style="14" customWidth="1"/>
    <col min="23" max="16384" width="9.7109375" style="14" customWidth="1"/>
  </cols>
  <sheetData>
    <row r="1" spans="1:22" ht="12" customHeight="1">
      <c r="A1" s="9" t="s">
        <v>172</v>
      </c>
      <c r="B1" s="9"/>
      <c r="C1" s="9"/>
      <c r="D1" s="9"/>
      <c r="E1" s="9"/>
      <c r="F1"/>
      <c r="G1"/>
      <c r="H1"/>
      <c r="I1"/>
      <c r="J1"/>
      <c r="M1"/>
      <c r="N1" s="11" t="s">
        <v>35</v>
      </c>
      <c r="O1"/>
      <c r="P1" s="9"/>
      <c r="Q1" s="9"/>
      <c r="R1" s="9"/>
      <c r="S1" s="9"/>
      <c r="T1" s="9"/>
      <c r="U1" s="9"/>
      <c r="V1" s="9"/>
    </row>
    <row r="2" spans="1:17" ht="4.5" customHeight="1">
      <c r="A2" s="11"/>
      <c r="B2" s="11"/>
      <c r="C2"/>
      <c r="D2"/>
      <c r="E2"/>
      <c r="F2"/>
      <c r="G2"/>
      <c r="H2"/>
      <c r="I2"/>
      <c r="J2"/>
      <c r="M2"/>
      <c r="N2" s="11"/>
      <c r="O2" s="12"/>
      <c r="Q2" s="11"/>
    </row>
    <row r="3" spans="1:17" ht="12" customHeight="1">
      <c r="A3" s="9" t="s">
        <v>36</v>
      </c>
      <c r="B3" s="9"/>
      <c r="C3" s="9"/>
      <c r="D3" s="9"/>
      <c r="E3" s="9"/>
      <c r="F3"/>
      <c r="G3"/>
      <c r="H3"/>
      <c r="I3"/>
      <c r="J3"/>
      <c r="M3"/>
      <c r="N3" s="11" t="s">
        <v>37</v>
      </c>
      <c r="O3" s="12"/>
      <c r="Q3" s="11"/>
    </row>
    <row r="4" spans="1:18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 t="s">
        <v>38</v>
      </c>
      <c r="O4" s="12"/>
      <c r="Q4" s="11"/>
      <c r="R4" s="11"/>
    </row>
    <row r="5" spans="1:2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0.5" customHeight="1" thickBot="1">
      <c r="A6" s="12"/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ht="49.5" customHeight="1" thickBot="1">
      <c r="A7" s="15"/>
      <c r="B7" s="171" t="s">
        <v>39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  <c r="N7" s="171" t="s">
        <v>40</v>
      </c>
      <c r="O7" s="171"/>
      <c r="P7" s="171"/>
      <c r="Q7" s="171"/>
      <c r="R7" s="171"/>
      <c r="S7" s="17"/>
      <c r="T7" s="169" t="s">
        <v>41</v>
      </c>
      <c r="U7" s="169"/>
      <c r="V7" s="169"/>
    </row>
    <row r="8" spans="1:22" ht="24.75" customHeight="1">
      <c r="A8" s="15"/>
      <c r="B8" s="172" t="s">
        <v>42</v>
      </c>
      <c r="C8" s="172"/>
      <c r="D8" s="172"/>
      <c r="E8" s="16"/>
      <c r="F8" s="172" t="s">
        <v>43</v>
      </c>
      <c r="G8" s="172"/>
      <c r="H8" s="172"/>
      <c r="I8" s="16"/>
      <c r="J8" s="173" t="s">
        <v>44</v>
      </c>
      <c r="K8" s="173"/>
      <c r="L8" s="173"/>
      <c r="M8" s="18"/>
      <c r="N8" s="16" t="s">
        <v>45</v>
      </c>
      <c r="O8" s="16"/>
      <c r="P8" s="16" t="s">
        <v>43</v>
      </c>
      <c r="Q8" s="16"/>
      <c r="R8" s="16" t="s">
        <v>44</v>
      </c>
      <c r="S8" s="19"/>
      <c r="T8" s="170"/>
      <c r="U8" s="170"/>
      <c r="V8" s="170"/>
    </row>
    <row r="9" spans="1:22" ht="15.75" customHeight="1">
      <c r="A9" s="15"/>
      <c r="B9" s="20" t="s">
        <v>185</v>
      </c>
      <c r="C9" s="21"/>
      <c r="D9" s="20" t="s">
        <v>190</v>
      </c>
      <c r="E9" s="18"/>
      <c r="F9" s="20" t="s">
        <v>185</v>
      </c>
      <c r="G9" s="21"/>
      <c r="H9" s="20" t="s">
        <v>190</v>
      </c>
      <c r="I9" s="18"/>
      <c r="J9" s="20" t="s">
        <v>185</v>
      </c>
      <c r="K9" s="21"/>
      <c r="L9" s="20" t="s">
        <v>190</v>
      </c>
      <c r="M9" s="18">
        <v>2007</v>
      </c>
      <c r="N9" s="20" t="s">
        <v>190</v>
      </c>
      <c r="O9" s="18"/>
      <c r="P9" s="20" t="s">
        <v>190</v>
      </c>
      <c r="Q9" s="18"/>
      <c r="R9" s="20" t="s">
        <v>190</v>
      </c>
      <c r="S9" s="22"/>
      <c r="T9" s="20" t="s">
        <v>185</v>
      </c>
      <c r="U9" s="21"/>
      <c r="V9" s="20" t="s">
        <v>190</v>
      </c>
    </row>
    <row r="10" spans="2:22" ht="7.5" customHeight="1">
      <c r="B10" s="24"/>
      <c r="C10" s="25"/>
      <c r="D10" s="24"/>
      <c r="E10" s="25"/>
      <c r="F10" s="24"/>
      <c r="G10" s="26"/>
      <c r="H10" s="24"/>
      <c r="I10" s="26"/>
      <c r="J10" s="24"/>
      <c r="K10" s="26"/>
      <c r="L10" s="24"/>
      <c r="M10" s="25"/>
      <c r="N10" s="24"/>
      <c r="O10" s="25"/>
      <c r="P10" s="24"/>
      <c r="Q10" s="25"/>
      <c r="R10" s="26"/>
      <c r="T10" s="24"/>
      <c r="U10" s="25"/>
      <c r="V10" s="24"/>
    </row>
    <row r="11" spans="1:22" ht="19.5" customHeight="1">
      <c r="A11" s="27" t="s">
        <v>6</v>
      </c>
      <c r="B11" s="165">
        <v>426184.1</v>
      </c>
      <c r="C11" s="116"/>
      <c r="D11" s="165">
        <v>427030.8</v>
      </c>
      <c r="E11" s="165"/>
      <c r="F11" s="165">
        <v>206634.5</v>
      </c>
      <c r="G11" s="116"/>
      <c r="H11" s="165">
        <v>207073.3</v>
      </c>
      <c r="I11" s="165"/>
      <c r="J11" s="165">
        <v>219549.7</v>
      </c>
      <c r="K11" s="116"/>
      <c r="L11" s="165">
        <v>219957.5</v>
      </c>
      <c r="M11" s="29"/>
      <c r="N11" s="30">
        <v>0.19867001138710047</v>
      </c>
      <c r="O11" s="31"/>
      <c r="P11" s="30">
        <v>0.21235563277186933</v>
      </c>
      <c r="Q11" s="30"/>
      <c r="R11" s="30">
        <v>0.18574382019196034</v>
      </c>
      <c r="S11" s="31"/>
      <c r="T11" s="30">
        <v>51.5152254624234</v>
      </c>
      <c r="U11" s="30"/>
      <c r="V11" s="30">
        <v>51.5085797090046</v>
      </c>
    </row>
    <row r="12" spans="1:22" ht="12.75" customHeight="1">
      <c r="A12" s="13" t="s">
        <v>7</v>
      </c>
      <c r="B12" s="156">
        <v>9330.3</v>
      </c>
      <c r="C12" s="166"/>
      <c r="D12" s="156">
        <v>9387.1</v>
      </c>
      <c r="E12" s="156"/>
      <c r="F12" s="156">
        <v>4575</v>
      </c>
      <c r="G12" s="166"/>
      <c r="H12" s="156">
        <v>4605.4</v>
      </c>
      <c r="I12" s="156"/>
      <c r="J12" s="156">
        <v>4755.4</v>
      </c>
      <c r="K12" s="166"/>
      <c r="L12" s="156">
        <v>4781.7</v>
      </c>
      <c r="M12" s="29"/>
      <c r="N12" s="74">
        <v>0.608769278586981</v>
      </c>
      <c r="O12" s="31"/>
      <c r="P12" s="74">
        <v>0.6644808743169319</v>
      </c>
      <c r="Q12" s="74"/>
      <c r="R12" s="74">
        <v>0.5530554737771834</v>
      </c>
      <c r="S12" s="31"/>
      <c r="T12" s="74">
        <v>50.96727865127595</v>
      </c>
      <c r="U12" s="74"/>
      <c r="V12" s="74">
        <v>50.93905466011867</v>
      </c>
    </row>
    <row r="13" spans="1:22" ht="12.75" customHeight="1">
      <c r="A13" s="13" t="s">
        <v>8</v>
      </c>
      <c r="B13" s="156">
        <v>6012</v>
      </c>
      <c r="C13" s="166"/>
      <c r="D13" s="156">
        <v>5966.3</v>
      </c>
      <c r="E13" s="156"/>
      <c r="F13" s="156">
        <v>2885.3</v>
      </c>
      <c r="G13" s="166"/>
      <c r="H13" s="156">
        <v>2860.9</v>
      </c>
      <c r="I13" s="156"/>
      <c r="J13" s="156">
        <v>3126.7</v>
      </c>
      <c r="K13" s="166"/>
      <c r="L13" s="156">
        <v>3105.3</v>
      </c>
      <c r="M13" s="29"/>
      <c r="N13" s="74">
        <v>-0.760146373918826</v>
      </c>
      <c r="O13" s="31"/>
      <c r="P13" s="74">
        <v>-0.8456659619450348</v>
      </c>
      <c r="Q13" s="74"/>
      <c r="R13" s="74">
        <v>-0.6844276713467757</v>
      </c>
      <c r="S13" s="31"/>
      <c r="T13" s="74">
        <v>52.00765136393879</v>
      </c>
      <c r="U13" s="74"/>
      <c r="V13" s="74">
        <v>52.04733251764075</v>
      </c>
    </row>
    <row r="14" spans="1:22" ht="12.75" customHeight="1">
      <c r="A14" s="13" t="s">
        <v>9</v>
      </c>
      <c r="B14" s="156">
        <v>8941.8</v>
      </c>
      <c r="C14" s="166"/>
      <c r="D14" s="156">
        <v>8963.5</v>
      </c>
      <c r="E14" s="156"/>
      <c r="F14" s="156">
        <v>4365.8</v>
      </c>
      <c r="G14" s="166"/>
      <c r="H14" s="156">
        <v>4381.1</v>
      </c>
      <c r="I14" s="156"/>
      <c r="J14" s="156">
        <v>4576</v>
      </c>
      <c r="K14" s="166"/>
      <c r="L14" s="156">
        <v>4582.3</v>
      </c>
      <c r="M14" s="29"/>
      <c r="N14" s="74">
        <v>0.24268044465320998</v>
      </c>
      <c r="O14" s="31"/>
      <c r="P14" s="74">
        <v>0.35045123459618355</v>
      </c>
      <c r="Q14" s="74"/>
      <c r="R14" s="74">
        <v>0.13767482517482915</v>
      </c>
      <c r="S14" s="31"/>
      <c r="T14" s="74">
        <v>51.1753785591268</v>
      </c>
      <c r="U14" s="74"/>
      <c r="V14" s="74">
        <v>51.12177162938584</v>
      </c>
    </row>
    <row r="15" spans="1:22" ht="12.75" customHeight="1">
      <c r="A15" s="13" t="s">
        <v>10</v>
      </c>
      <c r="B15" s="156">
        <v>4829.5</v>
      </c>
      <c r="C15" s="166"/>
      <c r="D15" s="156">
        <v>4857.2</v>
      </c>
      <c r="E15" s="156"/>
      <c r="F15" s="156">
        <v>2388.4</v>
      </c>
      <c r="G15" s="166"/>
      <c r="H15" s="156">
        <v>2401.9</v>
      </c>
      <c r="I15" s="156"/>
      <c r="J15" s="156">
        <v>2441.2</v>
      </c>
      <c r="K15" s="166"/>
      <c r="L15" s="156">
        <v>2455.3</v>
      </c>
      <c r="M15" s="29"/>
      <c r="N15" s="74">
        <v>0.5735583393726021</v>
      </c>
      <c r="O15" s="31"/>
      <c r="P15" s="74">
        <v>0.5652319544464913</v>
      </c>
      <c r="Q15" s="74"/>
      <c r="R15" s="74">
        <v>0.5775847943634428</v>
      </c>
      <c r="S15" s="31"/>
      <c r="T15" s="74">
        <v>50.54767574283051</v>
      </c>
      <c r="U15" s="74"/>
      <c r="V15" s="74">
        <v>50.549699415301006</v>
      </c>
    </row>
    <row r="16" spans="1:22" ht="12.75" customHeight="1">
      <c r="A16" s="13" t="s">
        <v>11</v>
      </c>
      <c r="B16" s="156">
        <v>70790.2</v>
      </c>
      <c r="C16" s="166"/>
      <c r="D16" s="156">
        <v>70693.7</v>
      </c>
      <c r="E16" s="156"/>
      <c r="F16" s="156">
        <v>34853.9</v>
      </c>
      <c r="G16" s="166"/>
      <c r="H16" s="156">
        <v>34758.7</v>
      </c>
      <c r="I16" s="156"/>
      <c r="J16" s="156">
        <v>35936.2</v>
      </c>
      <c r="K16" s="166"/>
      <c r="L16" s="156">
        <v>35935</v>
      </c>
      <c r="M16" s="29"/>
      <c r="N16" s="74">
        <v>-0.13631830394602643</v>
      </c>
      <c r="O16" s="31"/>
      <c r="P16" s="74">
        <v>-0.2731401650891417</v>
      </c>
      <c r="Q16" s="74"/>
      <c r="R16" s="74">
        <v>-0.0033392512285580827</v>
      </c>
      <c r="S16" s="31"/>
      <c r="T16" s="74">
        <v>50.76437133953569</v>
      </c>
      <c r="U16" s="74"/>
      <c r="V16" s="74">
        <v>50.831969468283596</v>
      </c>
    </row>
    <row r="17" spans="1:22" ht="12.75" customHeight="1">
      <c r="A17" s="13" t="s">
        <v>12</v>
      </c>
      <c r="B17" s="156">
        <v>1100.9</v>
      </c>
      <c r="C17" s="166"/>
      <c r="D17" s="156">
        <v>1103.8</v>
      </c>
      <c r="E17" s="156"/>
      <c r="F17" s="156">
        <v>507.7</v>
      </c>
      <c r="G17" s="166"/>
      <c r="H17" s="156">
        <v>510.8</v>
      </c>
      <c r="I17" s="156"/>
      <c r="J17" s="156">
        <v>593.2</v>
      </c>
      <c r="K17" s="166"/>
      <c r="L17" s="156">
        <v>593.1</v>
      </c>
      <c r="M17" s="29"/>
      <c r="N17" s="74">
        <v>0.2634208374965813</v>
      </c>
      <c r="O17" s="31"/>
      <c r="P17" s="74">
        <v>0.61059680913926</v>
      </c>
      <c r="Q17" s="74"/>
      <c r="R17" s="74">
        <v>-0.016857720836146787</v>
      </c>
      <c r="S17" s="31"/>
      <c r="T17" s="74">
        <v>53.883186483786</v>
      </c>
      <c r="U17" s="74"/>
      <c r="V17" s="74">
        <v>53.73256024642146</v>
      </c>
    </row>
    <row r="18" spans="1:22" ht="12.75" customHeight="1">
      <c r="A18" s="13" t="s">
        <v>13</v>
      </c>
      <c r="B18" s="156">
        <v>3852.4</v>
      </c>
      <c r="C18" s="166"/>
      <c r="D18" s="156">
        <v>3919.3</v>
      </c>
      <c r="E18" s="156"/>
      <c r="F18" s="156">
        <v>1891.6</v>
      </c>
      <c r="G18" s="166"/>
      <c r="H18" s="156">
        <v>1924.8</v>
      </c>
      <c r="I18" s="156"/>
      <c r="J18" s="156">
        <v>1960.7</v>
      </c>
      <c r="K18" s="166"/>
      <c r="L18" s="156">
        <v>1994.6</v>
      </c>
      <c r="M18" s="29"/>
      <c r="N18" s="74">
        <v>1.7365797944138741</v>
      </c>
      <c r="O18" s="31"/>
      <c r="P18" s="74">
        <v>1.755127934024109</v>
      </c>
      <c r="Q18" s="74"/>
      <c r="R18" s="74">
        <v>1.7289743458968665</v>
      </c>
      <c r="S18" s="31"/>
      <c r="T18" s="74">
        <v>50.89554563389056</v>
      </c>
      <c r="U18" s="74"/>
      <c r="V18" s="74">
        <v>50.8917408720945</v>
      </c>
    </row>
    <row r="19" spans="1:22" ht="12.75" customHeight="1">
      <c r="A19" s="13" t="s">
        <v>14</v>
      </c>
      <c r="B19" s="156">
        <v>9140.1</v>
      </c>
      <c r="C19" s="166"/>
      <c r="D19" s="156">
        <v>9103.5</v>
      </c>
      <c r="E19" s="156"/>
      <c r="F19" s="156">
        <v>4405.8</v>
      </c>
      <c r="G19" s="166"/>
      <c r="H19" s="156">
        <v>4386.9</v>
      </c>
      <c r="I19" s="156"/>
      <c r="J19" s="156">
        <v>4734.4</v>
      </c>
      <c r="K19" s="166"/>
      <c r="L19" s="156">
        <v>4716.7</v>
      </c>
      <c r="M19" s="29"/>
      <c r="N19" s="74">
        <v>-0.400433255653662</v>
      </c>
      <c r="O19" s="31"/>
      <c r="P19" s="74">
        <v>-0.42897998093423545</v>
      </c>
      <c r="Q19" s="74"/>
      <c r="R19" s="74">
        <v>-0.37385941196349737</v>
      </c>
      <c r="S19" s="31"/>
      <c r="T19" s="74">
        <v>51.798120370674276</v>
      </c>
      <c r="U19" s="74"/>
      <c r="V19" s="74">
        <v>51.811940462459496</v>
      </c>
    </row>
    <row r="20" spans="1:22" ht="12.75" customHeight="1">
      <c r="A20" s="13" t="s">
        <v>15</v>
      </c>
      <c r="B20" s="156">
        <v>39376.9</v>
      </c>
      <c r="C20" s="166"/>
      <c r="D20" s="156">
        <v>39759</v>
      </c>
      <c r="E20" s="156"/>
      <c r="F20" s="156">
        <v>19156.2</v>
      </c>
      <c r="G20" s="166"/>
      <c r="H20" s="156">
        <v>19348.4</v>
      </c>
      <c r="I20" s="156"/>
      <c r="J20" s="156">
        <v>20220.6</v>
      </c>
      <c r="K20" s="166"/>
      <c r="L20" s="156">
        <v>20410.6</v>
      </c>
      <c r="M20" s="29"/>
      <c r="N20" s="74">
        <v>0.9703658744085962</v>
      </c>
      <c r="O20" s="31"/>
      <c r="P20" s="74">
        <v>1.0033305144026514</v>
      </c>
      <c r="Q20" s="74"/>
      <c r="R20" s="74">
        <v>0.9396358169391611</v>
      </c>
      <c r="S20" s="31"/>
      <c r="T20" s="74">
        <v>51.35142685178365</v>
      </c>
      <c r="U20" s="74"/>
      <c r="V20" s="74">
        <v>51.33579818405895</v>
      </c>
    </row>
    <row r="21" spans="1:22" ht="12.75" customHeight="1">
      <c r="A21" s="13" t="s">
        <v>16</v>
      </c>
      <c r="B21" s="156">
        <v>53426.5</v>
      </c>
      <c r="C21" s="166"/>
      <c r="D21" s="156">
        <v>53645.6</v>
      </c>
      <c r="E21" s="156"/>
      <c r="F21" s="156">
        <v>25513.3</v>
      </c>
      <c r="G21" s="166"/>
      <c r="H21" s="156">
        <v>25613.9</v>
      </c>
      <c r="I21" s="156"/>
      <c r="J21" s="156">
        <v>27913.2</v>
      </c>
      <c r="K21" s="166"/>
      <c r="L21" s="156">
        <v>28031.7</v>
      </c>
      <c r="M21" s="29"/>
      <c r="N21" s="74">
        <v>0.41009611335198554</v>
      </c>
      <c r="O21" s="31"/>
      <c r="P21" s="74">
        <v>0.39430414724869844</v>
      </c>
      <c r="Q21" s="74"/>
      <c r="R21" s="74">
        <v>0.42453032973646876</v>
      </c>
      <c r="S21" s="31"/>
      <c r="T21" s="74">
        <v>52.24598279879835</v>
      </c>
      <c r="U21" s="74"/>
      <c r="V21" s="74">
        <v>52.25349329674754</v>
      </c>
    </row>
    <row r="22" spans="1:22" ht="12.75" customHeight="1">
      <c r="A22" s="13" t="s">
        <v>17</v>
      </c>
      <c r="B22" s="156">
        <v>3531</v>
      </c>
      <c r="C22" s="166"/>
      <c r="D22" s="156">
        <v>3519.3</v>
      </c>
      <c r="E22" s="156"/>
      <c r="F22" s="156">
        <v>1686.7</v>
      </c>
      <c r="G22" s="166"/>
      <c r="H22" s="156">
        <v>1681.8</v>
      </c>
      <c r="I22" s="156"/>
      <c r="J22" s="156">
        <v>1844.3</v>
      </c>
      <c r="K22" s="166"/>
      <c r="L22" s="156">
        <v>1837.5</v>
      </c>
      <c r="M22" s="29"/>
      <c r="N22" s="74">
        <v>-0.3313508920985505</v>
      </c>
      <c r="O22" s="31"/>
      <c r="P22" s="74">
        <v>-0.2905080927254456</v>
      </c>
      <c r="Q22" s="74"/>
      <c r="R22" s="74">
        <v>-0.36870357317139046</v>
      </c>
      <c r="S22" s="31"/>
      <c r="T22" s="74">
        <v>52.23166241857831</v>
      </c>
      <c r="U22" s="74"/>
      <c r="V22" s="74">
        <v>52.21208763106299</v>
      </c>
    </row>
    <row r="23" spans="1:22" ht="12.75" customHeight="1">
      <c r="A23" s="13" t="s">
        <v>18</v>
      </c>
      <c r="B23" s="156">
        <v>52027.2</v>
      </c>
      <c r="C23" s="166"/>
      <c r="D23" s="156">
        <v>51993.4</v>
      </c>
      <c r="E23" s="156"/>
      <c r="F23" s="156">
        <v>25086.2</v>
      </c>
      <c r="G23" s="166"/>
      <c r="H23" s="156">
        <v>25078.5</v>
      </c>
      <c r="I23" s="156"/>
      <c r="J23" s="156">
        <v>26941.1</v>
      </c>
      <c r="K23" s="166"/>
      <c r="L23" s="156">
        <v>26914.9</v>
      </c>
      <c r="M23" s="29"/>
      <c r="N23" s="74">
        <v>-0.06496601777530914</v>
      </c>
      <c r="O23" s="31"/>
      <c r="P23" s="74">
        <v>-0.03069416651386311</v>
      </c>
      <c r="Q23" s="74"/>
      <c r="R23" s="74">
        <v>-0.09724918433173513</v>
      </c>
      <c r="S23" s="31"/>
      <c r="T23" s="74">
        <v>51.78272134575761</v>
      </c>
      <c r="U23" s="74"/>
      <c r="V23" s="74">
        <v>51.76599337608235</v>
      </c>
    </row>
    <row r="24" spans="1:22" ht="12.75" customHeight="1">
      <c r="A24" s="13" t="s">
        <v>19</v>
      </c>
      <c r="B24" s="156">
        <v>701.2</v>
      </c>
      <c r="C24" s="166"/>
      <c r="D24" s="156">
        <v>711.8</v>
      </c>
      <c r="E24" s="156"/>
      <c r="F24" s="156">
        <v>336.9</v>
      </c>
      <c r="G24" s="166"/>
      <c r="H24" s="156">
        <v>342.6</v>
      </c>
      <c r="I24" s="156"/>
      <c r="J24" s="156">
        <v>364.3</v>
      </c>
      <c r="K24" s="166"/>
      <c r="L24" s="156">
        <v>369.2</v>
      </c>
      <c r="M24" s="29"/>
      <c r="N24" s="74">
        <v>1.5116942384483611</v>
      </c>
      <c r="O24" s="31"/>
      <c r="P24" s="74">
        <v>1.691896705253798</v>
      </c>
      <c r="Q24" s="74"/>
      <c r="R24" s="74">
        <v>1.3450452923414704</v>
      </c>
      <c r="S24" s="31"/>
      <c r="T24" s="74">
        <v>51.95379349686252</v>
      </c>
      <c r="U24" s="74"/>
      <c r="V24" s="74">
        <v>51.86850238831133</v>
      </c>
    </row>
    <row r="25" spans="1:22" ht="12.75" customHeight="1">
      <c r="A25" s="13" t="s">
        <v>20</v>
      </c>
      <c r="B25" s="156">
        <v>1598.6</v>
      </c>
      <c r="C25" s="166"/>
      <c r="D25" s="156">
        <v>1586.4</v>
      </c>
      <c r="E25" s="156"/>
      <c r="F25" s="156">
        <v>716.3</v>
      </c>
      <c r="G25" s="166"/>
      <c r="H25" s="156">
        <v>713.1</v>
      </c>
      <c r="I25" s="156"/>
      <c r="J25" s="156">
        <v>882.3</v>
      </c>
      <c r="K25" s="166"/>
      <c r="L25" s="156">
        <v>873.3</v>
      </c>
      <c r="M25" s="29"/>
      <c r="N25" s="74">
        <v>-0.7631677718003139</v>
      </c>
      <c r="O25" s="31"/>
      <c r="P25" s="74">
        <v>-0.44674019265669856</v>
      </c>
      <c r="Q25" s="74"/>
      <c r="R25" s="74">
        <v>-1.0200612036722203</v>
      </c>
      <c r="S25" s="31"/>
      <c r="T25" s="74">
        <v>55.19204303765795</v>
      </c>
      <c r="U25" s="74"/>
      <c r="V25" s="74">
        <v>55.04916792738275</v>
      </c>
    </row>
    <row r="26" spans="1:22" ht="12.75" customHeight="1">
      <c r="A26" s="13" t="s">
        <v>21</v>
      </c>
      <c r="B26" s="156">
        <v>2379.9</v>
      </c>
      <c r="C26" s="166"/>
      <c r="D26" s="156">
        <v>2368.3</v>
      </c>
      <c r="E26" s="156"/>
      <c r="F26" s="156">
        <v>1078.8</v>
      </c>
      <c r="G26" s="166"/>
      <c r="H26" s="156">
        <v>1079.5</v>
      </c>
      <c r="I26" s="156"/>
      <c r="J26" s="156">
        <v>1301.1</v>
      </c>
      <c r="K26" s="166"/>
      <c r="L26" s="156">
        <v>1288.8</v>
      </c>
      <c r="M26" s="29"/>
      <c r="N26" s="74">
        <v>-0.4874154376234257</v>
      </c>
      <c r="O26" s="31"/>
      <c r="P26" s="74">
        <v>0.06488691138302238</v>
      </c>
      <c r="Q26" s="74"/>
      <c r="R26" s="74">
        <v>-0.945353931288906</v>
      </c>
      <c r="S26" s="31"/>
      <c r="T26" s="74">
        <v>54.670364301021046</v>
      </c>
      <c r="U26" s="74"/>
      <c r="V26" s="74">
        <v>54.418781404382884</v>
      </c>
    </row>
    <row r="27" spans="1:22" ht="12.75" customHeight="1">
      <c r="A27" s="13" t="s">
        <v>22</v>
      </c>
      <c r="B27" s="156">
        <v>495</v>
      </c>
      <c r="C27" s="166"/>
      <c r="D27" s="156">
        <v>505</v>
      </c>
      <c r="E27" s="156"/>
      <c r="F27" s="156">
        <v>248.4</v>
      </c>
      <c r="G27" s="166"/>
      <c r="H27" s="156">
        <v>253.9</v>
      </c>
      <c r="I27" s="156"/>
      <c r="J27" s="156">
        <v>246.6</v>
      </c>
      <c r="K27" s="166"/>
      <c r="L27" s="156">
        <v>251.2</v>
      </c>
      <c r="M27" s="29"/>
      <c r="N27" s="74">
        <v>2.0202020202020203</v>
      </c>
      <c r="O27" s="31"/>
      <c r="P27" s="74">
        <v>2.214170692431562</v>
      </c>
      <c r="Q27" s="74"/>
      <c r="R27" s="74">
        <v>1.865369018653688</v>
      </c>
      <c r="S27" s="31"/>
      <c r="T27" s="74">
        <v>49.81818181818182</v>
      </c>
      <c r="U27" s="74"/>
      <c r="V27" s="74">
        <v>49.742574257425744</v>
      </c>
    </row>
    <row r="28" spans="1:22" ht="12.75" customHeight="1">
      <c r="A28" s="13" t="s">
        <v>23</v>
      </c>
      <c r="B28" s="156">
        <v>8181.7</v>
      </c>
      <c r="C28" s="166"/>
      <c r="D28" s="156">
        <v>8182</v>
      </c>
      <c r="E28" s="156"/>
      <c r="F28" s="156">
        <v>3853.9</v>
      </c>
      <c r="G28" s="166"/>
      <c r="H28" s="156">
        <v>3861.8</v>
      </c>
      <c r="I28" s="156"/>
      <c r="J28" s="156">
        <v>4327.8</v>
      </c>
      <c r="K28" s="166"/>
      <c r="L28" s="156">
        <v>4320.2</v>
      </c>
      <c r="M28" s="29"/>
      <c r="N28" s="74">
        <v>0.0036667196303968846</v>
      </c>
      <c r="O28" s="31"/>
      <c r="P28" s="74">
        <v>0.20498715586808403</v>
      </c>
      <c r="Q28" s="74"/>
      <c r="R28" s="74">
        <v>-0.17560885438329782</v>
      </c>
      <c r="S28" s="31"/>
      <c r="T28" s="74">
        <v>52.896097388073386</v>
      </c>
      <c r="U28" s="74"/>
      <c r="V28" s="74">
        <v>52.80127108286482</v>
      </c>
    </row>
    <row r="29" spans="1:22" ht="12.75" customHeight="1">
      <c r="A29" s="13" t="s">
        <v>24</v>
      </c>
      <c r="B29" s="156">
        <v>412.1</v>
      </c>
      <c r="C29" s="166"/>
      <c r="D29" s="156">
        <v>426</v>
      </c>
      <c r="E29" s="156"/>
      <c r="F29" s="156">
        <v>210</v>
      </c>
      <c r="G29" s="166"/>
      <c r="H29" s="156">
        <v>218.4</v>
      </c>
      <c r="I29" s="156"/>
      <c r="J29" s="156">
        <v>202.1</v>
      </c>
      <c r="K29" s="166"/>
      <c r="L29" s="156">
        <v>207.6</v>
      </c>
      <c r="M29" s="29"/>
      <c r="N29" s="74">
        <v>3.3729677262800233</v>
      </c>
      <c r="O29" s="31"/>
      <c r="P29" s="74">
        <v>4.000000000000003</v>
      </c>
      <c r="Q29" s="74"/>
      <c r="R29" s="74">
        <v>2.7214250371103414</v>
      </c>
      <c r="S29" s="31"/>
      <c r="T29" s="74">
        <v>49.041494782819704</v>
      </c>
      <c r="U29" s="74"/>
      <c r="V29" s="74">
        <v>48.732394366197184</v>
      </c>
    </row>
    <row r="30" spans="1:22" ht="12.75" customHeight="1">
      <c r="A30" s="13" t="s">
        <v>25</v>
      </c>
      <c r="B30" s="156">
        <v>14232.5</v>
      </c>
      <c r="C30" s="166"/>
      <c r="D30" s="156">
        <v>14350.8</v>
      </c>
      <c r="E30" s="156"/>
      <c r="F30" s="156">
        <v>7021.2</v>
      </c>
      <c r="G30" s="166"/>
      <c r="H30" s="156">
        <v>7088.8</v>
      </c>
      <c r="I30" s="156"/>
      <c r="J30" s="156">
        <v>7211.3</v>
      </c>
      <c r="K30" s="166"/>
      <c r="L30" s="156">
        <v>7262</v>
      </c>
      <c r="M30" s="29"/>
      <c r="N30" s="74">
        <v>0.831196205866849</v>
      </c>
      <c r="O30" s="31"/>
      <c r="P30" s="74">
        <v>0.9627983820429609</v>
      </c>
      <c r="Q30" s="74"/>
      <c r="R30" s="74">
        <v>0.7030632479580633</v>
      </c>
      <c r="S30" s="31"/>
      <c r="T30" s="74">
        <v>50.66783769541542</v>
      </c>
      <c r="U30" s="74"/>
      <c r="V30" s="74">
        <v>50.60345067870781</v>
      </c>
    </row>
    <row r="31" spans="1:22" ht="12.75" customHeight="1">
      <c r="A31" s="13" t="s">
        <v>26</v>
      </c>
      <c r="B31" s="156">
        <v>7396.6</v>
      </c>
      <c r="C31" s="166"/>
      <c r="D31" s="156">
        <v>7430.2</v>
      </c>
      <c r="E31" s="156"/>
      <c r="F31" s="156">
        <v>3601.2</v>
      </c>
      <c r="G31" s="166"/>
      <c r="H31" s="156">
        <v>3618.3</v>
      </c>
      <c r="I31" s="156"/>
      <c r="J31" s="156">
        <v>3795.4</v>
      </c>
      <c r="K31" s="166"/>
      <c r="L31" s="156">
        <v>3811.8</v>
      </c>
      <c r="M31" s="29"/>
      <c r="N31" s="74">
        <v>0.4542627693805188</v>
      </c>
      <c r="O31" s="31"/>
      <c r="P31" s="74">
        <v>0.4748417194268678</v>
      </c>
      <c r="Q31" s="74"/>
      <c r="R31" s="74">
        <v>0.43210201823259975</v>
      </c>
      <c r="S31" s="31"/>
      <c r="T31" s="74">
        <v>51.3127653246086</v>
      </c>
      <c r="U31" s="74"/>
      <c r="V31" s="74">
        <v>51.30144545234314</v>
      </c>
    </row>
    <row r="32" spans="1:22" ht="12.75" customHeight="1">
      <c r="A32" s="13" t="s">
        <v>27</v>
      </c>
      <c r="B32" s="156">
        <v>30429.3</v>
      </c>
      <c r="C32" s="166"/>
      <c r="D32" s="156">
        <v>30282.6</v>
      </c>
      <c r="E32" s="156"/>
      <c r="F32" s="156">
        <v>14534.6</v>
      </c>
      <c r="G32" s="166"/>
      <c r="H32" s="156">
        <v>14458.4</v>
      </c>
      <c r="I32" s="156"/>
      <c r="J32" s="156">
        <v>15894.7</v>
      </c>
      <c r="K32" s="166"/>
      <c r="L32" s="156">
        <v>15824.2</v>
      </c>
      <c r="M32" s="29"/>
      <c r="N32" s="74">
        <v>-0.4821011327897807</v>
      </c>
      <c r="O32" s="31"/>
      <c r="P32" s="74">
        <v>-0.5242662336768864</v>
      </c>
      <c r="Q32" s="74"/>
      <c r="R32" s="74">
        <v>-0.4435440744399076</v>
      </c>
      <c r="S32" s="31"/>
      <c r="T32" s="74">
        <v>52.23485259273135</v>
      </c>
      <c r="U32" s="74"/>
      <c r="V32" s="74">
        <v>52.2550903819355</v>
      </c>
    </row>
    <row r="33" spans="1:22" ht="12.75" customHeight="1">
      <c r="A33" s="13" t="s">
        <v>28</v>
      </c>
      <c r="B33" s="156">
        <v>8851.8</v>
      </c>
      <c r="C33" s="166"/>
      <c r="D33" s="156">
        <v>8863.6</v>
      </c>
      <c r="E33" s="156"/>
      <c r="F33" s="156">
        <v>4130.9</v>
      </c>
      <c r="G33" s="166"/>
      <c r="H33" s="156">
        <v>4128.2</v>
      </c>
      <c r="I33" s="156"/>
      <c r="J33" s="156">
        <v>4720.9</v>
      </c>
      <c r="K33" s="166"/>
      <c r="L33" s="156">
        <v>4735.4</v>
      </c>
      <c r="M33" s="29"/>
      <c r="N33" s="74">
        <v>0.1333062202038127</v>
      </c>
      <c r="O33" s="31"/>
      <c r="P33" s="74">
        <v>-0.0653610593333128</v>
      </c>
      <c r="Q33" s="74"/>
      <c r="R33" s="74">
        <v>0.30714482408015426</v>
      </c>
      <c r="S33" s="31"/>
      <c r="T33" s="74">
        <v>53.332655505095005</v>
      </c>
      <c r="U33" s="74"/>
      <c r="V33" s="74">
        <v>53.42524482151721</v>
      </c>
    </row>
    <row r="34" spans="1:22" ht="12.75" customHeight="1">
      <c r="A34" s="13" t="s">
        <v>29</v>
      </c>
      <c r="B34" s="156">
        <v>16494.6</v>
      </c>
      <c r="C34" s="166"/>
      <c r="D34" s="156">
        <v>16383.4</v>
      </c>
      <c r="E34" s="156"/>
      <c r="F34" s="156">
        <v>7984.7</v>
      </c>
      <c r="G34" s="166"/>
      <c r="H34" s="156">
        <v>7927.5</v>
      </c>
      <c r="I34" s="156"/>
      <c r="J34" s="156">
        <v>8509.9</v>
      </c>
      <c r="K34" s="166"/>
      <c r="L34" s="156">
        <v>8455.9</v>
      </c>
      <c r="M34" s="29"/>
      <c r="N34" s="74">
        <v>-0.6741600281304119</v>
      </c>
      <c r="O34" s="31"/>
      <c r="P34" s="74">
        <v>-0.7163700577354167</v>
      </c>
      <c r="Q34" s="74"/>
      <c r="R34" s="74">
        <v>-0.6345550476503837</v>
      </c>
      <c r="S34" s="31"/>
      <c r="T34" s="74">
        <v>51.592036181538205</v>
      </c>
      <c r="U34" s="74"/>
      <c r="V34" s="74">
        <v>51.61260788358949</v>
      </c>
    </row>
    <row r="35" spans="1:22" ht="12.75" customHeight="1">
      <c r="A35" s="13" t="s">
        <v>30</v>
      </c>
      <c r="B35" s="156">
        <v>1757.2</v>
      </c>
      <c r="C35" s="166"/>
      <c r="D35" s="156">
        <v>1770.8</v>
      </c>
      <c r="E35" s="156"/>
      <c r="F35" s="156">
        <v>868.6</v>
      </c>
      <c r="G35" s="166"/>
      <c r="H35" s="156">
        <v>880.5</v>
      </c>
      <c r="I35" s="156"/>
      <c r="J35" s="156">
        <v>888.6</v>
      </c>
      <c r="K35" s="166"/>
      <c r="L35" s="156">
        <v>890.3</v>
      </c>
      <c r="M35" s="29"/>
      <c r="N35" s="74">
        <v>0.7739585704529882</v>
      </c>
      <c r="O35" s="31"/>
      <c r="P35" s="74">
        <v>1.37002072300253</v>
      </c>
      <c r="Q35" s="74"/>
      <c r="R35" s="74">
        <v>0.19131217645734094</v>
      </c>
      <c r="S35" s="31"/>
      <c r="T35" s="74">
        <v>50.569087184156615</v>
      </c>
      <c r="U35" s="74"/>
      <c r="V35" s="74">
        <v>50.276711091032304</v>
      </c>
    </row>
    <row r="36" spans="1:22" ht="12.75" customHeight="1">
      <c r="A36" s="13" t="s">
        <v>31</v>
      </c>
      <c r="B36" s="156">
        <v>4593.4</v>
      </c>
      <c r="C36" s="166"/>
      <c r="D36" s="156">
        <v>4592.4</v>
      </c>
      <c r="E36" s="156"/>
      <c r="F36" s="156">
        <v>2220.7</v>
      </c>
      <c r="G36" s="166"/>
      <c r="H36" s="156">
        <v>2220.9</v>
      </c>
      <c r="I36" s="156"/>
      <c r="J36" s="156">
        <v>2372.7</v>
      </c>
      <c r="K36" s="166"/>
      <c r="L36" s="156">
        <v>2371.4</v>
      </c>
      <c r="M36" s="29"/>
      <c r="N36" s="74">
        <v>-0.02177036617755911</v>
      </c>
      <c r="O36" s="31"/>
      <c r="P36" s="74">
        <v>0.009006169225932042</v>
      </c>
      <c r="Q36" s="74"/>
      <c r="R36" s="74">
        <v>-0.05478990179962605</v>
      </c>
      <c r="S36" s="31"/>
      <c r="T36" s="74">
        <v>51.65454782949449</v>
      </c>
      <c r="U36" s="74"/>
      <c r="V36" s="74">
        <v>51.63748802369132</v>
      </c>
    </row>
    <row r="37" spans="1:22" ht="12.75" customHeight="1">
      <c r="A37" s="13" t="s">
        <v>32</v>
      </c>
      <c r="B37" s="156">
        <v>4612.3</v>
      </c>
      <c r="C37" s="166"/>
      <c r="D37" s="156">
        <v>4627.1</v>
      </c>
      <c r="E37" s="156"/>
      <c r="F37" s="156">
        <v>2251.4</v>
      </c>
      <c r="G37" s="166"/>
      <c r="H37" s="156">
        <v>2260.5</v>
      </c>
      <c r="I37" s="156"/>
      <c r="J37" s="156">
        <v>2360.8</v>
      </c>
      <c r="K37" s="166"/>
      <c r="L37" s="156">
        <v>2366.6</v>
      </c>
      <c r="M37" s="29"/>
      <c r="N37" s="74">
        <v>0.3208811222166854</v>
      </c>
      <c r="O37" s="31"/>
      <c r="P37" s="74">
        <v>0.40419294661099353</v>
      </c>
      <c r="Q37" s="74"/>
      <c r="R37" s="74">
        <v>0.24567943070144554</v>
      </c>
      <c r="S37" s="31"/>
      <c r="T37" s="74">
        <v>51.184875224942004</v>
      </c>
      <c r="U37" s="74"/>
      <c r="V37" s="74">
        <v>51.14650645112489</v>
      </c>
    </row>
    <row r="38" spans="1:22" ht="12.75" customHeight="1">
      <c r="A38" s="13" t="s">
        <v>33</v>
      </c>
      <c r="B38" s="156">
        <v>8263.3</v>
      </c>
      <c r="C38" s="166"/>
      <c r="D38" s="156">
        <v>8311.9</v>
      </c>
      <c r="E38" s="156"/>
      <c r="F38" s="156">
        <v>4116</v>
      </c>
      <c r="G38" s="166"/>
      <c r="H38" s="156">
        <v>4143.9</v>
      </c>
      <c r="I38" s="156"/>
      <c r="J38" s="156">
        <v>4147.3</v>
      </c>
      <c r="K38" s="166"/>
      <c r="L38" s="156">
        <v>4168</v>
      </c>
      <c r="M38" s="29"/>
      <c r="N38" s="74">
        <v>0.5881427516851666</v>
      </c>
      <c r="O38" s="31"/>
      <c r="P38" s="74">
        <v>0.6778425655976588</v>
      </c>
      <c r="Q38" s="74"/>
      <c r="R38" s="74">
        <v>0.49911990933860145</v>
      </c>
      <c r="S38" s="31"/>
      <c r="T38" s="74">
        <v>50.1893916474048</v>
      </c>
      <c r="U38" s="74"/>
      <c r="V38" s="74">
        <v>50.14497287022221</v>
      </c>
    </row>
    <row r="39" spans="1:22" ht="12.75" customHeight="1">
      <c r="A39" s="13" t="s">
        <v>34</v>
      </c>
      <c r="B39" s="156">
        <v>53425.8</v>
      </c>
      <c r="C39" s="166"/>
      <c r="D39" s="156">
        <v>53726.7</v>
      </c>
      <c r="E39" s="156"/>
      <c r="F39" s="156">
        <v>26144.9</v>
      </c>
      <c r="G39" s="166"/>
      <c r="H39" s="156">
        <v>26323.8</v>
      </c>
      <c r="I39" s="156"/>
      <c r="J39" s="156">
        <v>27280.9</v>
      </c>
      <c r="K39" s="166"/>
      <c r="L39" s="156">
        <v>27402.9</v>
      </c>
      <c r="M39" s="29"/>
      <c r="N39" s="74">
        <v>0.5632110328717477</v>
      </c>
      <c r="O39" s="31"/>
      <c r="P39" s="74">
        <v>0.6842634701222716</v>
      </c>
      <c r="Q39" s="74"/>
      <c r="R39" s="74">
        <v>0.4471993226029933</v>
      </c>
      <c r="S39" s="31"/>
      <c r="T39" s="74">
        <v>51.063156751981246</v>
      </c>
      <c r="U39" s="74"/>
      <c r="V39" s="74">
        <v>51.004249283875616</v>
      </c>
    </row>
    <row r="40" spans="1:21" ht="12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12" customHeight="1">
      <c r="A41" s="23" t="s">
        <v>46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2" customHeight="1">
      <c r="A42" s="141" t="s">
        <v>156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12" customHeight="1">
      <c r="A43" s="23" t="s">
        <v>47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</sheetData>
  <sheetProtection/>
  <mergeCells count="6">
    <mergeCell ref="T7:V8"/>
    <mergeCell ref="B7:L7"/>
    <mergeCell ref="N7:R7"/>
    <mergeCell ref="B8:D8"/>
    <mergeCell ref="F8:H8"/>
    <mergeCell ref="J8:L8"/>
  </mergeCells>
  <hyperlinks>
    <hyperlink ref="A42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scale="89" r:id="rId3"/>
  <ignoredErrors>
    <ignoredError sqref="B9:V9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3.00390625" style="41" customWidth="1"/>
    <col min="2" max="16384" width="11.421875" style="41" customWidth="1"/>
  </cols>
  <sheetData>
    <row r="1" ht="15" customHeight="1">
      <c r="A1" s="45" t="s">
        <v>181</v>
      </c>
    </row>
    <row r="2" ht="6" customHeight="1"/>
    <row r="3" ht="15" customHeight="1">
      <c r="A3" s="46" t="s">
        <v>180</v>
      </c>
    </row>
    <row r="4" ht="6" customHeight="1"/>
    <row r="5" ht="15" customHeight="1">
      <c r="A5" s="46" t="s">
        <v>1</v>
      </c>
    </row>
    <row r="6" ht="6" customHeight="1"/>
    <row r="7" ht="45" customHeight="1">
      <c r="A7" s="43" t="s">
        <v>67</v>
      </c>
    </row>
    <row r="8" ht="6" customHeight="1"/>
    <row r="9" ht="15" customHeight="1">
      <c r="A9" s="46" t="s">
        <v>2</v>
      </c>
    </row>
    <row r="10" ht="6" customHeight="1"/>
    <row r="11" ht="15" customHeight="1">
      <c r="A11" s="40" t="s">
        <v>68</v>
      </c>
    </row>
    <row r="12" ht="6" customHeight="1">
      <c r="A12" s="37"/>
    </row>
    <row r="13" ht="15" customHeight="1">
      <c r="A13" s="47" t="s">
        <v>157</v>
      </c>
    </row>
    <row r="14" ht="6" customHeight="1"/>
    <row r="15" ht="15" customHeight="1">
      <c r="A15" s="47" t="s">
        <v>173</v>
      </c>
    </row>
    <row r="16" ht="6" customHeight="1">
      <c r="A16" s="39"/>
    </row>
    <row r="17" ht="15" customHeight="1">
      <c r="A17" s="46" t="s">
        <v>3</v>
      </c>
    </row>
    <row r="18" ht="6" customHeight="1"/>
    <row r="19" ht="99.75" customHeight="1">
      <c r="A19" s="43" t="s">
        <v>182</v>
      </c>
    </row>
    <row r="20" ht="6" customHeight="1"/>
    <row r="21" spans="1:2" ht="17.25" customHeight="1">
      <c r="A21" s="152" t="s">
        <v>192</v>
      </c>
      <c r="B21" s="167"/>
    </row>
    <row r="22" ht="16.5" customHeight="1">
      <c r="A22" s="149" t="s">
        <v>156</v>
      </c>
    </row>
    <row r="23" ht="6" customHeight="1"/>
    <row r="24" ht="60" customHeight="1">
      <c r="A24" s="43" t="s">
        <v>69</v>
      </c>
    </row>
    <row r="25" ht="6" customHeight="1"/>
    <row r="26" spans="1:3" ht="75" customHeight="1">
      <c r="A26" s="43" t="s">
        <v>70</v>
      </c>
      <c r="C26" s="155"/>
    </row>
    <row r="27" ht="6" customHeight="1"/>
    <row r="28" ht="30" customHeight="1">
      <c r="A28" s="43" t="s">
        <v>183</v>
      </c>
    </row>
    <row r="29" ht="6" customHeight="1"/>
    <row r="30" ht="39.75" customHeight="1">
      <c r="A30" s="43" t="s">
        <v>72</v>
      </c>
    </row>
    <row r="31" ht="6" customHeight="1"/>
    <row r="32" ht="63.75">
      <c r="A32" s="152" t="s">
        <v>174</v>
      </c>
    </row>
    <row r="33" ht="6" customHeight="1"/>
    <row r="34" ht="15" customHeight="1">
      <c r="A34" s="44" t="s">
        <v>73</v>
      </c>
    </row>
    <row r="35" ht="6" customHeight="1"/>
    <row r="36" ht="30" customHeight="1">
      <c r="A36" s="44" t="s">
        <v>74</v>
      </c>
    </row>
    <row r="37" ht="6" customHeight="1"/>
    <row r="38" ht="30" customHeight="1">
      <c r="A38" s="44" t="s">
        <v>75</v>
      </c>
    </row>
    <row r="39" ht="6" customHeight="1"/>
    <row r="40" ht="15" customHeight="1">
      <c r="A40" s="44" t="s">
        <v>76</v>
      </c>
    </row>
    <row r="41" ht="6" customHeight="1"/>
    <row r="42" ht="49.5" customHeight="1">
      <c r="A42" s="44" t="s">
        <v>71</v>
      </c>
    </row>
    <row r="43" ht="6" customHeight="1"/>
    <row r="44" ht="15" customHeight="1">
      <c r="A44" s="43" t="s">
        <v>158</v>
      </c>
    </row>
    <row r="45" ht="24" customHeight="1">
      <c r="A45" s="150" t="s">
        <v>168</v>
      </c>
    </row>
    <row r="46" ht="6" customHeight="1"/>
    <row r="47" spans="1:2" ht="64.5" customHeight="1">
      <c r="A47" s="152" t="s">
        <v>193</v>
      </c>
      <c r="B47" s="167"/>
    </row>
    <row r="48" ht="12.75">
      <c r="A48" s="41" t="s">
        <v>169</v>
      </c>
    </row>
    <row r="49" ht="24.75" customHeight="1">
      <c r="A49" s="150" t="s">
        <v>170</v>
      </c>
    </row>
  </sheetData>
  <sheetProtection/>
  <hyperlinks>
    <hyperlink ref="A22" r:id="rId1" display="http://ec.europa.eu/eurostat/data/database"/>
    <hyperlink ref="A45" r:id="rId2" display="http://ec.europa.eu/eurostat/statistics-explained/index.php/EU_labour_force_survey"/>
    <hyperlink ref="A49" r:id="rId3" display="http://stats.oecd.org/"/>
  </hyperlinks>
  <printOptions/>
  <pageMargins left="0.5905511811023623" right="0.5905511811023623" top="0.5905511811023623" bottom="0.5905511811023623" header="0" footer="0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43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5.7109375" style="23" customWidth="1"/>
    <col min="2" max="2" width="8.7109375" style="14" customWidth="1"/>
    <col min="3" max="3" width="0.85546875" style="14" customWidth="1"/>
    <col min="4" max="4" width="8.7109375" style="14" customWidth="1"/>
    <col min="5" max="5" width="0.85546875" style="14" customWidth="1"/>
    <col min="6" max="6" width="8.7109375" style="14" customWidth="1"/>
    <col min="7" max="7" width="0.85546875" style="14" customWidth="1"/>
    <col min="8" max="8" width="8.7109375" style="14" customWidth="1"/>
    <col min="9" max="9" width="0.85546875" style="14" customWidth="1"/>
    <col min="10" max="10" width="8.7109375" style="14" customWidth="1"/>
    <col min="11" max="11" width="0.85546875" style="14" customWidth="1"/>
    <col min="12" max="12" width="8.7109375" style="14" customWidth="1"/>
    <col min="13" max="13" width="0.85546875" style="14" customWidth="1"/>
    <col min="14" max="14" width="7.28125" style="14" customWidth="1"/>
    <col min="15" max="15" width="0.85546875" style="14" customWidth="1"/>
    <col min="16" max="16" width="7.57421875" style="14" customWidth="1"/>
    <col min="17" max="17" width="0.85546875" style="14" customWidth="1"/>
    <col min="18" max="18" width="7.28125" style="14" customWidth="1"/>
    <col min="19" max="19" width="0.85546875" style="14" customWidth="1"/>
    <col min="20" max="20" width="6.7109375" style="14" customWidth="1"/>
    <col min="21" max="21" width="0.85546875" style="14" customWidth="1"/>
    <col min="22" max="22" width="6.7109375" style="14" customWidth="1"/>
    <col min="23" max="16384" width="9.7109375" style="14" customWidth="1"/>
  </cols>
  <sheetData>
    <row r="1" spans="1:22" ht="12" customHeight="1">
      <c r="A1" s="9" t="s">
        <v>172</v>
      </c>
      <c r="B1" s="9"/>
      <c r="C1" s="9"/>
      <c r="D1" s="9"/>
      <c r="E1" s="9"/>
      <c r="F1"/>
      <c r="G1"/>
      <c r="H1"/>
      <c r="I1"/>
      <c r="J1"/>
      <c r="K1"/>
      <c r="L1" s="11" t="s">
        <v>77</v>
      </c>
      <c r="M1"/>
      <c r="N1" s="9"/>
      <c r="O1" s="9"/>
      <c r="P1" s="9"/>
      <c r="Q1" s="9"/>
      <c r="R1" s="9"/>
      <c r="S1" s="9"/>
      <c r="T1" s="9"/>
      <c r="U1" s="9"/>
      <c r="V1" s="9"/>
    </row>
    <row r="2" spans="1:17" ht="4.5" customHeight="1">
      <c r="A2" s="11"/>
      <c r="B2" s="11"/>
      <c r="C2"/>
      <c r="D2"/>
      <c r="E2"/>
      <c r="F2"/>
      <c r="G2"/>
      <c r="H2"/>
      <c r="I2"/>
      <c r="J2"/>
      <c r="K2"/>
      <c r="L2" s="11"/>
      <c r="M2"/>
      <c r="O2" s="12"/>
      <c r="Q2" s="11"/>
    </row>
    <row r="3" spans="1:17" ht="12" customHeight="1">
      <c r="A3" s="9" t="s">
        <v>36</v>
      </c>
      <c r="B3" s="9"/>
      <c r="C3" s="9"/>
      <c r="D3" s="9"/>
      <c r="E3" s="9"/>
      <c r="F3"/>
      <c r="G3"/>
      <c r="H3"/>
      <c r="I3"/>
      <c r="J3"/>
      <c r="K3"/>
      <c r="L3" s="11" t="s">
        <v>78</v>
      </c>
      <c r="M3"/>
      <c r="O3" s="12"/>
      <c r="Q3" s="11"/>
    </row>
    <row r="4" spans="1:18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Q4" s="11"/>
      <c r="R4" s="11"/>
    </row>
    <row r="5" spans="1:2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0.5" customHeight="1" thickBot="1">
      <c r="A6" s="12"/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ht="49.5" customHeight="1" thickBot="1">
      <c r="A7" s="15"/>
      <c r="B7" s="171" t="s">
        <v>39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  <c r="N7" s="171" t="s">
        <v>40</v>
      </c>
      <c r="O7" s="171"/>
      <c r="P7" s="171"/>
      <c r="Q7" s="171"/>
      <c r="R7" s="171"/>
      <c r="S7" s="17"/>
      <c r="T7" s="169" t="s">
        <v>41</v>
      </c>
      <c r="U7" s="169"/>
      <c r="V7" s="169"/>
    </row>
    <row r="8" spans="1:22" ht="24.75" customHeight="1">
      <c r="A8" s="15"/>
      <c r="B8" s="172" t="s">
        <v>42</v>
      </c>
      <c r="C8" s="172"/>
      <c r="D8" s="172"/>
      <c r="E8" s="16"/>
      <c r="F8" s="172" t="s">
        <v>43</v>
      </c>
      <c r="G8" s="172"/>
      <c r="H8" s="172"/>
      <c r="I8" s="16"/>
      <c r="J8" s="173" t="s">
        <v>44</v>
      </c>
      <c r="K8" s="173"/>
      <c r="L8" s="173"/>
      <c r="M8" s="18"/>
      <c r="N8" s="16" t="s">
        <v>45</v>
      </c>
      <c r="O8" s="16"/>
      <c r="P8" s="16" t="s">
        <v>43</v>
      </c>
      <c r="Q8" s="16"/>
      <c r="R8" s="16" t="s">
        <v>44</v>
      </c>
      <c r="S8" s="19"/>
      <c r="T8" s="170"/>
      <c r="U8" s="170"/>
      <c r="V8" s="170"/>
    </row>
    <row r="9" spans="1:22" ht="15.75" customHeight="1">
      <c r="A9" s="15"/>
      <c r="B9" s="20" t="s">
        <v>185</v>
      </c>
      <c r="C9" s="21"/>
      <c r="D9" s="20" t="s">
        <v>190</v>
      </c>
      <c r="E9" s="18"/>
      <c r="F9" s="20" t="s">
        <v>185</v>
      </c>
      <c r="G9" s="21"/>
      <c r="H9" s="20" t="s">
        <v>190</v>
      </c>
      <c r="I9" s="18"/>
      <c r="J9" s="20" t="s">
        <v>185</v>
      </c>
      <c r="K9" s="21"/>
      <c r="L9" s="20" t="s">
        <v>190</v>
      </c>
      <c r="M9" s="18"/>
      <c r="N9" s="20" t="s">
        <v>190</v>
      </c>
      <c r="O9" s="18"/>
      <c r="P9" s="20" t="s">
        <v>190</v>
      </c>
      <c r="Q9" s="18"/>
      <c r="R9" s="20" t="s">
        <v>190</v>
      </c>
      <c r="S9" s="22"/>
      <c r="T9" s="20" t="s">
        <v>185</v>
      </c>
      <c r="U9" s="21"/>
      <c r="V9" s="20" t="s">
        <v>190</v>
      </c>
    </row>
    <row r="10" spans="2:22" ht="7.5" customHeight="1">
      <c r="B10" s="24"/>
      <c r="C10" s="25"/>
      <c r="D10" s="24"/>
      <c r="E10" s="25"/>
      <c r="F10" s="24"/>
      <c r="G10" s="25"/>
      <c r="H10" s="24"/>
      <c r="I10" s="26"/>
      <c r="J10" s="24"/>
      <c r="K10" s="25"/>
      <c r="L10" s="24"/>
      <c r="M10" s="25"/>
      <c r="N10" s="24"/>
      <c r="O10" s="25"/>
      <c r="P10" s="26"/>
      <c r="Q10" s="25"/>
      <c r="R10" s="26"/>
      <c r="T10" s="24"/>
      <c r="U10" s="25"/>
      <c r="V10" s="24"/>
    </row>
    <row r="11" spans="1:22" ht="19.5" customHeight="1">
      <c r="A11" s="27" t="s">
        <v>6</v>
      </c>
      <c r="B11" s="28">
        <v>247202.6</v>
      </c>
      <c r="C11" s="30"/>
      <c r="D11" s="28">
        <v>248300.4</v>
      </c>
      <c r="E11" s="30"/>
      <c r="F11" s="28">
        <v>133176.4</v>
      </c>
      <c r="G11" s="30"/>
      <c r="H11" s="28">
        <v>133545.8</v>
      </c>
      <c r="I11" s="30"/>
      <c r="J11" s="28">
        <v>114026.2</v>
      </c>
      <c r="K11" s="30"/>
      <c r="L11" s="28">
        <v>114754.6</v>
      </c>
      <c r="M11" s="29"/>
      <c r="N11" s="30">
        <v>0.44408918029178834</v>
      </c>
      <c r="P11" s="30">
        <v>0.27737647210766636</v>
      </c>
      <c r="Q11" s="30"/>
      <c r="R11" s="30">
        <v>0.6388005563633697</v>
      </c>
      <c r="S11" s="31"/>
      <c r="T11" s="30">
        <v>46.1266184093533</v>
      </c>
      <c r="U11" s="30"/>
      <c r="V11" s="30">
        <v>46.21603509297609</v>
      </c>
    </row>
    <row r="12" spans="1:22" ht="12.75" customHeight="1">
      <c r="A12" s="13" t="s">
        <v>7</v>
      </c>
      <c r="B12" s="156">
        <v>5055.9</v>
      </c>
      <c r="C12" s="24"/>
      <c r="D12" s="156">
        <v>5105.7</v>
      </c>
      <c r="E12" s="50"/>
      <c r="F12" s="156">
        <v>2701</v>
      </c>
      <c r="G12" s="24"/>
      <c r="H12" s="156">
        <v>2722.9</v>
      </c>
      <c r="I12" s="51"/>
      <c r="J12" s="156">
        <v>2355</v>
      </c>
      <c r="K12" s="24"/>
      <c r="L12" s="156">
        <v>2382.7</v>
      </c>
      <c r="M12" s="29"/>
      <c r="N12" s="74">
        <v>0.9849878359935953</v>
      </c>
      <c r="P12" s="74">
        <v>0.8108108108108142</v>
      </c>
      <c r="Q12" s="74"/>
      <c r="R12" s="74">
        <v>1.1762208067940474</v>
      </c>
      <c r="S12" s="31"/>
      <c r="T12" s="74">
        <v>46.57924405150418</v>
      </c>
      <c r="U12" s="74"/>
      <c r="V12" s="74">
        <v>46.66745010478484</v>
      </c>
    </row>
    <row r="13" spans="1:22" ht="12.75" customHeight="1">
      <c r="A13" s="13" t="s">
        <v>8</v>
      </c>
      <c r="B13" s="156">
        <v>3326</v>
      </c>
      <c r="C13" s="24"/>
      <c r="D13" s="156">
        <v>3375.9</v>
      </c>
      <c r="E13" s="50"/>
      <c r="F13" s="156">
        <v>1787</v>
      </c>
      <c r="G13" s="24"/>
      <c r="H13" s="156">
        <v>1814.3</v>
      </c>
      <c r="I13" s="51"/>
      <c r="J13" s="156">
        <v>1539</v>
      </c>
      <c r="K13" s="24"/>
      <c r="L13" s="156">
        <v>1561.6</v>
      </c>
      <c r="M13" s="29"/>
      <c r="N13" s="74">
        <v>1.5003006614552041</v>
      </c>
      <c r="P13" s="74">
        <v>1.5277000559597065</v>
      </c>
      <c r="Q13" s="74"/>
      <c r="R13" s="74">
        <v>1.4684860298895328</v>
      </c>
      <c r="S13" s="31"/>
      <c r="T13" s="74">
        <v>46.2717979555021</v>
      </c>
      <c r="U13" s="74"/>
      <c r="V13" s="74">
        <v>46.25729435113599</v>
      </c>
    </row>
    <row r="14" spans="1:22" ht="12.75" customHeight="1">
      <c r="A14" s="13" t="s">
        <v>9</v>
      </c>
      <c r="B14" s="156">
        <v>5415.3</v>
      </c>
      <c r="C14" s="24"/>
      <c r="D14" s="156">
        <v>5412.1</v>
      </c>
      <c r="E14" s="50"/>
      <c r="F14" s="156">
        <v>3000.2</v>
      </c>
      <c r="G14" s="24"/>
      <c r="H14" s="156">
        <v>3002.5</v>
      </c>
      <c r="I14" s="51"/>
      <c r="J14" s="156">
        <v>2415</v>
      </c>
      <c r="K14" s="24"/>
      <c r="L14" s="156">
        <v>2409.6</v>
      </c>
      <c r="M14" s="29"/>
      <c r="N14" s="74">
        <v>-0.05909183240078699</v>
      </c>
      <c r="P14" s="74">
        <v>0.07666155589627965</v>
      </c>
      <c r="Q14" s="74"/>
      <c r="R14" s="74">
        <v>-0.22360248447205344</v>
      </c>
      <c r="S14" s="31"/>
      <c r="T14" s="74">
        <v>44.59586726497147</v>
      </c>
      <c r="U14" s="74"/>
      <c r="V14" s="74">
        <v>44.52245893460948</v>
      </c>
    </row>
    <row r="15" spans="1:22" ht="12.75" customHeight="1">
      <c r="A15" s="13" t="s">
        <v>10</v>
      </c>
      <c r="B15" s="156">
        <v>2985.5</v>
      </c>
      <c r="C15" s="24"/>
      <c r="D15" s="156">
        <v>3029.7</v>
      </c>
      <c r="E15" s="50"/>
      <c r="F15" s="156">
        <v>1580.3</v>
      </c>
      <c r="G15" s="24"/>
      <c r="H15" s="156">
        <v>1605.9</v>
      </c>
      <c r="I15" s="51"/>
      <c r="J15" s="156">
        <v>1405.2</v>
      </c>
      <c r="K15" s="24"/>
      <c r="L15" s="156">
        <v>1423.8</v>
      </c>
      <c r="M15" s="29"/>
      <c r="N15" s="74">
        <v>1.4804890303131744</v>
      </c>
      <c r="P15" s="74">
        <v>1.6199455799531821</v>
      </c>
      <c r="Q15" s="74"/>
      <c r="R15" s="74">
        <v>1.3236549957301387</v>
      </c>
      <c r="S15" s="31"/>
      <c r="T15" s="74">
        <v>47.067492882264276</v>
      </c>
      <c r="U15" s="74"/>
      <c r="V15" s="74">
        <v>46.994751955639174</v>
      </c>
    </row>
    <row r="16" spans="1:22" ht="12.75" customHeight="1">
      <c r="A16" s="13" t="s">
        <v>11</v>
      </c>
      <c r="B16" s="156">
        <v>43382.3</v>
      </c>
      <c r="C16" s="24"/>
      <c r="D16" s="156">
        <v>43769.6</v>
      </c>
      <c r="E16" s="50"/>
      <c r="F16" s="156">
        <v>23277.4</v>
      </c>
      <c r="G16" s="24"/>
      <c r="H16" s="156">
        <v>23439.4</v>
      </c>
      <c r="I16" s="51"/>
      <c r="J16" s="156">
        <v>20104.9</v>
      </c>
      <c r="K16" s="24"/>
      <c r="L16" s="156">
        <v>20330.3</v>
      </c>
      <c r="M16" s="29"/>
      <c r="N16" s="74">
        <v>0.8927604115042209</v>
      </c>
      <c r="P16" s="74">
        <v>0.6959540154828288</v>
      </c>
      <c r="Q16" s="74"/>
      <c r="R16" s="74">
        <v>1.1211197270317077</v>
      </c>
      <c r="S16" s="31"/>
      <c r="T16" s="74">
        <v>46.34355485993136</v>
      </c>
      <c r="U16" s="74"/>
      <c r="V16" s="74">
        <v>46.4484482380465</v>
      </c>
    </row>
    <row r="17" spans="1:22" ht="12.75" customHeight="1">
      <c r="A17" s="13" t="s">
        <v>12</v>
      </c>
      <c r="B17" s="156">
        <v>702.4</v>
      </c>
      <c r="C17" s="24"/>
      <c r="D17" s="156">
        <v>702.6</v>
      </c>
      <c r="E17" s="50"/>
      <c r="F17" s="156">
        <v>362</v>
      </c>
      <c r="G17" s="24"/>
      <c r="H17" s="156">
        <v>360.8</v>
      </c>
      <c r="I17" s="51"/>
      <c r="J17" s="156">
        <v>340.4</v>
      </c>
      <c r="K17" s="24"/>
      <c r="L17" s="156">
        <v>341.8</v>
      </c>
      <c r="M17" s="29"/>
      <c r="N17" s="74">
        <v>0.028473804100234267</v>
      </c>
      <c r="P17" s="74">
        <v>-0.3314917127071792</v>
      </c>
      <c r="Q17" s="74"/>
      <c r="R17" s="74">
        <v>0.4112808460634648</v>
      </c>
      <c r="S17" s="31"/>
      <c r="T17" s="74">
        <v>48.4624145785877</v>
      </c>
      <c r="U17" s="74"/>
      <c r="V17" s="74">
        <v>48.647879305436945</v>
      </c>
    </row>
    <row r="18" spans="1:22" ht="12.75" customHeight="1">
      <c r="A18" s="13" t="s">
        <v>13</v>
      </c>
      <c r="B18" s="156">
        <v>2395</v>
      </c>
      <c r="C18" s="24"/>
      <c r="D18" s="156">
        <v>2443.4</v>
      </c>
      <c r="E18" s="50"/>
      <c r="F18" s="156">
        <v>1296.2</v>
      </c>
      <c r="G18" s="24"/>
      <c r="H18" s="156">
        <v>1321.5</v>
      </c>
      <c r="I18" s="51"/>
      <c r="J18" s="156">
        <v>1098.8</v>
      </c>
      <c r="K18" s="24"/>
      <c r="L18" s="156">
        <v>1121.9</v>
      </c>
      <c r="M18" s="29"/>
      <c r="N18" s="74">
        <v>2.020876826722342</v>
      </c>
      <c r="P18" s="74">
        <v>1.9518592809751545</v>
      </c>
      <c r="Q18" s="74"/>
      <c r="R18" s="74">
        <v>2.102293410993824</v>
      </c>
      <c r="S18" s="31"/>
      <c r="T18" s="74">
        <v>45.87891440501044</v>
      </c>
      <c r="U18" s="74"/>
      <c r="V18" s="74">
        <v>45.91552754358681</v>
      </c>
    </row>
    <row r="19" spans="1:22" ht="12.75" customHeight="1">
      <c r="A19" s="13" t="s">
        <v>14</v>
      </c>
      <c r="B19" s="156">
        <v>4743</v>
      </c>
      <c r="C19" s="24"/>
      <c r="D19" s="156">
        <v>4729.9</v>
      </c>
      <c r="E19" s="50"/>
      <c r="F19" s="156">
        <v>2644.7</v>
      </c>
      <c r="G19" s="24"/>
      <c r="H19" s="156">
        <v>2634.8</v>
      </c>
      <c r="I19" s="51"/>
      <c r="J19" s="156">
        <v>2098.3</v>
      </c>
      <c r="K19" s="24"/>
      <c r="L19" s="156">
        <v>2095.2</v>
      </c>
      <c r="M19" s="29"/>
      <c r="N19" s="74">
        <v>-0.2761965001054262</v>
      </c>
      <c r="P19" s="74">
        <v>-0.3743335728059756</v>
      </c>
      <c r="Q19" s="74"/>
      <c r="R19" s="74">
        <v>-0.14773864557024083</v>
      </c>
      <c r="S19" s="31"/>
      <c r="T19" s="74">
        <v>44.23993253215265</v>
      </c>
      <c r="U19" s="74"/>
      <c r="V19" s="74">
        <v>44.2969195966088</v>
      </c>
    </row>
    <row r="20" spans="1:22" ht="12.75" customHeight="1">
      <c r="A20" s="13" t="s">
        <v>15</v>
      </c>
      <c r="B20" s="156">
        <v>22806.8</v>
      </c>
      <c r="C20" s="24"/>
      <c r="D20" s="156">
        <v>23027.1</v>
      </c>
      <c r="E20" s="50"/>
      <c r="F20" s="156">
        <v>12206.5</v>
      </c>
      <c r="G20" s="24"/>
      <c r="H20" s="156">
        <v>12273.4</v>
      </c>
      <c r="I20" s="51"/>
      <c r="J20" s="156">
        <v>10600.3</v>
      </c>
      <c r="K20" s="24"/>
      <c r="L20" s="156">
        <v>10753.7</v>
      </c>
      <c r="M20" s="29"/>
      <c r="N20" s="74">
        <v>0.9659399828121406</v>
      </c>
      <c r="P20" s="74">
        <v>0.5480686519477298</v>
      </c>
      <c r="Q20" s="74"/>
      <c r="R20" s="74">
        <v>1.4471288548437446</v>
      </c>
      <c r="S20" s="31"/>
      <c r="T20" s="74">
        <v>46.47868179665714</v>
      </c>
      <c r="U20" s="74"/>
      <c r="V20" s="74">
        <v>46.70019238201945</v>
      </c>
    </row>
    <row r="21" spans="1:22" ht="12.75" customHeight="1">
      <c r="A21" s="13" t="s">
        <v>16</v>
      </c>
      <c r="B21" s="156">
        <v>29745</v>
      </c>
      <c r="C21" s="24"/>
      <c r="D21" s="156">
        <v>29682.2</v>
      </c>
      <c r="E21" s="50"/>
      <c r="F21" s="156">
        <v>15371.2</v>
      </c>
      <c r="G21" s="24"/>
      <c r="H21" s="156">
        <v>15292.2</v>
      </c>
      <c r="I21" s="51"/>
      <c r="J21" s="156">
        <v>14373.8</v>
      </c>
      <c r="K21" s="24"/>
      <c r="L21" s="156">
        <v>14390</v>
      </c>
      <c r="M21" s="29"/>
      <c r="N21" s="74">
        <v>-0.21112792065893182</v>
      </c>
      <c r="P21" s="74">
        <v>-0.5139481627979599</v>
      </c>
      <c r="Q21" s="74"/>
      <c r="R21" s="74">
        <v>0.1127050605963679</v>
      </c>
      <c r="S21" s="31"/>
      <c r="T21" s="74">
        <v>48.323415700117664</v>
      </c>
      <c r="U21" s="74"/>
      <c r="V21" s="74">
        <v>48.48023394492322</v>
      </c>
    </row>
    <row r="22" spans="1:22" ht="12.75" customHeight="1">
      <c r="A22" s="13" t="s">
        <v>17</v>
      </c>
      <c r="B22" s="156">
        <v>1807.4</v>
      </c>
      <c r="C22" s="24"/>
      <c r="D22" s="156">
        <v>1798.5</v>
      </c>
      <c r="E22" s="50"/>
      <c r="F22" s="156">
        <v>968.1</v>
      </c>
      <c r="G22" s="24"/>
      <c r="H22" s="156">
        <v>968.2</v>
      </c>
      <c r="I22" s="51"/>
      <c r="J22" s="156">
        <v>839.3</v>
      </c>
      <c r="K22" s="24"/>
      <c r="L22" s="156">
        <v>830.3</v>
      </c>
      <c r="M22" s="29"/>
      <c r="N22" s="74">
        <v>-0.492420050901853</v>
      </c>
      <c r="P22" s="74">
        <v>0.010329511414112461</v>
      </c>
      <c r="Q22" s="74"/>
      <c r="R22" s="74">
        <v>-1.0723221732396044</v>
      </c>
      <c r="S22" s="31"/>
      <c r="T22" s="74">
        <v>46.43687064291247</v>
      </c>
      <c r="U22" s="74"/>
      <c r="V22" s="74">
        <v>46.16624965248818</v>
      </c>
    </row>
    <row r="23" spans="1:22" ht="12.75" customHeight="1">
      <c r="A23" s="13" t="s">
        <v>18</v>
      </c>
      <c r="B23" s="156">
        <v>25970.4</v>
      </c>
      <c r="C23" s="24"/>
      <c r="D23" s="156">
        <v>25941.4</v>
      </c>
      <c r="E23" s="50"/>
      <c r="F23" s="156">
        <v>14898.6</v>
      </c>
      <c r="G23" s="24"/>
      <c r="H23" s="156">
        <v>14836.8</v>
      </c>
      <c r="I23" s="51"/>
      <c r="J23" s="156">
        <v>11071.9</v>
      </c>
      <c r="K23" s="24"/>
      <c r="L23" s="156">
        <v>11104.6</v>
      </c>
      <c r="M23" s="29"/>
      <c r="N23" s="74">
        <v>-0.11166558851615685</v>
      </c>
      <c r="P23" s="74">
        <v>-0.4148040755507302</v>
      </c>
      <c r="Q23" s="74"/>
      <c r="R23" s="74">
        <v>0.2953422628455886</v>
      </c>
      <c r="S23" s="31"/>
      <c r="T23" s="74">
        <v>42.63276653420817</v>
      </c>
      <c r="U23" s="74"/>
      <c r="V23" s="74">
        <v>42.806479218546414</v>
      </c>
    </row>
    <row r="24" spans="1:22" ht="12.75" customHeight="1">
      <c r="A24" s="13" t="s">
        <v>19</v>
      </c>
      <c r="B24" s="156">
        <v>437.5</v>
      </c>
      <c r="C24" s="24"/>
      <c r="D24" s="156">
        <v>448.2</v>
      </c>
      <c r="E24" s="50"/>
      <c r="F24" s="156">
        <v>228.5</v>
      </c>
      <c r="G24" s="24"/>
      <c r="H24" s="156">
        <v>236</v>
      </c>
      <c r="I24" s="51"/>
      <c r="J24" s="156">
        <v>209</v>
      </c>
      <c r="K24" s="24"/>
      <c r="L24" s="156">
        <v>212.2</v>
      </c>
      <c r="M24" s="29"/>
      <c r="N24" s="74">
        <v>2.445714285714283</v>
      </c>
      <c r="P24" s="74">
        <v>3.2822757111597376</v>
      </c>
      <c r="Q24" s="74"/>
      <c r="R24" s="74">
        <v>1.5311004784688942</v>
      </c>
      <c r="S24" s="31"/>
      <c r="T24" s="74">
        <v>47.77142857142857</v>
      </c>
      <c r="U24" s="74"/>
      <c r="V24" s="74">
        <v>47.34493529674253</v>
      </c>
    </row>
    <row r="25" spans="1:22" ht="12.75" customHeight="1">
      <c r="A25" s="13" t="s">
        <v>20</v>
      </c>
      <c r="B25" s="156">
        <v>982.2</v>
      </c>
      <c r="C25" s="24"/>
      <c r="D25" s="156">
        <v>971.3</v>
      </c>
      <c r="E25" s="50"/>
      <c r="F25" s="156">
        <v>489.8</v>
      </c>
      <c r="G25" s="24"/>
      <c r="H25" s="156">
        <v>485.1</v>
      </c>
      <c r="I25" s="51"/>
      <c r="J25" s="156">
        <v>492.4</v>
      </c>
      <c r="K25" s="24"/>
      <c r="L25" s="156">
        <v>486.3</v>
      </c>
      <c r="M25" s="29"/>
      <c r="N25" s="74">
        <v>-1.1097536143351752</v>
      </c>
      <c r="P25" s="74">
        <v>-0.9595753368721904</v>
      </c>
      <c r="Q25" s="74"/>
      <c r="R25" s="74">
        <v>-1.238830219333868</v>
      </c>
      <c r="S25" s="31"/>
      <c r="T25" s="74">
        <v>50.13235593565465</v>
      </c>
      <c r="U25" s="74"/>
      <c r="V25" s="74">
        <v>50.06692062184701</v>
      </c>
    </row>
    <row r="26" spans="1:22" ht="12.75" customHeight="1">
      <c r="A26" s="13" t="s">
        <v>21</v>
      </c>
      <c r="B26" s="156">
        <v>1464.8</v>
      </c>
      <c r="C26" s="24"/>
      <c r="D26" s="156">
        <v>1470.4</v>
      </c>
      <c r="E26" s="50"/>
      <c r="F26" s="156">
        <v>729.3</v>
      </c>
      <c r="G26" s="24"/>
      <c r="H26" s="156">
        <v>732.3</v>
      </c>
      <c r="I26" s="51"/>
      <c r="J26" s="156">
        <v>735.4</v>
      </c>
      <c r="K26" s="24"/>
      <c r="L26" s="156">
        <v>738.1</v>
      </c>
      <c r="M26" s="29"/>
      <c r="N26" s="74">
        <v>0.38230475150192084</v>
      </c>
      <c r="P26" s="74">
        <v>0.41135335252982314</v>
      </c>
      <c r="Q26" s="74"/>
      <c r="R26" s="74">
        <v>0.3671471308131691</v>
      </c>
      <c r="S26" s="31"/>
      <c r="T26" s="74">
        <v>50.20480611687603</v>
      </c>
      <c r="U26" s="74"/>
      <c r="V26" s="74">
        <v>50.19722524483134</v>
      </c>
    </row>
    <row r="27" spans="1:22" ht="12.75" customHeight="1">
      <c r="A27" s="13" t="s">
        <v>22</v>
      </c>
      <c r="B27" s="156">
        <v>296.5</v>
      </c>
      <c r="C27" s="24"/>
      <c r="D27" s="156">
        <v>306.3</v>
      </c>
      <c r="E27" s="50"/>
      <c r="F27" s="156">
        <v>158.9</v>
      </c>
      <c r="G27" s="24"/>
      <c r="H27" s="156">
        <v>166.1</v>
      </c>
      <c r="I27" s="51"/>
      <c r="J27" s="156">
        <v>137.6</v>
      </c>
      <c r="K27" s="24"/>
      <c r="L27" s="156">
        <v>140.2</v>
      </c>
      <c r="M27" s="29"/>
      <c r="N27" s="74">
        <v>3.305227655986513</v>
      </c>
      <c r="P27" s="74">
        <v>4.5311516677155375</v>
      </c>
      <c r="Q27" s="74"/>
      <c r="R27" s="74">
        <v>1.8895348837209263</v>
      </c>
      <c r="S27" s="31"/>
      <c r="T27" s="74">
        <v>46.40809443507589</v>
      </c>
      <c r="U27" s="74"/>
      <c r="V27" s="74">
        <v>45.77211883774077</v>
      </c>
    </row>
    <row r="28" spans="1:22" ht="12.75" customHeight="1">
      <c r="A28" s="13" t="s">
        <v>23</v>
      </c>
      <c r="B28" s="156">
        <v>4641.6</v>
      </c>
      <c r="C28" s="24"/>
      <c r="D28" s="156">
        <v>4671.9</v>
      </c>
      <c r="E28" s="50"/>
      <c r="F28" s="156">
        <v>2534.3</v>
      </c>
      <c r="G28" s="24"/>
      <c r="H28" s="156">
        <v>2565.8</v>
      </c>
      <c r="I28" s="51"/>
      <c r="J28" s="156">
        <v>2107.3</v>
      </c>
      <c r="K28" s="24"/>
      <c r="L28" s="156">
        <v>2106.1</v>
      </c>
      <c r="M28" s="29"/>
      <c r="N28" s="74">
        <v>0.6527921406411425</v>
      </c>
      <c r="P28" s="74">
        <v>1.2429467703113284</v>
      </c>
      <c r="Q28" s="74"/>
      <c r="R28" s="74">
        <v>-0.05694490580364792</v>
      </c>
      <c r="S28" s="31"/>
      <c r="T28" s="74">
        <v>45.400293002412965</v>
      </c>
      <c r="U28" s="74"/>
      <c r="V28" s="74">
        <v>45.08016010616666</v>
      </c>
    </row>
    <row r="29" spans="1:22" ht="12.75" customHeight="1">
      <c r="A29" s="13" t="s">
        <v>24</v>
      </c>
      <c r="B29" s="156">
        <v>247.6</v>
      </c>
      <c r="C29" s="24"/>
      <c r="D29" s="156">
        <v>262</v>
      </c>
      <c r="E29" s="50"/>
      <c r="F29" s="156">
        <v>147.3</v>
      </c>
      <c r="G29" s="24"/>
      <c r="H29" s="156">
        <v>154.5</v>
      </c>
      <c r="I29" s="51"/>
      <c r="J29" s="156">
        <v>100.2</v>
      </c>
      <c r="K29" s="24"/>
      <c r="L29" s="156">
        <v>107.4</v>
      </c>
      <c r="M29" s="29"/>
      <c r="N29" s="74">
        <v>5.8158319870759305</v>
      </c>
      <c r="P29" s="74">
        <v>4.88798370672097</v>
      </c>
      <c r="Q29" s="74"/>
      <c r="R29" s="74">
        <v>7.1856287425149725</v>
      </c>
      <c r="S29" s="31"/>
      <c r="T29" s="74">
        <v>40.468497576736674</v>
      </c>
      <c r="U29" s="74"/>
      <c r="V29" s="74">
        <v>40.99236641221374</v>
      </c>
    </row>
    <row r="30" spans="1:22" ht="12.75" customHeight="1">
      <c r="A30" s="13" t="s">
        <v>25</v>
      </c>
      <c r="B30" s="156">
        <v>9148.4</v>
      </c>
      <c r="C30" s="24"/>
      <c r="D30" s="156">
        <v>9296.6</v>
      </c>
      <c r="E30" s="50"/>
      <c r="F30" s="156">
        <v>4886.4</v>
      </c>
      <c r="G30" s="24"/>
      <c r="H30" s="156">
        <v>4953.1</v>
      </c>
      <c r="I30" s="51"/>
      <c r="J30" s="156">
        <v>4262</v>
      </c>
      <c r="K30" s="24"/>
      <c r="L30" s="156">
        <v>4343.5</v>
      </c>
      <c r="M30" s="29"/>
      <c r="N30" s="74">
        <v>1.6199554020375229</v>
      </c>
      <c r="P30" s="74">
        <v>1.3650130975769632</v>
      </c>
      <c r="Q30" s="74"/>
      <c r="R30" s="74">
        <v>1.9122477709995307</v>
      </c>
      <c r="S30" s="31"/>
      <c r="T30" s="74">
        <v>46.58738140002624</v>
      </c>
      <c r="U30" s="74"/>
      <c r="V30" s="74">
        <v>46.721382010627536</v>
      </c>
    </row>
    <row r="31" spans="1:22" ht="12.75" customHeight="1">
      <c r="A31" s="13" t="s">
        <v>26</v>
      </c>
      <c r="B31" s="156">
        <v>4539.1</v>
      </c>
      <c r="C31" s="24"/>
      <c r="D31" s="156">
        <v>4559.4</v>
      </c>
      <c r="E31" s="50"/>
      <c r="F31" s="156">
        <v>2416.9</v>
      </c>
      <c r="G31" s="24"/>
      <c r="H31" s="156">
        <v>2424.8</v>
      </c>
      <c r="I31" s="51"/>
      <c r="J31" s="156">
        <v>2122.2</v>
      </c>
      <c r="K31" s="24"/>
      <c r="L31" s="156">
        <v>2134.6</v>
      </c>
      <c r="M31" s="29"/>
      <c r="N31" s="74">
        <v>0.4472252208587445</v>
      </c>
      <c r="P31" s="74">
        <v>0.32686499234557037</v>
      </c>
      <c r="Q31" s="74"/>
      <c r="R31" s="74">
        <v>0.5842993120346853</v>
      </c>
      <c r="S31" s="31"/>
      <c r="T31" s="74">
        <v>46.753761758938985</v>
      </c>
      <c r="U31" s="74"/>
      <c r="V31" s="74">
        <v>46.81756371452384</v>
      </c>
    </row>
    <row r="32" spans="1:22" ht="12.75" customHeight="1">
      <c r="A32" s="13" t="s">
        <v>27</v>
      </c>
      <c r="B32" s="156">
        <v>17143.3</v>
      </c>
      <c r="C32" s="24"/>
      <c r="D32" s="156">
        <v>17018.7</v>
      </c>
      <c r="E32" s="50"/>
      <c r="F32" s="156">
        <v>9440</v>
      </c>
      <c r="G32" s="24"/>
      <c r="H32" s="156">
        <v>9398.3</v>
      </c>
      <c r="I32" s="51"/>
      <c r="J32" s="156">
        <v>7703.3</v>
      </c>
      <c r="K32" s="24"/>
      <c r="L32" s="156">
        <v>7620.3</v>
      </c>
      <c r="M32" s="29"/>
      <c r="N32" s="74">
        <v>-0.7268145572905949</v>
      </c>
      <c r="P32" s="74">
        <v>-0.4417372881356009</v>
      </c>
      <c r="Q32" s="74"/>
      <c r="R32" s="74">
        <v>-1.0774603092181272</v>
      </c>
      <c r="S32" s="31"/>
      <c r="T32" s="74">
        <v>44.93475585214049</v>
      </c>
      <c r="U32" s="74"/>
      <c r="V32" s="74">
        <v>44.77604047312662</v>
      </c>
    </row>
    <row r="33" spans="1:22" ht="12.75" customHeight="1">
      <c r="A33" s="13" t="s">
        <v>28</v>
      </c>
      <c r="B33" s="156">
        <v>5232.6</v>
      </c>
      <c r="C33" s="24"/>
      <c r="D33" s="156">
        <v>5252.6</v>
      </c>
      <c r="E33" s="50"/>
      <c r="F33" s="156">
        <v>2660.5</v>
      </c>
      <c r="G33" s="24"/>
      <c r="H33" s="156">
        <v>2658.3</v>
      </c>
      <c r="I33" s="51"/>
      <c r="J33" s="156">
        <v>2572.1</v>
      </c>
      <c r="K33" s="24"/>
      <c r="L33" s="156">
        <v>2594.3</v>
      </c>
      <c r="M33" s="29"/>
      <c r="N33" s="74">
        <v>0.38221916446890647</v>
      </c>
      <c r="P33" s="74">
        <v>-0.08269122345423109</v>
      </c>
      <c r="Q33" s="74"/>
      <c r="R33" s="74">
        <v>0.8631079662532667</v>
      </c>
      <c r="S33" s="31"/>
      <c r="T33" s="74">
        <v>49.15529564652371</v>
      </c>
      <c r="U33" s="74"/>
      <c r="V33" s="74">
        <v>49.39077790046834</v>
      </c>
    </row>
    <row r="34" spans="1:22" ht="12.75" customHeight="1">
      <c r="A34" s="13" t="s">
        <v>29</v>
      </c>
      <c r="B34" s="156">
        <v>9068.2</v>
      </c>
      <c r="C34" s="24"/>
      <c r="D34" s="156">
        <v>9033.7</v>
      </c>
      <c r="E34" s="50"/>
      <c r="F34" s="156">
        <v>5185.1</v>
      </c>
      <c r="G34" s="24"/>
      <c r="H34" s="156">
        <v>5181.1</v>
      </c>
      <c r="I34" s="51"/>
      <c r="J34" s="156">
        <v>3883.1</v>
      </c>
      <c r="K34" s="24"/>
      <c r="L34" s="156">
        <v>3852.6</v>
      </c>
      <c r="M34" s="29"/>
      <c r="N34" s="74">
        <v>-0.38045036501179946</v>
      </c>
      <c r="P34" s="74">
        <v>-0.07714412451061696</v>
      </c>
      <c r="Q34" s="74"/>
      <c r="R34" s="74">
        <v>-0.7854549200381139</v>
      </c>
      <c r="S34" s="31"/>
      <c r="T34" s="74">
        <v>42.82106702542952</v>
      </c>
      <c r="U34" s="74"/>
      <c r="V34" s="74">
        <v>42.64697742896045</v>
      </c>
    </row>
    <row r="35" spans="1:22" ht="12.75" customHeight="1">
      <c r="A35" s="13" t="s">
        <v>30</v>
      </c>
      <c r="B35" s="156">
        <v>1033.4</v>
      </c>
      <c r="C35" s="24"/>
      <c r="D35" s="156">
        <v>1028.3</v>
      </c>
      <c r="E35" s="50"/>
      <c r="F35" s="156">
        <v>555.8</v>
      </c>
      <c r="G35" s="24"/>
      <c r="H35" s="156">
        <v>554.4</v>
      </c>
      <c r="I35" s="51"/>
      <c r="J35" s="156">
        <v>477.7</v>
      </c>
      <c r="K35" s="24"/>
      <c r="L35" s="156">
        <v>473.9</v>
      </c>
      <c r="M35" s="29"/>
      <c r="N35" s="74">
        <v>-0.4935165473195409</v>
      </c>
      <c r="P35" s="74">
        <v>-0.251889168765739</v>
      </c>
      <c r="Q35" s="74"/>
      <c r="R35" s="74">
        <v>-0.7954783336822298</v>
      </c>
      <c r="S35" s="31"/>
      <c r="T35" s="74">
        <v>46.226049932262434</v>
      </c>
      <c r="U35" s="74"/>
      <c r="V35" s="74">
        <v>46.085772634445206</v>
      </c>
    </row>
    <row r="36" spans="1:22" ht="12.75" customHeight="1">
      <c r="A36" s="13" t="s">
        <v>31</v>
      </c>
      <c r="B36" s="156">
        <v>2746.2</v>
      </c>
      <c r="C36" s="24"/>
      <c r="D36" s="156">
        <v>2741.4</v>
      </c>
      <c r="E36" s="50"/>
      <c r="F36" s="156">
        <v>1505.9</v>
      </c>
      <c r="G36" s="24"/>
      <c r="H36" s="156">
        <v>1501.1</v>
      </c>
      <c r="I36" s="51"/>
      <c r="J36" s="156">
        <v>1240.4</v>
      </c>
      <c r="K36" s="24"/>
      <c r="L36" s="156">
        <v>1240.2</v>
      </c>
      <c r="M36" s="29"/>
      <c r="N36" s="74">
        <v>-0.17478697837010151</v>
      </c>
      <c r="P36" s="74">
        <v>-0.3187462646922227</v>
      </c>
      <c r="Q36" s="74"/>
      <c r="R36" s="74">
        <v>-0.01612383102225455</v>
      </c>
      <c r="S36" s="31"/>
      <c r="T36" s="74">
        <v>45.16786832714297</v>
      </c>
      <c r="U36" s="74"/>
      <c r="V36" s="74">
        <v>45.23965856861457</v>
      </c>
    </row>
    <row r="37" spans="1:22" ht="12.75" customHeight="1">
      <c r="A37" s="13" t="s">
        <v>32</v>
      </c>
      <c r="B37" s="156">
        <v>2741.7</v>
      </c>
      <c r="C37" s="24"/>
      <c r="D37" s="156">
        <v>2749.7</v>
      </c>
      <c r="E37" s="50"/>
      <c r="F37" s="156">
        <v>1422.2</v>
      </c>
      <c r="G37" s="24"/>
      <c r="H37" s="156">
        <v>1429.2</v>
      </c>
      <c r="I37" s="51"/>
      <c r="J37" s="156">
        <v>1319.5</v>
      </c>
      <c r="K37" s="24"/>
      <c r="L37" s="156">
        <v>1320.5</v>
      </c>
      <c r="M37" s="29"/>
      <c r="N37" s="74">
        <v>0.291789765473976</v>
      </c>
      <c r="P37" s="74">
        <v>0.49219519054985233</v>
      </c>
      <c r="Q37" s="74"/>
      <c r="R37" s="74">
        <v>0.07578628268283441</v>
      </c>
      <c r="S37" s="31"/>
      <c r="T37" s="74">
        <v>48.12707444286392</v>
      </c>
      <c r="U37" s="74"/>
      <c r="V37" s="74">
        <v>48.02342073680766</v>
      </c>
    </row>
    <row r="38" spans="1:22" ht="12.75" customHeight="1">
      <c r="A38" s="13" t="s">
        <v>33</v>
      </c>
      <c r="B38" s="156">
        <v>5443.8</v>
      </c>
      <c r="C38" s="24"/>
      <c r="D38" s="156">
        <v>5507.9</v>
      </c>
      <c r="E38" s="50"/>
      <c r="F38" s="156">
        <v>2852.8</v>
      </c>
      <c r="G38" s="24"/>
      <c r="H38" s="156">
        <v>2887.5</v>
      </c>
      <c r="I38" s="51"/>
      <c r="J38" s="156">
        <v>2591</v>
      </c>
      <c r="K38" s="24"/>
      <c r="L38" s="156">
        <v>2620.4</v>
      </c>
      <c r="M38" s="29"/>
      <c r="N38" s="74">
        <v>1.1774863147066288</v>
      </c>
      <c r="P38" s="74">
        <v>1.2163488502523772</v>
      </c>
      <c r="Q38" s="74"/>
      <c r="R38" s="74">
        <v>1.1346970281744535</v>
      </c>
      <c r="S38" s="31"/>
      <c r="T38" s="74">
        <v>47.595429663102976</v>
      </c>
      <c r="U38" s="74"/>
      <c r="V38" s="74">
        <v>47.575300931389464</v>
      </c>
    </row>
    <row r="39" spans="1:22" ht="12.75" customHeight="1">
      <c r="A39" s="13" t="s">
        <v>34</v>
      </c>
      <c r="B39" s="156">
        <v>33700.7</v>
      </c>
      <c r="C39" s="24"/>
      <c r="D39" s="156">
        <v>33964.1</v>
      </c>
      <c r="E39" s="50"/>
      <c r="F39" s="156">
        <v>17869.4</v>
      </c>
      <c r="G39" s="24"/>
      <c r="H39" s="156">
        <v>17945.5</v>
      </c>
      <c r="I39" s="51"/>
      <c r="J39" s="156">
        <v>15831.3</v>
      </c>
      <c r="K39" s="24"/>
      <c r="L39" s="156">
        <v>16018.6</v>
      </c>
      <c r="M39" s="29"/>
      <c r="N39" s="74">
        <v>0.7815861391603186</v>
      </c>
      <c r="P39" s="74">
        <v>0.425867684421405</v>
      </c>
      <c r="Q39" s="74"/>
      <c r="R39" s="74">
        <v>1.1830993032789543</v>
      </c>
      <c r="S39" s="31"/>
      <c r="T39" s="74">
        <v>46.97617556905347</v>
      </c>
      <c r="U39" s="74"/>
      <c r="V39" s="74">
        <v>47.16332833786263</v>
      </c>
    </row>
    <row r="40" spans="1:21" ht="12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29" ht="12" customHeight="1">
      <c r="A41" s="23" t="s">
        <v>46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</row>
    <row r="42" spans="1:229" ht="12" customHeight="1">
      <c r="A42" s="141" t="s">
        <v>156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</row>
    <row r="43" spans="1:229" ht="12" customHeight="1">
      <c r="A43" s="23" t="s">
        <v>47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</row>
  </sheetData>
  <sheetProtection/>
  <mergeCells count="6">
    <mergeCell ref="T7:V8"/>
    <mergeCell ref="B7:L7"/>
    <mergeCell ref="N7:R7"/>
    <mergeCell ref="B8:D8"/>
    <mergeCell ref="F8:H8"/>
    <mergeCell ref="J8:L8"/>
  </mergeCells>
  <hyperlinks>
    <hyperlink ref="A42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scale="91" r:id="rId2"/>
  <ignoredErrors>
    <ignoredError sqref="B9:V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5.7109375" style="23" customWidth="1"/>
    <col min="2" max="2" width="8.7109375" style="14" customWidth="1"/>
    <col min="3" max="3" width="0.85546875" style="14" customWidth="1"/>
    <col min="4" max="4" width="8.7109375" style="14" customWidth="1"/>
    <col min="5" max="5" width="0.85546875" style="14" customWidth="1"/>
    <col min="6" max="6" width="8.7109375" style="14" customWidth="1"/>
    <col min="7" max="7" width="0.85546875" style="14" customWidth="1"/>
    <col min="8" max="8" width="8.7109375" style="14" customWidth="1"/>
    <col min="9" max="9" width="0.85546875" style="14" customWidth="1"/>
    <col min="10" max="10" width="8.7109375" style="14" customWidth="1"/>
    <col min="11" max="11" width="0.85546875" style="14" customWidth="1"/>
    <col min="12" max="12" width="8.7109375" style="14" customWidth="1"/>
    <col min="13" max="13" width="0.85546875" style="14" customWidth="1"/>
    <col min="14" max="14" width="7.7109375" style="14" customWidth="1"/>
    <col min="15" max="15" width="0.85546875" style="14" customWidth="1"/>
    <col min="16" max="16" width="7.7109375" style="14" customWidth="1"/>
    <col min="17" max="17" width="0.85546875" style="14" customWidth="1"/>
    <col min="18" max="18" width="7.7109375" style="14" customWidth="1"/>
    <col min="19" max="19" width="0.85546875" style="14" customWidth="1"/>
    <col min="20" max="20" width="7.28125" style="14" customWidth="1"/>
    <col min="21" max="21" width="0.85546875" style="14" customWidth="1"/>
    <col min="22" max="22" width="7.28125" style="14" customWidth="1"/>
    <col min="23" max="16384" width="9.7109375" style="14" customWidth="1"/>
  </cols>
  <sheetData>
    <row r="1" spans="1:22" ht="12" customHeight="1">
      <c r="A1" s="9" t="s">
        <v>172</v>
      </c>
      <c r="B1" s="9"/>
      <c r="C1" s="9"/>
      <c r="D1" s="9"/>
      <c r="E1" s="9"/>
      <c r="F1"/>
      <c r="G1"/>
      <c r="H1"/>
      <c r="I1"/>
      <c r="J1"/>
      <c r="K1" s="11" t="s">
        <v>79</v>
      </c>
      <c r="M1"/>
      <c r="N1" s="9"/>
      <c r="O1" s="9"/>
      <c r="P1" s="9"/>
      <c r="Q1" s="9"/>
      <c r="R1" s="9"/>
      <c r="S1" s="9"/>
      <c r="T1" s="9"/>
      <c r="U1" s="9"/>
      <c r="V1" s="9"/>
    </row>
    <row r="2" spans="1:17" ht="4.5" customHeight="1">
      <c r="A2" s="11"/>
      <c r="B2" s="11"/>
      <c r="C2"/>
      <c r="D2"/>
      <c r="E2"/>
      <c r="F2"/>
      <c r="G2"/>
      <c r="H2"/>
      <c r="I2"/>
      <c r="J2"/>
      <c r="K2" s="11"/>
      <c r="M2"/>
      <c r="O2" s="12"/>
      <c r="Q2" s="11"/>
    </row>
    <row r="3" spans="1:17" ht="12" customHeight="1">
      <c r="A3" s="9" t="s">
        <v>36</v>
      </c>
      <c r="B3" s="9"/>
      <c r="C3" s="9"/>
      <c r="D3" s="9"/>
      <c r="E3" s="9"/>
      <c r="F3"/>
      <c r="G3"/>
      <c r="H3"/>
      <c r="I3"/>
      <c r="J3"/>
      <c r="K3" s="11" t="s">
        <v>80</v>
      </c>
      <c r="M3"/>
      <c r="O3" s="12"/>
      <c r="Q3" s="11"/>
    </row>
    <row r="4" spans="1:18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Q4" s="11"/>
      <c r="R4" s="11"/>
    </row>
    <row r="5" spans="1:2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0.5" customHeight="1" thickBot="1">
      <c r="A6" s="12"/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ht="49.5" customHeight="1" thickBot="1">
      <c r="A7" s="15"/>
      <c r="B7" s="171" t="s">
        <v>39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  <c r="N7" s="171" t="s">
        <v>40</v>
      </c>
      <c r="O7" s="171"/>
      <c r="P7" s="171"/>
      <c r="Q7" s="171"/>
      <c r="R7" s="171"/>
      <c r="S7" s="17"/>
      <c r="T7" s="169" t="s">
        <v>41</v>
      </c>
      <c r="U7" s="169"/>
      <c r="V7" s="169"/>
    </row>
    <row r="8" spans="1:22" ht="24.75" customHeight="1">
      <c r="A8" s="15"/>
      <c r="B8" s="172" t="s">
        <v>42</v>
      </c>
      <c r="C8" s="172"/>
      <c r="D8" s="172"/>
      <c r="E8" s="16"/>
      <c r="F8" s="172" t="s">
        <v>43</v>
      </c>
      <c r="G8" s="172"/>
      <c r="H8" s="172"/>
      <c r="I8" s="16"/>
      <c r="J8" s="173" t="s">
        <v>44</v>
      </c>
      <c r="K8" s="173"/>
      <c r="L8" s="173"/>
      <c r="M8" s="18"/>
      <c r="N8" s="16" t="s">
        <v>45</v>
      </c>
      <c r="O8" s="16"/>
      <c r="P8" s="16" t="s">
        <v>43</v>
      </c>
      <c r="Q8" s="16"/>
      <c r="R8" s="16" t="s">
        <v>44</v>
      </c>
      <c r="S8" s="19"/>
      <c r="T8" s="170"/>
      <c r="U8" s="170"/>
      <c r="V8" s="170"/>
    </row>
    <row r="9" spans="1:22" ht="15.75" customHeight="1">
      <c r="A9" s="15"/>
      <c r="B9" s="20" t="s">
        <v>185</v>
      </c>
      <c r="C9" s="21"/>
      <c r="D9" s="20" t="s">
        <v>190</v>
      </c>
      <c r="E9" s="18"/>
      <c r="F9" s="20" t="s">
        <v>185</v>
      </c>
      <c r="G9" s="21"/>
      <c r="H9" s="20" t="s">
        <v>190</v>
      </c>
      <c r="I9" s="18"/>
      <c r="J9" s="20" t="s">
        <v>185</v>
      </c>
      <c r="K9" s="21"/>
      <c r="L9" s="20" t="s">
        <v>190</v>
      </c>
      <c r="M9" s="18">
        <v>2007</v>
      </c>
      <c r="N9" s="20" t="s">
        <v>190</v>
      </c>
      <c r="O9" s="18"/>
      <c r="P9" s="20" t="s">
        <v>190</v>
      </c>
      <c r="Q9" s="18"/>
      <c r="R9" s="20" t="s">
        <v>190</v>
      </c>
      <c r="S9" s="22"/>
      <c r="T9" s="20" t="s">
        <v>185</v>
      </c>
      <c r="U9" s="21"/>
      <c r="V9" s="20" t="s">
        <v>190</v>
      </c>
    </row>
    <row r="10" spans="2:22" ht="7.5" customHeight="1">
      <c r="B10" s="24"/>
      <c r="C10" s="25"/>
      <c r="D10" s="24"/>
      <c r="E10" s="25"/>
      <c r="F10" s="24"/>
      <c r="G10" s="26"/>
      <c r="H10" s="24"/>
      <c r="I10" s="26"/>
      <c r="J10" s="24"/>
      <c r="K10" s="26"/>
      <c r="L10" s="24"/>
      <c r="M10" s="25"/>
      <c r="N10" s="24"/>
      <c r="O10" s="25"/>
      <c r="P10" s="24"/>
      <c r="Q10" s="25"/>
      <c r="R10" s="26"/>
      <c r="T10" s="24"/>
      <c r="U10" s="25"/>
      <c r="V10" s="24"/>
    </row>
    <row r="11" spans="1:22" ht="19.5" customHeight="1">
      <c r="A11" s="27" t="s">
        <v>6</v>
      </c>
      <c r="B11" s="28">
        <v>230327.1</v>
      </c>
      <c r="C11" s="30"/>
      <c r="D11" s="28">
        <v>232650.1</v>
      </c>
      <c r="E11" s="30"/>
      <c r="F11" s="28">
        <v>124379.2</v>
      </c>
      <c r="G11" s="28"/>
      <c r="H11" s="28">
        <v>125422</v>
      </c>
      <c r="I11" s="30"/>
      <c r="J11" s="28">
        <v>105947.8</v>
      </c>
      <c r="K11" s="30"/>
      <c r="L11" s="28">
        <v>107228.1</v>
      </c>
      <c r="M11" s="29"/>
      <c r="N11" s="30">
        <v>1.0085656442511541</v>
      </c>
      <c r="O11" s="67"/>
      <c r="P11" s="30">
        <v>0.8384038488750554</v>
      </c>
      <c r="Q11" s="30"/>
      <c r="R11" s="30">
        <v>1.2084252811290115</v>
      </c>
      <c r="S11" s="158"/>
      <c r="T11" s="30">
        <v>45.99884251570918</v>
      </c>
      <c r="U11" s="30"/>
      <c r="V11" s="30">
        <v>46.0898576875746</v>
      </c>
    </row>
    <row r="12" spans="1:22" ht="12.75" customHeight="1">
      <c r="A12" s="13" t="s">
        <v>7</v>
      </c>
      <c r="B12" s="156">
        <v>4755.2</v>
      </c>
      <c r="C12" s="34"/>
      <c r="D12" s="156">
        <v>4832</v>
      </c>
      <c r="E12" s="34"/>
      <c r="F12" s="156">
        <v>2531.3</v>
      </c>
      <c r="G12" s="32"/>
      <c r="H12" s="156">
        <v>2566.9</v>
      </c>
      <c r="I12" s="34"/>
      <c r="J12" s="156">
        <v>2223.9</v>
      </c>
      <c r="K12" s="34"/>
      <c r="L12" s="156">
        <v>2265.1</v>
      </c>
      <c r="M12" s="29"/>
      <c r="N12" s="74">
        <v>1.6150740242261143</v>
      </c>
      <c r="P12" s="74">
        <v>1.406391972504243</v>
      </c>
      <c r="Q12" s="74"/>
      <c r="R12" s="74">
        <v>1.8526012860290397</v>
      </c>
      <c r="S12" s="31"/>
      <c r="T12" s="74">
        <v>46.76774899057874</v>
      </c>
      <c r="U12" s="74"/>
      <c r="V12" s="74">
        <v>46.87706953642384</v>
      </c>
    </row>
    <row r="13" spans="1:22" ht="12.75" customHeight="1">
      <c r="A13" s="13" t="s">
        <v>8</v>
      </c>
      <c r="B13" s="156">
        <v>3152.7</v>
      </c>
      <c r="C13" s="34"/>
      <c r="D13" s="156">
        <v>3233.1</v>
      </c>
      <c r="E13" s="34"/>
      <c r="F13" s="156">
        <v>1685.3</v>
      </c>
      <c r="G13" s="32"/>
      <c r="H13" s="156">
        <v>1732.1</v>
      </c>
      <c r="I13" s="34"/>
      <c r="J13" s="156">
        <v>1467.3</v>
      </c>
      <c r="K13" s="34"/>
      <c r="L13" s="156">
        <v>1501.1</v>
      </c>
      <c r="M13" s="29"/>
      <c r="N13" s="74">
        <v>2.5501950708916197</v>
      </c>
      <c r="P13" s="74">
        <v>2.7769536581024123</v>
      </c>
      <c r="Q13" s="74"/>
      <c r="R13" s="74">
        <v>2.303550739453415</v>
      </c>
      <c r="S13" s="31"/>
      <c r="T13" s="74">
        <v>46.541060043772006</v>
      </c>
      <c r="U13" s="74"/>
      <c r="V13" s="74">
        <v>46.42912375119854</v>
      </c>
    </row>
    <row r="14" spans="1:22" ht="12.75" customHeight="1">
      <c r="A14" s="13" t="s">
        <v>9</v>
      </c>
      <c r="B14" s="156">
        <v>5293.8</v>
      </c>
      <c r="C14" s="34"/>
      <c r="D14" s="156">
        <v>5303.1</v>
      </c>
      <c r="E14" s="34"/>
      <c r="F14" s="156">
        <v>2946.5</v>
      </c>
      <c r="G14" s="32"/>
      <c r="H14" s="156">
        <v>2950.7</v>
      </c>
      <c r="I14" s="34"/>
      <c r="J14" s="156">
        <v>2347.3</v>
      </c>
      <c r="K14" s="34"/>
      <c r="L14" s="156">
        <v>2352.4</v>
      </c>
      <c r="M14" s="29"/>
      <c r="N14" s="74">
        <v>0.17567720729910805</v>
      </c>
      <c r="P14" s="74">
        <v>0.1425419989818367</v>
      </c>
      <c r="Q14" s="74"/>
      <c r="R14" s="74">
        <v>0.21727090699952747</v>
      </c>
      <c r="S14" s="31"/>
      <c r="T14" s="74">
        <v>44.3405493218482</v>
      </c>
      <c r="U14" s="74"/>
      <c r="V14" s="74">
        <v>44.35895985367049</v>
      </c>
    </row>
    <row r="15" spans="1:22" ht="12.75" customHeight="1">
      <c r="A15" s="13" t="s">
        <v>10</v>
      </c>
      <c r="B15" s="156">
        <v>2832.3</v>
      </c>
      <c r="C15" s="34"/>
      <c r="D15" s="156">
        <v>2877.7</v>
      </c>
      <c r="E15" s="34"/>
      <c r="F15" s="156">
        <v>1502.2</v>
      </c>
      <c r="G15" s="32"/>
      <c r="H15" s="156">
        <v>1528.9</v>
      </c>
      <c r="I15" s="34"/>
      <c r="J15" s="156">
        <v>1330</v>
      </c>
      <c r="K15" s="34"/>
      <c r="L15" s="156">
        <v>1348.8</v>
      </c>
      <c r="M15" s="29"/>
      <c r="N15" s="74">
        <v>1.6029375419270429</v>
      </c>
      <c r="P15" s="74">
        <v>1.7773931567035044</v>
      </c>
      <c r="Q15" s="74"/>
      <c r="R15" s="74">
        <v>1.4135338345864628</v>
      </c>
      <c r="S15" s="31"/>
      <c r="T15" s="74">
        <v>46.95830243971331</v>
      </c>
      <c r="U15" s="74"/>
      <c r="V15" s="74">
        <v>46.87076484692637</v>
      </c>
    </row>
    <row r="16" spans="1:22" ht="12.75" customHeight="1">
      <c r="A16" s="13" t="s">
        <v>11</v>
      </c>
      <c r="B16" s="156">
        <v>41914.5</v>
      </c>
      <c r="C16" s="34"/>
      <c r="D16" s="156">
        <v>42395.7</v>
      </c>
      <c r="E16" s="34"/>
      <c r="F16" s="156">
        <v>22394.7</v>
      </c>
      <c r="G16" s="32"/>
      <c r="H16" s="156">
        <v>22619.5</v>
      </c>
      <c r="I16" s="34"/>
      <c r="J16" s="156">
        <v>19519.8</v>
      </c>
      <c r="K16" s="34"/>
      <c r="L16" s="156">
        <v>19776.1</v>
      </c>
      <c r="M16" s="29"/>
      <c r="N16" s="74">
        <v>1.1480513903303082</v>
      </c>
      <c r="P16" s="74">
        <v>1.0038089369359682</v>
      </c>
      <c r="Q16" s="74"/>
      <c r="R16" s="74">
        <v>1.3130257482146297</v>
      </c>
      <c r="S16" s="31"/>
      <c r="T16" s="74">
        <v>46.570518555631104</v>
      </c>
      <c r="U16" s="74"/>
      <c r="V16" s="74">
        <v>46.646475939776906</v>
      </c>
    </row>
    <row r="17" spans="1:22" ht="12.75" customHeight="1">
      <c r="A17" s="13" t="s">
        <v>12</v>
      </c>
      <c r="B17" s="156">
        <v>664.7</v>
      </c>
      <c r="C17" s="34"/>
      <c r="D17" s="156">
        <v>671.3</v>
      </c>
      <c r="E17" s="34"/>
      <c r="F17" s="156">
        <v>342.4</v>
      </c>
      <c r="G17" s="32"/>
      <c r="H17" s="156">
        <v>346.1</v>
      </c>
      <c r="I17" s="34"/>
      <c r="J17" s="156">
        <v>322.3</v>
      </c>
      <c r="K17" s="34"/>
      <c r="L17" s="156">
        <v>325.3</v>
      </c>
      <c r="M17" s="29"/>
      <c r="N17" s="74">
        <v>0.9929291409658355</v>
      </c>
      <c r="P17" s="74">
        <v>1.0806074766355274</v>
      </c>
      <c r="Q17" s="74"/>
      <c r="R17" s="74">
        <v>0.930809804529941</v>
      </c>
      <c r="S17" s="31"/>
      <c r="T17" s="74">
        <v>48.488039717165634</v>
      </c>
      <c r="U17" s="74"/>
      <c r="V17" s="74">
        <v>48.458215402949506</v>
      </c>
    </row>
    <row r="18" spans="1:22" ht="12.75" customHeight="1">
      <c r="A18" s="13" t="s">
        <v>13</v>
      </c>
      <c r="B18" s="156">
        <v>2257.5</v>
      </c>
      <c r="C18" s="34"/>
      <c r="D18" s="156">
        <v>2322.5</v>
      </c>
      <c r="E18" s="34"/>
      <c r="F18" s="156">
        <v>1221.3</v>
      </c>
      <c r="G18" s="32"/>
      <c r="H18" s="156">
        <v>1253.2</v>
      </c>
      <c r="I18" s="34"/>
      <c r="J18" s="156">
        <v>1036.3</v>
      </c>
      <c r="K18" s="34"/>
      <c r="L18" s="156">
        <v>1069.3</v>
      </c>
      <c r="M18" s="29"/>
      <c r="N18" s="74">
        <v>2.8792912513842746</v>
      </c>
      <c r="P18" s="74">
        <v>2.6119708507328334</v>
      </c>
      <c r="Q18" s="74"/>
      <c r="R18" s="74">
        <v>3.1844060600212294</v>
      </c>
      <c r="S18" s="31"/>
      <c r="T18" s="74">
        <v>45.904761904761905</v>
      </c>
      <c r="U18" s="74"/>
      <c r="V18" s="74">
        <v>46.040904198062435</v>
      </c>
    </row>
    <row r="19" spans="1:22" ht="12.75" customHeight="1">
      <c r="A19" s="13" t="s">
        <v>14</v>
      </c>
      <c r="B19" s="156">
        <v>3828</v>
      </c>
      <c r="C19" s="34"/>
      <c r="D19" s="156">
        <v>3911</v>
      </c>
      <c r="E19" s="34"/>
      <c r="F19" s="156">
        <v>2238.2</v>
      </c>
      <c r="G19" s="32"/>
      <c r="H19" s="156">
        <v>2266.3</v>
      </c>
      <c r="I19" s="34"/>
      <c r="J19" s="156">
        <v>1589.8</v>
      </c>
      <c r="K19" s="34"/>
      <c r="L19" s="156">
        <v>1644.7</v>
      </c>
      <c r="M19" s="29"/>
      <c r="N19" s="74">
        <v>2.1682340647857887</v>
      </c>
      <c r="P19" s="74">
        <v>1.255473148065426</v>
      </c>
      <c r="Q19" s="74"/>
      <c r="R19" s="74">
        <v>3.4532645615800788</v>
      </c>
      <c r="S19" s="31"/>
      <c r="T19" s="74">
        <v>41.530825496342736</v>
      </c>
      <c r="U19" s="74"/>
      <c r="V19" s="74">
        <v>42.05318332907185</v>
      </c>
    </row>
    <row r="20" spans="1:22" ht="12.75" customHeight="1">
      <c r="A20" s="13" t="s">
        <v>15</v>
      </c>
      <c r="B20" s="156">
        <v>19327.7</v>
      </c>
      <c r="C20" s="34"/>
      <c r="D20" s="156">
        <v>19779.3</v>
      </c>
      <c r="E20" s="34"/>
      <c r="F20" s="156">
        <v>10532</v>
      </c>
      <c r="G20" s="32"/>
      <c r="H20" s="156">
        <v>10745.6</v>
      </c>
      <c r="I20" s="34"/>
      <c r="J20" s="156">
        <v>8795.7</v>
      </c>
      <c r="K20" s="34"/>
      <c r="L20" s="156">
        <v>9033.7</v>
      </c>
      <c r="M20" s="29"/>
      <c r="N20" s="74">
        <v>2.336542889221162</v>
      </c>
      <c r="P20" s="74">
        <v>2.02810482339537</v>
      </c>
      <c r="Q20" s="74"/>
      <c r="R20" s="74">
        <v>2.7058676398694814</v>
      </c>
      <c r="S20" s="31"/>
      <c r="T20" s="74">
        <v>45.50826016546201</v>
      </c>
      <c r="U20" s="74"/>
      <c r="V20" s="74">
        <v>45.67249599328592</v>
      </c>
    </row>
    <row r="21" spans="1:22" ht="12.75" customHeight="1">
      <c r="A21" s="13" t="s">
        <v>16</v>
      </c>
      <c r="B21" s="156">
        <v>27063</v>
      </c>
      <c r="C21" s="34"/>
      <c r="D21" s="156">
        <v>27176</v>
      </c>
      <c r="E21" s="34"/>
      <c r="F21" s="156">
        <v>13989.7</v>
      </c>
      <c r="G21" s="32"/>
      <c r="H21" s="156">
        <v>13991.8</v>
      </c>
      <c r="I21" s="34"/>
      <c r="J21" s="156">
        <v>13073.3</v>
      </c>
      <c r="K21" s="34"/>
      <c r="L21" s="156">
        <v>13184.2</v>
      </c>
      <c r="M21" s="29"/>
      <c r="N21" s="74">
        <v>0.4175442486051066</v>
      </c>
      <c r="P21" s="74">
        <v>0.015011043839385724</v>
      </c>
      <c r="Q21" s="74"/>
      <c r="R21" s="74">
        <v>0.8482938508257399</v>
      </c>
      <c r="S21" s="31"/>
      <c r="T21" s="74">
        <v>48.30691349813399</v>
      </c>
      <c r="U21" s="74"/>
      <c r="V21" s="74">
        <v>48.51413011480718</v>
      </c>
    </row>
    <row r="22" spans="1:22" ht="12.75" customHeight="1">
      <c r="A22" s="13" t="s">
        <v>17</v>
      </c>
      <c r="B22" s="156">
        <v>1655</v>
      </c>
      <c r="C22" s="34"/>
      <c r="D22" s="156">
        <v>1679.5</v>
      </c>
      <c r="E22" s="34"/>
      <c r="F22" s="156">
        <v>894.1</v>
      </c>
      <c r="G22" s="32"/>
      <c r="H22" s="156">
        <v>908.6</v>
      </c>
      <c r="I22" s="34"/>
      <c r="J22" s="156">
        <v>760.9</v>
      </c>
      <c r="K22" s="34"/>
      <c r="L22" s="156">
        <v>770.8</v>
      </c>
      <c r="M22" s="29"/>
      <c r="N22" s="74">
        <v>1.4803625377643506</v>
      </c>
      <c r="P22" s="74">
        <v>1.6217425343921261</v>
      </c>
      <c r="Q22" s="74"/>
      <c r="R22" s="74">
        <v>1.3010908135103139</v>
      </c>
      <c r="S22" s="31"/>
      <c r="T22" s="74">
        <v>45.97583081570997</v>
      </c>
      <c r="U22" s="74"/>
      <c r="V22" s="74">
        <v>45.894611491515334</v>
      </c>
    </row>
    <row r="23" spans="1:22" ht="12.75" customHeight="1">
      <c r="A23" s="13" t="s">
        <v>18</v>
      </c>
      <c r="B23" s="156">
        <v>23214.9</v>
      </c>
      <c r="C23" s="34"/>
      <c r="D23" s="156">
        <v>23359.9</v>
      </c>
      <c r="E23" s="34"/>
      <c r="F23" s="156">
        <v>13446.6</v>
      </c>
      <c r="G23" s="32"/>
      <c r="H23" s="156">
        <v>13487.6</v>
      </c>
      <c r="I23" s="34"/>
      <c r="J23" s="156">
        <v>9768.3</v>
      </c>
      <c r="K23" s="34"/>
      <c r="L23" s="156">
        <v>9872.2</v>
      </c>
      <c r="M23" s="29"/>
      <c r="N23" s="74">
        <v>0.6245988567687132</v>
      </c>
      <c r="P23" s="74">
        <v>0.30490979132271356</v>
      </c>
      <c r="Q23" s="74"/>
      <c r="R23" s="74">
        <v>1.063644646458457</v>
      </c>
      <c r="S23" s="31"/>
      <c r="T23" s="74">
        <v>42.07771732809531</v>
      </c>
      <c r="U23" s="74"/>
      <c r="V23" s="74">
        <v>42.261311050132925</v>
      </c>
    </row>
    <row r="24" spans="1:22" ht="12.75" customHeight="1">
      <c r="A24" s="13" t="s">
        <v>19</v>
      </c>
      <c r="B24" s="156">
        <v>400.9</v>
      </c>
      <c r="C24" s="34"/>
      <c r="D24" s="156">
        <v>416.5</v>
      </c>
      <c r="E24" s="34"/>
      <c r="F24" s="156">
        <v>210.2</v>
      </c>
      <c r="G24" s="32"/>
      <c r="H24" s="156">
        <v>221.3</v>
      </c>
      <c r="I24" s="34"/>
      <c r="J24" s="156">
        <v>190.7</v>
      </c>
      <c r="K24" s="34"/>
      <c r="L24" s="156">
        <v>195.2</v>
      </c>
      <c r="M24" s="29"/>
      <c r="N24" s="74">
        <v>3.891244699426297</v>
      </c>
      <c r="P24" s="74">
        <v>5.2806850618458725</v>
      </c>
      <c r="Q24" s="74"/>
      <c r="R24" s="74">
        <v>2.359727320398532</v>
      </c>
      <c r="S24" s="31"/>
      <c r="T24" s="74">
        <v>47.56797206285857</v>
      </c>
      <c r="U24" s="74"/>
      <c r="V24" s="74">
        <v>46.86674669867947</v>
      </c>
    </row>
    <row r="25" spans="1:22" ht="12.75" customHeight="1">
      <c r="A25" s="13" t="s">
        <v>20</v>
      </c>
      <c r="B25" s="156">
        <v>909.4</v>
      </c>
      <c r="C25" s="34"/>
      <c r="D25" s="156">
        <v>910</v>
      </c>
      <c r="E25" s="34"/>
      <c r="F25" s="156">
        <v>448.6</v>
      </c>
      <c r="G25" s="32"/>
      <c r="H25" s="156">
        <v>450.1</v>
      </c>
      <c r="I25" s="34"/>
      <c r="J25" s="156">
        <v>460.8</v>
      </c>
      <c r="K25" s="34"/>
      <c r="L25" s="156">
        <v>459.9</v>
      </c>
      <c r="M25" s="29"/>
      <c r="N25" s="74">
        <v>0.06597756762700932</v>
      </c>
      <c r="P25" s="74">
        <v>0.3343736067766384</v>
      </c>
      <c r="Q25" s="74"/>
      <c r="R25" s="74">
        <v>-0.19531250000000738</v>
      </c>
      <c r="S25" s="31"/>
      <c r="T25" s="74">
        <v>50.67077193754124</v>
      </c>
      <c r="U25" s="74"/>
      <c r="V25" s="74">
        <v>50.53846153846154</v>
      </c>
    </row>
    <row r="26" spans="1:22" ht="12.75" customHeight="1">
      <c r="A26" s="13" t="s">
        <v>21</v>
      </c>
      <c r="B26" s="156">
        <v>1374.7</v>
      </c>
      <c r="C26" s="34"/>
      <c r="D26" s="156">
        <v>1378.4</v>
      </c>
      <c r="E26" s="34"/>
      <c r="F26" s="156">
        <v>679.1</v>
      </c>
      <c r="G26" s="32"/>
      <c r="H26" s="156">
        <v>680.9</v>
      </c>
      <c r="I26" s="34"/>
      <c r="J26" s="156">
        <v>695.7</v>
      </c>
      <c r="K26" s="34"/>
      <c r="L26" s="156">
        <v>697.5</v>
      </c>
      <c r="M26" s="29"/>
      <c r="N26" s="74">
        <v>0.2691496326471263</v>
      </c>
      <c r="P26" s="74">
        <v>0.2650566926814835</v>
      </c>
      <c r="Q26" s="74"/>
      <c r="R26" s="74">
        <v>0.2587322121604074</v>
      </c>
      <c r="S26" s="31"/>
      <c r="T26" s="74">
        <v>50.607405252054996</v>
      </c>
      <c r="U26" s="74"/>
      <c r="V26" s="74">
        <v>50.60214741729541</v>
      </c>
    </row>
    <row r="27" spans="1:22" ht="12.75" customHeight="1">
      <c r="A27" s="13" t="s">
        <v>22</v>
      </c>
      <c r="B27" s="156">
        <v>279.9</v>
      </c>
      <c r="C27" s="34"/>
      <c r="D27" s="156">
        <v>289.1</v>
      </c>
      <c r="E27" s="34"/>
      <c r="F27" s="156">
        <v>150.4</v>
      </c>
      <c r="G27" s="32"/>
      <c r="H27" s="156">
        <v>156.7</v>
      </c>
      <c r="I27" s="34"/>
      <c r="J27" s="156">
        <v>129.5</v>
      </c>
      <c r="K27" s="34"/>
      <c r="L27" s="156">
        <v>132.5</v>
      </c>
      <c r="M27" s="29"/>
      <c r="N27" s="74">
        <v>3.286888174347998</v>
      </c>
      <c r="P27" s="74">
        <v>4.188829787234031</v>
      </c>
      <c r="Q27" s="74"/>
      <c r="R27" s="74">
        <v>2.3166023166023164</v>
      </c>
      <c r="S27" s="31"/>
      <c r="T27" s="74">
        <v>46.26652375848518</v>
      </c>
      <c r="U27" s="74"/>
      <c r="V27" s="74">
        <v>45.831892078865444</v>
      </c>
    </row>
    <row r="28" spans="1:22" ht="12.75" customHeight="1">
      <c r="A28" s="13" t="s">
        <v>23</v>
      </c>
      <c r="B28" s="156">
        <v>4469.5</v>
      </c>
      <c r="C28" s="34"/>
      <c r="D28" s="156">
        <v>4512.1</v>
      </c>
      <c r="E28" s="34"/>
      <c r="F28" s="156">
        <v>2446.2</v>
      </c>
      <c r="G28" s="32"/>
      <c r="H28" s="156">
        <v>2479.7</v>
      </c>
      <c r="I28" s="34"/>
      <c r="J28" s="156">
        <v>2023.3</v>
      </c>
      <c r="K28" s="34"/>
      <c r="L28" s="156">
        <v>2032.4</v>
      </c>
      <c r="M28" s="29"/>
      <c r="N28" s="74">
        <v>0.9531267479583927</v>
      </c>
      <c r="P28" s="74">
        <v>1.3694710162701333</v>
      </c>
      <c r="Q28" s="74"/>
      <c r="R28" s="74">
        <v>0.449760292591318</v>
      </c>
      <c r="S28" s="31"/>
      <c r="T28" s="74">
        <v>45.269045754558675</v>
      </c>
      <c r="U28" s="74"/>
      <c r="V28" s="74">
        <v>45.04332794042685</v>
      </c>
    </row>
    <row r="29" spans="1:22" ht="12.75" customHeight="1">
      <c r="A29" s="13" t="s">
        <v>24</v>
      </c>
      <c r="B29" s="156">
        <v>238.5</v>
      </c>
      <c r="C29" s="34"/>
      <c r="D29" s="156">
        <v>253.1</v>
      </c>
      <c r="E29" s="34"/>
      <c r="F29" s="156">
        <v>141.8</v>
      </c>
      <c r="G29" s="32"/>
      <c r="H29" s="156">
        <v>149.5</v>
      </c>
      <c r="I29" s="34"/>
      <c r="J29" s="156">
        <v>96.7</v>
      </c>
      <c r="K29" s="34"/>
      <c r="L29" s="156">
        <v>103.6</v>
      </c>
      <c r="M29" s="29"/>
      <c r="N29" s="74">
        <v>6.1215932914046105</v>
      </c>
      <c r="P29" s="74">
        <v>5.430183356840612</v>
      </c>
      <c r="Q29" s="74"/>
      <c r="R29" s="74">
        <v>7.135470527404333</v>
      </c>
      <c r="S29" s="31"/>
      <c r="T29" s="74">
        <v>40.54507337526206</v>
      </c>
      <c r="U29" s="74"/>
      <c r="V29" s="74">
        <v>40.93243777163177</v>
      </c>
    </row>
    <row r="30" spans="1:22" ht="12.75" customHeight="1">
      <c r="A30" s="13" t="s">
        <v>25</v>
      </c>
      <c r="B30" s="156">
        <v>8798</v>
      </c>
      <c r="C30" s="34"/>
      <c r="D30" s="156">
        <v>8982.4</v>
      </c>
      <c r="E30" s="34"/>
      <c r="F30" s="156">
        <v>4704.6</v>
      </c>
      <c r="G30" s="32"/>
      <c r="H30" s="156">
        <v>4784.7</v>
      </c>
      <c r="I30" s="34"/>
      <c r="J30" s="156">
        <v>4093.4</v>
      </c>
      <c r="K30" s="34"/>
      <c r="L30" s="156">
        <v>4197.7</v>
      </c>
      <c r="M30" s="29"/>
      <c r="N30" s="74">
        <v>2.095930893384856</v>
      </c>
      <c r="P30" s="74">
        <v>1.7025889554903595</v>
      </c>
      <c r="Q30" s="74"/>
      <c r="R30" s="74">
        <v>2.5480041041676778</v>
      </c>
      <c r="S30" s="31"/>
      <c r="T30" s="74">
        <v>46.52648329165719</v>
      </c>
      <c r="U30" s="74"/>
      <c r="V30" s="74">
        <v>46.732499109369435</v>
      </c>
    </row>
    <row r="31" spans="1:22" ht="12.75" customHeight="1">
      <c r="A31" s="13" t="s">
        <v>26</v>
      </c>
      <c r="B31" s="156">
        <v>4319</v>
      </c>
      <c r="C31" s="34"/>
      <c r="D31" s="156">
        <v>4354.9</v>
      </c>
      <c r="E31" s="34"/>
      <c r="F31" s="156">
        <v>2295.5</v>
      </c>
      <c r="G31" s="32"/>
      <c r="H31" s="156">
        <v>2313.1</v>
      </c>
      <c r="I31" s="34"/>
      <c r="J31" s="156">
        <v>2023.5</v>
      </c>
      <c r="K31" s="34"/>
      <c r="L31" s="156">
        <v>2041.8</v>
      </c>
      <c r="M31" s="29"/>
      <c r="N31" s="74">
        <v>0.8312109284556526</v>
      </c>
      <c r="P31" s="74">
        <v>0.7667174907427536</v>
      </c>
      <c r="Q31" s="74"/>
      <c r="R31" s="74">
        <v>0.9043736100815396</v>
      </c>
      <c r="S31" s="31"/>
      <c r="T31" s="74">
        <v>46.851122945126185</v>
      </c>
      <c r="U31" s="74"/>
      <c r="V31" s="74">
        <v>46.8851179131553</v>
      </c>
    </row>
    <row r="32" spans="1:22" ht="12.75" customHeight="1">
      <c r="A32" s="13" t="s">
        <v>27</v>
      </c>
      <c r="B32" s="156">
        <v>16484</v>
      </c>
      <c r="C32" s="34"/>
      <c r="D32" s="156">
        <v>16460.9</v>
      </c>
      <c r="E32" s="34"/>
      <c r="F32" s="156">
        <v>9077.1</v>
      </c>
      <c r="G32" s="32"/>
      <c r="H32" s="156">
        <v>9114.8</v>
      </c>
      <c r="I32" s="34"/>
      <c r="J32" s="156">
        <v>7406.9</v>
      </c>
      <c r="K32" s="34"/>
      <c r="L32" s="156">
        <v>7346.1</v>
      </c>
      <c r="M32" s="29"/>
      <c r="N32" s="74">
        <v>-0.14013588934723697</v>
      </c>
      <c r="P32" s="74">
        <v>0.41533088761828013</v>
      </c>
      <c r="Q32" s="74"/>
      <c r="R32" s="74">
        <v>-0.8208562286516529</v>
      </c>
      <c r="S32" s="31"/>
      <c r="T32" s="74">
        <v>44.93387527299199</v>
      </c>
      <c r="U32" s="74"/>
      <c r="V32" s="74">
        <v>44.6275720039609</v>
      </c>
    </row>
    <row r="33" spans="1:22" ht="12.75" customHeight="1">
      <c r="A33" s="13" t="s">
        <v>28</v>
      </c>
      <c r="B33" s="156">
        <v>4866.7</v>
      </c>
      <c r="C33" s="34"/>
      <c r="D33" s="156">
        <v>4913.1</v>
      </c>
      <c r="E33" s="34"/>
      <c r="F33" s="156">
        <v>2485.8</v>
      </c>
      <c r="G33" s="32"/>
      <c r="H33" s="156">
        <v>2504.2</v>
      </c>
      <c r="I33" s="34"/>
      <c r="J33" s="156">
        <v>2380.8</v>
      </c>
      <c r="K33" s="34"/>
      <c r="L33" s="156">
        <v>2408.8</v>
      </c>
      <c r="M33" s="29"/>
      <c r="N33" s="74">
        <v>0.9534181272731121</v>
      </c>
      <c r="P33" s="74">
        <v>0.7402043607691542</v>
      </c>
      <c r="Q33" s="74"/>
      <c r="R33" s="74">
        <v>1.1760752688172043</v>
      </c>
      <c r="S33" s="31"/>
      <c r="T33" s="74">
        <v>48.920212875254286</v>
      </c>
      <c r="U33" s="74"/>
      <c r="V33" s="74">
        <v>49.0281085261851</v>
      </c>
    </row>
    <row r="34" spans="1:22" ht="12.75" customHeight="1">
      <c r="A34" s="13" t="s">
        <v>29</v>
      </c>
      <c r="B34" s="156">
        <v>8688.5</v>
      </c>
      <c r="C34" s="34"/>
      <c r="D34" s="156">
        <v>8680.3</v>
      </c>
      <c r="E34" s="34"/>
      <c r="F34" s="156">
        <v>4940.8</v>
      </c>
      <c r="G34" s="32"/>
      <c r="H34" s="156">
        <v>4957.8</v>
      </c>
      <c r="I34" s="34"/>
      <c r="J34" s="156">
        <v>3747.8</v>
      </c>
      <c r="K34" s="34"/>
      <c r="L34" s="156">
        <v>3722.6</v>
      </c>
      <c r="M34" s="29"/>
      <c r="N34" s="74">
        <v>-0.09437762559706195</v>
      </c>
      <c r="P34" s="74">
        <v>0.3440738341968912</v>
      </c>
      <c r="Q34" s="74"/>
      <c r="R34" s="74">
        <v>-0.6723944714232422</v>
      </c>
      <c r="S34" s="31"/>
      <c r="T34" s="74">
        <v>43.135178684467974</v>
      </c>
      <c r="U34" s="74"/>
      <c r="V34" s="74">
        <v>42.88561455249243</v>
      </c>
    </row>
    <row r="35" spans="1:22" ht="12.75" customHeight="1">
      <c r="A35" s="13" t="s">
        <v>30</v>
      </c>
      <c r="B35" s="156">
        <v>980.6</v>
      </c>
      <c r="C35" s="34"/>
      <c r="D35" s="156">
        <v>982.6</v>
      </c>
      <c r="E35" s="34"/>
      <c r="F35" s="156">
        <v>530.2</v>
      </c>
      <c r="G35" s="32"/>
      <c r="H35" s="156">
        <v>532.1</v>
      </c>
      <c r="I35" s="34"/>
      <c r="J35" s="156">
        <v>450.4</v>
      </c>
      <c r="K35" s="34"/>
      <c r="L35" s="156">
        <v>450.4</v>
      </c>
      <c r="M35" s="29"/>
      <c r="N35" s="74">
        <v>0.20395676116663267</v>
      </c>
      <c r="P35" s="74">
        <v>0.35835533760844535</v>
      </c>
      <c r="Q35" s="74"/>
      <c r="R35" s="74">
        <v>0</v>
      </c>
      <c r="S35" s="31"/>
      <c r="T35" s="74">
        <v>45.931062614725676</v>
      </c>
      <c r="U35" s="74"/>
      <c r="V35" s="74">
        <v>45.83757378383879</v>
      </c>
    </row>
    <row r="36" spans="1:22" ht="12.75" customHeight="1">
      <c r="A36" s="13" t="s">
        <v>31</v>
      </c>
      <c r="B36" s="156">
        <v>2566.7</v>
      </c>
      <c r="C36" s="34"/>
      <c r="D36" s="156">
        <v>2583.6</v>
      </c>
      <c r="E36" s="34"/>
      <c r="F36" s="156">
        <v>1413.5</v>
      </c>
      <c r="G36" s="32"/>
      <c r="H36" s="156">
        <v>1417.3</v>
      </c>
      <c r="I36" s="34"/>
      <c r="J36" s="156">
        <v>1153.2</v>
      </c>
      <c r="K36" s="34"/>
      <c r="L36" s="156">
        <v>1166.3</v>
      </c>
      <c r="M36" s="29"/>
      <c r="N36" s="74">
        <v>0.6584330073635444</v>
      </c>
      <c r="P36" s="74">
        <v>0.2688362221436119</v>
      </c>
      <c r="Q36" s="74"/>
      <c r="R36" s="74">
        <v>1.1359694762400199</v>
      </c>
      <c r="S36" s="31"/>
      <c r="T36" s="74">
        <v>44.92928663264114</v>
      </c>
      <c r="U36" s="74"/>
      <c r="V36" s="74">
        <v>45.14243690973835</v>
      </c>
    </row>
    <row r="37" spans="1:22" ht="12.75" customHeight="1">
      <c r="A37" s="13" t="s">
        <v>32</v>
      </c>
      <c r="B37" s="156">
        <v>2539.9</v>
      </c>
      <c r="C37" s="34"/>
      <c r="D37" s="156">
        <v>2565.6</v>
      </c>
      <c r="E37" s="34"/>
      <c r="F37" s="156">
        <v>1316.7</v>
      </c>
      <c r="G37" s="32"/>
      <c r="H37" s="156">
        <v>1326.6</v>
      </c>
      <c r="I37" s="34"/>
      <c r="J37" s="156">
        <v>1223.2</v>
      </c>
      <c r="K37" s="34"/>
      <c r="L37" s="156">
        <v>1238.9</v>
      </c>
      <c r="M37" s="29"/>
      <c r="N37" s="74">
        <v>1.0118508602700822</v>
      </c>
      <c r="P37" s="74">
        <v>0.7518796992481099</v>
      </c>
      <c r="Q37" s="74"/>
      <c r="R37" s="74">
        <v>1.2835186396337512</v>
      </c>
      <c r="S37" s="31"/>
      <c r="T37" s="74">
        <v>48.159376353399736</v>
      </c>
      <c r="U37" s="74"/>
      <c r="V37" s="74">
        <v>48.28889928281884</v>
      </c>
    </row>
    <row r="38" spans="1:22" ht="12.75" customHeight="1">
      <c r="A38" s="13" t="s">
        <v>33</v>
      </c>
      <c r="B38" s="156">
        <v>5097.3</v>
      </c>
      <c r="C38" s="34"/>
      <c r="D38" s="156">
        <v>5131.6</v>
      </c>
      <c r="E38" s="34"/>
      <c r="F38" s="156">
        <v>2667.8</v>
      </c>
      <c r="G38" s="32"/>
      <c r="H38" s="156">
        <v>2693.4</v>
      </c>
      <c r="I38" s="34"/>
      <c r="J38" s="156">
        <v>2429.4</v>
      </c>
      <c r="K38" s="34"/>
      <c r="L38" s="156">
        <v>2438.2</v>
      </c>
      <c r="M38" s="29"/>
      <c r="N38" s="74">
        <v>0.6729052635709136</v>
      </c>
      <c r="P38" s="74">
        <v>0.9595921733263328</v>
      </c>
      <c r="Q38" s="74"/>
      <c r="R38" s="74">
        <v>0.36222935704288</v>
      </c>
      <c r="S38" s="31"/>
      <c r="T38" s="74">
        <v>47.66052616090872</v>
      </c>
      <c r="U38" s="74"/>
      <c r="V38" s="74">
        <v>47.513446098682664</v>
      </c>
    </row>
    <row r="39" spans="1:22" ht="12.75" customHeight="1">
      <c r="A39" s="13" t="s">
        <v>34</v>
      </c>
      <c r="B39" s="156">
        <v>32354.1</v>
      </c>
      <c r="C39" s="34"/>
      <c r="D39" s="156">
        <v>32694.8</v>
      </c>
      <c r="E39" s="34"/>
      <c r="F39" s="156">
        <v>17146.6</v>
      </c>
      <c r="G39" s="32"/>
      <c r="H39" s="156">
        <v>17242.4</v>
      </c>
      <c r="I39" s="34"/>
      <c r="J39" s="156">
        <v>15207.5</v>
      </c>
      <c r="K39" s="34"/>
      <c r="L39" s="156">
        <v>15452.4</v>
      </c>
      <c r="M39" s="29"/>
      <c r="N39" s="74">
        <v>1.0530350094732994</v>
      </c>
      <c r="P39" s="74">
        <v>0.5587113480223654</v>
      </c>
      <c r="Q39" s="74"/>
      <c r="R39" s="74">
        <v>1.610389610389608</v>
      </c>
      <c r="S39" s="31"/>
      <c r="T39" s="74">
        <v>47.003316426666174</v>
      </c>
      <c r="U39" s="74"/>
      <c r="V39" s="74">
        <v>47.26256163059569</v>
      </c>
    </row>
    <row r="40" spans="1:22" ht="12" customHeight="1">
      <c r="A40" s="3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ht="12" customHeight="1">
      <c r="A41" s="23" t="s">
        <v>46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ht="12" customHeight="1">
      <c r="A42" s="141" t="s">
        <v>156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" customHeight="1">
      <c r="A43" s="23" t="s">
        <v>47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</sheetData>
  <sheetProtection/>
  <mergeCells count="6">
    <mergeCell ref="N7:R7"/>
    <mergeCell ref="T7:V8"/>
    <mergeCell ref="B8:D8"/>
    <mergeCell ref="F8:H8"/>
    <mergeCell ref="J8:L8"/>
    <mergeCell ref="B7:L7"/>
  </mergeCells>
  <hyperlinks>
    <hyperlink ref="A42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scale="89" r:id="rId2"/>
  <ignoredErrors>
    <ignoredError sqref="B9:V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5.7109375" style="23" customWidth="1"/>
    <col min="2" max="2" width="8.7109375" style="14" customWidth="1"/>
    <col min="3" max="3" width="0.85546875" style="14" customWidth="1"/>
    <col min="4" max="4" width="8.7109375" style="14" customWidth="1"/>
    <col min="5" max="5" width="0.85546875" style="14" customWidth="1"/>
    <col min="6" max="6" width="8.7109375" style="14" customWidth="1"/>
    <col min="7" max="7" width="0.85546875" style="14" customWidth="1"/>
    <col min="8" max="8" width="8.7109375" style="14" customWidth="1"/>
    <col min="9" max="9" width="0.85546875" style="14" customWidth="1"/>
    <col min="10" max="10" width="8.7109375" style="14" customWidth="1"/>
    <col min="11" max="11" width="0.85546875" style="14" customWidth="1"/>
    <col min="12" max="12" width="8.7109375" style="14" customWidth="1"/>
    <col min="13" max="13" width="0.85546875" style="14" customWidth="1"/>
    <col min="14" max="14" width="7.7109375" style="14" customWidth="1"/>
    <col min="15" max="15" width="0.85546875" style="14" customWidth="1"/>
    <col min="16" max="16" width="7.7109375" style="14" customWidth="1"/>
    <col min="17" max="17" width="0.85546875" style="14" customWidth="1"/>
    <col min="18" max="18" width="7.7109375" style="14" customWidth="1"/>
    <col min="19" max="19" width="0.85546875" style="14" customWidth="1"/>
    <col min="20" max="20" width="7.28125" style="14" customWidth="1"/>
    <col min="21" max="21" width="0.85546875" style="14" customWidth="1"/>
    <col min="22" max="22" width="7.28125" style="14" customWidth="1"/>
    <col min="23" max="16384" width="9.7109375" style="14" customWidth="1"/>
  </cols>
  <sheetData>
    <row r="1" spans="1:22" ht="12" customHeight="1">
      <c r="A1" s="9" t="s">
        <v>172</v>
      </c>
      <c r="B1" s="9"/>
      <c r="C1" s="9"/>
      <c r="D1" s="9"/>
      <c r="E1" s="9"/>
      <c r="F1"/>
      <c r="G1"/>
      <c r="H1"/>
      <c r="I1"/>
      <c r="J1"/>
      <c r="K1" s="11" t="s">
        <v>81</v>
      </c>
      <c r="M1"/>
      <c r="N1" s="9"/>
      <c r="O1" s="9"/>
      <c r="P1" s="9"/>
      <c r="Q1" s="9"/>
      <c r="R1" s="9"/>
      <c r="S1" s="9"/>
      <c r="T1" s="9"/>
      <c r="U1" s="9"/>
      <c r="V1" s="9"/>
    </row>
    <row r="2" spans="1:17" ht="4.5" customHeight="1">
      <c r="A2" s="11"/>
      <c r="B2" s="11"/>
      <c r="C2"/>
      <c r="D2"/>
      <c r="E2"/>
      <c r="F2"/>
      <c r="G2"/>
      <c r="H2"/>
      <c r="I2"/>
      <c r="J2"/>
      <c r="K2" s="11"/>
      <c r="M2"/>
      <c r="O2" s="12"/>
      <c r="Q2" s="11"/>
    </row>
    <row r="3" spans="1:17" ht="12" customHeight="1">
      <c r="A3" s="9" t="s">
        <v>36</v>
      </c>
      <c r="B3" s="9"/>
      <c r="C3" s="9"/>
      <c r="D3" s="9"/>
      <c r="E3" s="9"/>
      <c r="F3"/>
      <c r="G3"/>
      <c r="H3"/>
      <c r="I3"/>
      <c r="J3"/>
      <c r="K3" s="11" t="s">
        <v>82</v>
      </c>
      <c r="M3"/>
      <c r="O3" s="12"/>
      <c r="Q3" s="11"/>
    </row>
    <row r="4" spans="1:18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Q4" s="11"/>
      <c r="R4" s="11"/>
    </row>
    <row r="5" spans="1:2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0.5" customHeight="1" thickBot="1">
      <c r="A6" s="12"/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ht="49.5" customHeight="1" thickBot="1">
      <c r="A7" s="15"/>
      <c r="B7" s="171" t="s">
        <v>39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  <c r="N7" s="171" t="s">
        <v>40</v>
      </c>
      <c r="O7" s="171"/>
      <c r="P7" s="171"/>
      <c r="Q7" s="171"/>
      <c r="R7" s="171"/>
      <c r="S7" s="17"/>
      <c r="T7" s="169" t="s">
        <v>41</v>
      </c>
      <c r="U7" s="169"/>
      <c r="V7" s="169"/>
    </row>
    <row r="8" spans="1:22" ht="24.75" customHeight="1">
      <c r="A8" s="15"/>
      <c r="B8" s="172" t="s">
        <v>42</v>
      </c>
      <c r="C8" s="172"/>
      <c r="D8" s="172"/>
      <c r="E8" s="16"/>
      <c r="F8" s="172" t="s">
        <v>43</v>
      </c>
      <c r="G8" s="172"/>
      <c r="H8" s="172"/>
      <c r="I8" s="16"/>
      <c r="J8" s="173" t="s">
        <v>44</v>
      </c>
      <c r="K8" s="173"/>
      <c r="L8" s="173"/>
      <c r="M8" s="18"/>
      <c r="N8" s="16" t="s">
        <v>45</v>
      </c>
      <c r="O8" s="16"/>
      <c r="P8" s="16" t="s">
        <v>43</v>
      </c>
      <c r="Q8" s="16"/>
      <c r="R8" s="16" t="s">
        <v>44</v>
      </c>
      <c r="S8" s="19"/>
      <c r="T8" s="170"/>
      <c r="U8" s="170"/>
      <c r="V8" s="170"/>
    </row>
    <row r="9" spans="1:22" ht="15.75" customHeight="1">
      <c r="A9" s="15"/>
      <c r="B9" s="20" t="s">
        <v>185</v>
      </c>
      <c r="C9" s="21"/>
      <c r="D9" s="20" t="s">
        <v>190</v>
      </c>
      <c r="E9" s="18"/>
      <c r="F9" s="20" t="s">
        <v>185</v>
      </c>
      <c r="G9" s="21"/>
      <c r="H9" s="20" t="s">
        <v>190</v>
      </c>
      <c r="I9" s="18"/>
      <c r="J9" s="20" t="s">
        <v>185</v>
      </c>
      <c r="K9" s="21"/>
      <c r="L9" s="20" t="s">
        <v>190</v>
      </c>
      <c r="M9" s="18">
        <v>2007</v>
      </c>
      <c r="N9" s="20" t="s">
        <v>190</v>
      </c>
      <c r="O9" s="18"/>
      <c r="P9" s="20" t="s">
        <v>190</v>
      </c>
      <c r="Q9" s="18"/>
      <c r="R9" s="20" t="s">
        <v>190</v>
      </c>
      <c r="S9" s="22"/>
      <c r="T9" s="20" t="s">
        <v>185</v>
      </c>
      <c r="U9" s="21"/>
      <c r="V9" s="20" t="s">
        <v>190</v>
      </c>
    </row>
    <row r="10" spans="2:22" ht="7.5" customHeight="1">
      <c r="B10" s="24"/>
      <c r="C10" s="25"/>
      <c r="D10" s="24"/>
      <c r="E10" s="25"/>
      <c r="F10" s="24"/>
      <c r="G10" s="26"/>
      <c r="H10" s="24"/>
      <c r="I10" s="26"/>
      <c r="J10" s="24"/>
      <c r="K10" s="26"/>
      <c r="L10" s="24"/>
      <c r="M10" s="25"/>
      <c r="N10" s="24"/>
      <c r="O10" s="25"/>
      <c r="P10" s="24"/>
      <c r="Q10" s="25"/>
      <c r="R10" s="26"/>
      <c r="T10" s="24"/>
      <c r="U10" s="25"/>
      <c r="V10" s="24"/>
    </row>
    <row r="11" spans="1:22" ht="19.5" customHeight="1">
      <c r="A11" s="27" t="s">
        <v>6</v>
      </c>
      <c r="B11" s="28">
        <v>16875.5</v>
      </c>
      <c r="C11" s="30"/>
      <c r="D11" s="28">
        <v>15650.3</v>
      </c>
      <c r="E11" s="30"/>
      <c r="F11" s="28">
        <v>8797.2</v>
      </c>
      <c r="G11" s="28"/>
      <c r="H11" s="28">
        <v>8123.8</v>
      </c>
      <c r="I11" s="30"/>
      <c r="J11" s="28">
        <v>8078.4</v>
      </c>
      <c r="K11" s="30"/>
      <c r="L11" s="28">
        <v>7526.5</v>
      </c>
      <c r="M11" s="29"/>
      <c r="N11" s="30">
        <v>-7.260229326538477</v>
      </c>
      <c r="P11" s="30">
        <v>-7.654708316282459</v>
      </c>
      <c r="Q11" s="30"/>
      <c r="R11" s="30">
        <v>-6.831798375916018</v>
      </c>
      <c r="S11" s="31"/>
      <c r="T11" s="30">
        <v>47.87058161239667</v>
      </c>
      <c r="U11" s="30"/>
      <c r="V11" s="30">
        <v>48.09172987099289</v>
      </c>
    </row>
    <row r="12" spans="1:22" ht="12.75" customHeight="1">
      <c r="A12" s="13" t="s">
        <v>7</v>
      </c>
      <c r="B12" s="156">
        <v>300.7</v>
      </c>
      <c r="C12" s="51"/>
      <c r="D12" s="156">
        <v>273.7</v>
      </c>
      <c r="E12" s="50"/>
      <c r="F12" s="156">
        <v>169.7</v>
      </c>
      <c r="G12" s="32"/>
      <c r="H12" s="156">
        <v>156</v>
      </c>
      <c r="I12" s="51"/>
      <c r="J12" s="156">
        <v>131</v>
      </c>
      <c r="K12" s="50"/>
      <c r="L12" s="156">
        <v>117.6</v>
      </c>
      <c r="M12" s="29"/>
      <c r="N12" s="74">
        <v>-8.979048885932825</v>
      </c>
      <c r="P12" s="74">
        <v>-8.073070123747785</v>
      </c>
      <c r="Q12" s="74"/>
      <c r="R12" s="74">
        <v>-10.22900763358779</v>
      </c>
      <c r="S12" s="31"/>
      <c r="T12" s="74">
        <v>43.56501496508148</v>
      </c>
      <c r="U12" s="74"/>
      <c r="V12" s="74">
        <v>42.96675191815857</v>
      </c>
    </row>
    <row r="13" spans="1:22" ht="12.75" customHeight="1">
      <c r="A13" s="13" t="s">
        <v>8</v>
      </c>
      <c r="B13" s="156">
        <v>173.3</v>
      </c>
      <c r="C13" s="51"/>
      <c r="D13" s="156">
        <v>142.8</v>
      </c>
      <c r="E13" s="50"/>
      <c r="F13" s="156">
        <v>101.7</v>
      </c>
      <c r="G13" s="32"/>
      <c r="H13" s="156">
        <v>82.3</v>
      </c>
      <c r="I13" s="51"/>
      <c r="J13" s="156">
        <v>71.6</v>
      </c>
      <c r="K13" s="50"/>
      <c r="L13" s="156">
        <v>60.5</v>
      </c>
      <c r="M13" s="29"/>
      <c r="N13" s="74">
        <v>-17.59953837276399</v>
      </c>
      <c r="P13" s="74">
        <v>-19.075712881022618</v>
      </c>
      <c r="Q13" s="74"/>
      <c r="R13" s="74">
        <v>-15.502793296089381</v>
      </c>
      <c r="S13" s="31"/>
      <c r="T13" s="74">
        <v>41.315637622619725</v>
      </c>
      <c r="U13" s="74"/>
      <c r="V13" s="74">
        <v>42.36694677871148</v>
      </c>
    </row>
    <row r="14" spans="1:22" ht="12.75" customHeight="1">
      <c r="A14" s="13" t="s">
        <v>9</v>
      </c>
      <c r="B14" s="156">
        <v>121.5</v>
      </c>
      <c r="C14" s="51"/>
      <c r="D14" s="156">
        <v>109</v>
      </c>
      <c r="E14" s="50"/>
      <c r="F14" s="156">
        <v>53.8</v>
      </c>
      <c r="G14" s="32"/>
      <c r="H14" s="156">
        <v>51.7</v>
      </c>
      <c r="I14" s="51"/>
      <c r="J14" s="156">
        <v>67.7</v>
      </c>
      <c r="K14" s="50"/>
      <c r="L14" s="156">
        <v>57.3</v>
      </c>
      <c r="M14" s="29"/>
      <c r="N14" s="74">
        <v>-10.2880658436214</v>
      </c>
      <c r="P14" s="74">
        <v>-3.903345724907053</v>
      </c>
      <c r="Q14" s="74"/>
      <c r="R14" s="74">
        <v>-15.361890694239298</v>
      </c>
      <c r="S14" s="31"/>
      <c r="T14" s="74">
        <v>55.7201646090535</v>
      </c>
      <c r="U14" s="74"/>
      <c r="V14" s="74">
        <v>52.56880733944954</v>
      </c>
    </row>
    <row r="15" spans="1:22" ht="12.75" customHeight="1">
      <c r="A15" s="13" t="s">
        <v>10</v>
      </c>
      <c r="B15" s="156">
        <v>153.2</v>
      </c>
      <c r="C15" s="51"/>
      <c r="D15" s="156">
        <v>152</v>
      </c>
      <c r="E15" s="50"/>
      <c r="F15" s="156">
        <v>78.1</v>
      </c>
      <c r="G15" s="32"/>
      <c r="H15" s="156">
        <v>77</v>
      </c>
      <c r="I15" s="51"/>
      <c r="J15" s="156">
        <v>75.1</v>
      </c>
      <c r="K15" s="50"/>
      <c r="L15" s="156">
        <v>75</v>
      </c>
      <c r="M15" s="29"/>
      <c r="N15" s="74">
        <v>-0.7832898172323686</v>
      </c>
      <c r="P15" s="74">
        <v>-1.408450704225345</v>
      </c>
      <c r="Q15" s="74"/>
      <c r="R15" s="74">
        <v>-0.13315579227695648</v>
      </c>
      <c r="S15" s="31"/>
      <c r="T15" s="74">
        <v>49.02088772845953</v>
      </c>
      <c r="U15" s="74"/>
      <c r="V15" s="74">
        <v>49.3421052631579</v>
      </c>
    </row>
    <row r="16" spans="1:22" ht="12.75" customHeight="1">
      <c r="A16" s="13" t="s">
        <v>11</v>
      </c>
      <c r="B16" s="156">
        <v>1467.8</v>
      </c>
      <c r="C16" s="51"/>
      <c r="D16" s="156">
        <v>1374</v>
      </c>
      <c r="E16" s="50"/>
      <c r="F16" s="156">
        <v>882.7</v>
      </c>
      <c r="G16" s="32"/>
      <c r="H16" s="156">
        <v>819.8</v>
      </c>
      <c r="I16" s="51"/>
      <c r="J16" s="156">
        <v>585.1</v>
      </c>
      <c r="K16" s="50"/>
      <c r="L16" s="156">
        <v>554.1</v>
      </c>
      <c r="M16" s="29"/>
      <c r="N16" s="74">
        <v>-6.39051641913067</v>
      </c>
      <c r="P16" s="74">
        <v>-7.125863826894765</v>
      </c>
      <c r="Q16" s="74"/>
      <c r="R16" s="74">
        <v>-5.29823961715946</v>
      </c>
      <c r="S16" s="31"/>
      <c r="T16" s="74">
        <v>39.862379070718085</v>
      </c>
      <c r="U16" s="74"/>
      <c r="V16" s="74">
        <v>40.327510917030565</v>
      </c>
    </row>
    <row r="17" spans="1:22" ht="12.75" customHeight="1">
      <c r="A17" s="13" t="s">
        <v>12</v>
      </c>
      <c r="B17" s="156">
        <v>37.7</v>
      </c>
      <c r="C17" s="51"/>
      <c r="D17" s="156">
        <v>31.3</v>
      </c>
      <c r="E17" s="50"/>
      <c r="F17" s="156">
        <v>19.6</v>
      </c>
      <c r="G17" s="32"/>
      <c r="H17" s="156">
        <v>14.7</v>
      </c>
      <c r="I17" s="51"/>
      <c r="J17" s="156">
        <v>18.1</v>
      </c>
      <c r="K17" s="50"/>
      <c r="L17" s="156">
        <v>16.6</v>
      </c>
      <c r="M17" s="29"/>
      <c r="N17" s="74">
        <v>-16.976127320954912</v>
      </c>
      <c r="P17" s="74">
        <v>-25.00000000000001</v>
      </c>
      <c r="Q17" s="74"/>
      <c r="R17" s="74">
        <v>-8.287292817679557</v>
      </c>
      <c r="S17" s="31"/>
      <c r="T17" s="74">
        <v>48.0106100795756</v>
      </c>
      <c r="U17" s="74"/>
      <c r="V17" s="74">
        <v>53.03514376996806</v>
      </c>
    </row>
    <row r="18" spans="1:22" ht="12.75" customHeight="1">
      <c r="A18" s="13" t="s">
        <v>13</v>
      </c>
      <c r="B18" s="156">
        <v>137.5</v>
      </c>
      <c r="C18" s="51"/>
      <c r="D18" s="156">
        <v>120.9</v>
      </c>
      <c r="E18" s="50"/>
      <c r="F18" s="156">
        <v>75</v>
      </c>
      <c r="G18" s="32"/>
      <c r="H18" s="156">
        <v>68.4</v>
      </c>
      <c r="I18" s="51"/>
      <c r="J18" s="156">
        <v>62.5</v>
      </c>
      <c r="K18" s="50"/>
      <c r="L18" s="156">
        <v>52.6</v>
      </c>
      <c r="M18" s="29"/>
      <c r="N18" s="74">
        <v>-12.072727272727269</v>
      </c>
      <c r="P18" s="74">
        <v>-8.799999999999992</v>
      </c>
      <c r="Q18" s="74"/>
      <c r="R18" s="74">
        <v>-15.839999999999998</v>
      </c>
      <c r="S18" s="31"/>
      <c r="T18" s="74">
        <v>45.45454545454545</v>
      </c>
      <c r="U18" s="74"/>
      <c r="V18" s="74">
        <v>43.50703060380479</v>
      </c>
    </row>
    <row r="19" spans="1:22" ht="12.75" customHeight="1">
      <c r="A19" s="13" t="s">
        <v>14</v>
      </c>
      <c r="B19" s="156">
        <v>915</v>
      </c>
      <c r="C19" s="51"/>
      <c r="D19" s="156">
        <v>818.9</v>
      </c>
      <c r="E19" s="50"/>
      <c r="F19" s="156">
        <v>406.5</v>
      </c>
      <c r="G19" s="32"/>
      <c r="H19" s="156">
        <v>368.4</v>
      </c>
      <c r="I19" s="51"/>
      <c r="J19" s="156">
        <v>508.5</v>
      </c>
      <c r="K19" s="50"/>
      <c r="L19" s="156">
        <v>450.5</v>
      </c>
      <c r="M19" s="29"/>
      <c r="N19" s="74">
        <v>-10.50273224043716</v>
      </c>
      <c r="P19" s="74">
        <v>-9.372693726937275</v>
      </c>
      <c r="Q19" s="74"/>
      <c r="R19" s="74">
        <v>-11.406096361848574</v>
      </c>
      <c r="S19" s="31"/>
      <c r="T19" s="74">
        <v>55.57377049180328</v>
      </c>
      <c r="U19" s="74"/>
      <c r="V19" s="74">
        <v>55.01282207839785</v>
      </c>
    </row>
    <row r="20" spans="1:22" ht="12.75" customHeight="1">
      <c r="A20" s="13" t="s">
        <v>15</v>
      </c>
      <c r="B20" s="156">
        <v>3479.1</v>
      </c>
      <c r="C20" s="51"/>
      <c r="D20" s="156">
        <v>3247.8</v>
      </c>
      <c r="E20" s="50"/>
      <c r="F20" s="156">
        <v>1674.6</v>
      </c>
      <c r="G20" s="32"/>
      <c r="H20" s="156">
        <v>1527.8</v>
      </c>
      <c r="I20" s="51"/>
      <c r="J20" s="156">
        <v>1804.5</v>
      </c>
      <c r="K20" s="50"/>
      <c r="L20" s="156">
        <v>1720</v>
      </c>
      <c r="M20" s="29"/>
      <c r="N20" s="74">
        <v>-6.648271104596008</v>
      </c>
      <c r="P20" s="74">
        <v>-8.766272542696761</v>
      </c>
      <c r="Q20" s="74"/>
      <c r="R20" s="74">
        <v>-4.682737600443336</v>
      </c>
      <c r="S20" s="31"/>
      <c r="T20" s="74">
        <v>51.86686211951367</v>
      </c>
      <c r="U20" s="74"/>
      <c r="V20" s="74">
        <v>52.95892604224398</v>
      </c>
    </row>
    <row r="21" spans="1:22" ht="12.75" customHeight="1">
      <c r="A21" s="13" t="s">
        <v>16</v>
      </c>
      <c r="B21" s="156">
        <v>2682</v>
      </c>
      <c r="C21" s="51"/>
      <c r="D21" s="156">
        <v>2506.2</v>
      </c>
      <c r="E21" s="50"/>
      <c r="F21" s="156">
        <v>1381.4</v>
      </c>
      <c r="G21" s="32"/>
      <c r="H21" s="156">
        <v>1300.5</v>
      </c>
      <c r="I21" s="51"/>
      <c r="J21" s="156">
        <v>1300.5</v>
      </c>
      <c r="K21" s="50"/>
      <c r="L21" s="156">
        <v>1205.7</v>
      </c>
      <c r="M21" s="29"/>
      <c r="N21" s="74">
        <v>-6.554809843400454</v>
      </c>
      <c r="P21" s="74">
        <v>-5.856377587954255</v>
      </c>
      <c r="Q21" s="74"/>
      <c r="R21" s="74">
        <v>-7.289504036908879</v>
      </c>
      <c r="S21" s="31"/>
      <c r="T21" s="74">
        <v>48.48993288590604</v>
      </c>
      <c r="U21" s="74"/>
      <c r="V21" s="74">
        <v>48.10869044768973</v>
      </c>
    </row>
    <row r="22" spans="1:22" ht="12.75" customHeight="1">
      <c r="A22" s="13" t="s">
        <v>17</v>
      </c>
      <c r="B22" s="156">
        <v>152.4</v>
      </c>
      <c r="C22" s="51"/>
      <c r="D22" s="156">
        <v>119</v>
      </c>
      <c r="E22" s="50"/>
      <c r="F22" s="156">
        <v>74</v>
      </c>
      <c r="G22" s="32"/>
      <c r="H22" s="156">
        <v>59.6</v>
      </c>
      <c r="I22" s="51"/>
      <c r="J22" s="156">
        <v>78.4</v>
      </c>
      <c r="K22" s="50"/>
      <c r="L22" s="156">
        <v>59.4</v>
      </c>
      <c r="M22" s="29"/>
      <c r="N22" s="74">
        <v>-21.916010498687665</v>
      </c>
      <c r="P22" s="74">
        <v>-19.459459459459456</v>
      </c>
      <c r="Q22" s="74"/>
      <c r="R22" s="74">
        <v>-24.234693877551027</v>
      </c>
      <c r="S22" s="31"/>
      <c r="T22" s="74">
        <v>51.44356955380578</v>
      </c>
      <c r="U22" s="74"/>
      <c r="V22" s="74">
        <v>49.91596638655462</v>
      </c>
    </row>
    <row r="23" spans="1:22" ht="12.75" customHeight="1">
      <c r="A23" s="13" t="s">
        <v>18</v>
      </c>
      <c r="B23" s="156">
        <v>2755.5</v>
      </c>
      <c r="C23" s="51"/>
      <c r="D23" s="156">
        <v>2581.5</v>
      </c>
      <c r="E23" s="50"/>
      <c r="F23" s="156">
        <v>1451.9</v>
      </c>
      <c r="G23" s="32"/>
      <c r="H23" s="156">
        <v>1349.2</v>
      </c>
      <c r="I23" s="51"/>
      <c r="J23" s="156">
        <v>1303.6</v>
      </c>
      <c r="K23" s="50"/>
      <c r="L23" s="156">
        <v>1232.4</v>
      </c>
      <c r="M23" s="29"/>
      <c r="N23" s="74">
        <v>-6.314643440391944</v>
      </c>
      <c r="P23" s="74">
        <v>-7.073489909773403</v>
      </c>
      <c r="Q23" s="74"/>
      <c r="R23" s="74">
        <v>-5.46179809757593</v>
      </c>
      <c r="S23" s="31"/>
      <c r="T23" s="74">
        <v>47.3090183269824</v>
      </c>
      <c r="U23" s="74"/>
      <c r="V23" s="74">
        <v>47.73968622893667</v>
      </c>
    </row>
    <row r="24" spans="1:22" ht="12.75" customHeight="1">
      <c r="A24" s="13" t="s">
        <v>19</v>
      </c>
      <c r="B24" s="156">
        <v>36.6</v>
      </c>
      <c r="C24" s="51"/>
      <c r="D24" s="156">
        <v>31.7</v>
      </c>
      <c r="E24" s="50"/>
      <c r="F24" s="156">
        <v>18.3</v>
      </c>
      <c r="G24" s="32"/>
      <c r="H24" s="156">
        <v>14.8</v>
      </c>
      <c r="I24" s="51"/>
      <c r="J24" s="156">
        <v>18.3</v>
      </c>
      <c r="K24" s="50"/>
      <c r="L24" s="156">
        <v>16.9</v>
      </c>
      <c r="M24" s="29"/>
      <c r="N24" s="74">
        <v>-13.38797814207651</v>
      </c>
      <c r="P24" s="74">
        <v>-19.12568306010929</v>
      </c>
      <c r="Q24" s="74"/>
      <c r="R24" s="74">
        <v>-7.650273224043728</v>
      </c>
      <c r="S24" s="31"/>
      <c r="T24" s="74">
        <v>50</v>
      </c>
      <c r="U24" s="74"/>
      <c r="V24" s="74">
        <v>53.31230283911671</v>
      </c>
    </row>
    <row r="25" spans="1:22" ht="12.75" customHeight="1">
      <c r="A25" s="13" t="s">
        <v>20</v>
      </c>
      <c r="B25" s="156">
        <v>72.8</v>
      </c>
      <c r="C25" s="51"/>
      <c r="D25" s="156">
        <v>61.3</v>
      </c>
      <c r="E25" s="50"/>
      <c r="F25" s="156">
        <v>41.2</v>
      </c>
      <c r="G25" s="32"/>
      <c r="H25" s="156">
        <v>34.9</v>
      </c>
      <c r="I25" s="51"/>
      <c r="J25" s="156">
        <v>31.6</v>
      </c>
      <c r="K25" s="50"/>
      <c r="L25" s="156">
        <v>26.4</v>
      </c>
      <c r="M25" s="29"/>
      <c r="N25" s="74">
        <v>-15.796703296703297</v>
      </c>
      <c r="P25" s="74">
        <v>-15.29126213592234</v>
      </c>
      <c r="Q25" s="74"/>
      <c r="R25" s="74">
        <v>-16.45569620253165</v>
      </c>
      <c r="S25" s="31"/>
      <c r="T25" s="74">
        <v>43.40659340659341</v>
      </c>
      <c r="U25" s="74"/>
      <c r="V25" s="74">
        <v>43.06688417618271</v>
      </c>
    </row>
    <row r="26" spans="1:22" ht="12.75" customHeight="1">
      <c r="A26" s="13" t="s">
        <v>21</v>
      </c>
      <c r="B26" s="156">
        <v>90</v>
      </c>
      <c r="C26" s="51"/>
      <c r="D26" s="156">
        <v>92</v>
      </c>
      <c r="E26" s="50"/>
      <c r="F26" s="156">
        <v>50.3</v>
      </c>
      <c r="G26" s="32"/>
      <c r="H26" s="156">
        <v>51.4</v>
      </c>
      <c r="I26" s="51"/>
      <c r="J26" s="156">
        <v>39.8</v>
      </c>
      <c r="K26" s="50"/>
      <c r="L26" s="156">
        <v>40.5</v>
      </c>
      <c r="M26" s="29"/>
      <c r="N26" s="74">
        <v>2.2222222222222223</v>
      </c>
      <c r="P26" s="74">
        <v>2.186878727634198</v>
      </c>
      <c r="Q26" s="74"/>
      <c r="R26" s="74">
        <v>1.7587939698492534</v>
      </c>
      <c r="S26" s="31"/>
      <c r="T26" s="74">
        <v>44.222222222222214</v>
      </c>
      <c r="U26" s="74"/>
      <c r="V26" s="74">
        <v>44.02173913043478</v>
      </c>
    </row>
    <row r="27" spans="1:22" ht="12.75" customHeight="1">
      <c r="A27" s="13" t="s">
        <v>22</v>
      </c>
      <c r="B27" s="156">
        <v>16.6</v>
      </c>
      <c r="C27" s="51"/>
      <c r="D27" s="156">
        <v>17.1</v>
      </c>
      <c r="E27" s="50"/>
      <c r="F27" s="156">
        <v>8.5</v>
      </c>
      <c r="G27" s="32"/>
      <c r="H27" s="156">
        <v>9.4</v>
      </c>
      <c r="I27" s="51"/>
      <c r="J27" s="156">
        <v>8.1</v>
      </c>
      <c r="K27" s="50"/>
      <c r="L27" s="156">
        <v>7.8</v>
      </c>
      <c r="M27" s="29"/>
      <c r="N27" s="74">
        <v>3.012048192771084</v>
      </c>
      <c r="P27" s="74">
        <v>10.58823529411765</v>
      </c>
      <c r="Q27" s="74"/>
      <c r="R27" s="74">
        <v>-3.7037037037037015</v>
      </c>
      <c r="S27" s="31"/>
      <c r="T27" s="74">
        <v>48.795180722891565</v>
      </c>
      <c r="U27" s="74"/>
      <c r="V27" s="74">
        <v>45.614035087719294</v>
      </c>
    </row>
    <row r="28" spans="1:22" ht="12.75" customHeight="1">
      <c r="A28" s="13" t="s">
        <v>23</v>
      </c>
      <c r="B28" s="156">
        <v>172.1</v>
      </c>
      <c r="C28" s="51"/>
      <c r="D28" s="156">
        <v>159.7</v>
      </c>
      <c r="E28" s="50"/>
      <c r="F28" s="156">
        <v>88.1</v>
      </c>
      <c r="G28" s="32"/>
      <c r="H28" s="156">
        <v>86.1</v>
      </c>
      <c r="I28" s="51"/>
      <c r="J28" s="156">
        <v>84</v>
      </c>
      <c r="K28" s="50"/>
      <c r="L28" s="156">
        <v>73.6</v>
      </c>
      <c r="M28" s="29"/>
      <c r="N28" s="74">
        <v>-7.205113306217318</v>
      </c>
      <c r="P28" s="74">
        <v>-2.2701475595913734</v>
      </c>
      <c r="Q28" s="74"/>
      <c r="R28" s="74">
        <v>-12.380952380952387</v>
      </c>
      <c r="S28" s="31"/>
      <c r="T28" s="74">
        <v>48.80883207437537</v>
      </c>
      <c r="U28" s="74"/>
      <c r="V28" s="74">
        <v>46.08641202254226</v>
      </c>
    </row>
    <row r="29" spans="1:22" ht="12.75" customHeight="1">
      <c r="A29" s="13" t="s">
        <v>24</v>
      </c>
      <c r="B29" s="156">
        <v>9.1</v>
      </c>
      <c r="C29" s="51"/>
      <c r="D29" s="156">
        <v>8.9</v>
      </c>
      <c r="E29" s="50"/>
      <c r="F29" s="156">
        <v>5.5</v>
      </c>
      <c r="G29" s="32"/>
      <c r="H29" s="156">
        <v>5</v>
      </c>
      <c r="I29" s="51"/>
      <c r="J29" s="156">
        <v>3.5</v>
      </c>
      <c r="K29" s="50"/>
      <c r="L29" s="156">
        <v>3.9</v>
      </c>
      <c r="M29" s="29"/>
      <c r="N29" s="74">
        <v>-2.19780219780219</v>
      </c>
      <c r="P29" s="74">
        <v>-9.090909090909092</v>
      </c>
      <c r="Q29" s="74"/>
      <c r="R29" s="74">
        <v>11.428571428571427</v>
      </c>
      <c r="S29" s="31"/>
      <c r="T29" s="74">
        <v>38.46153846153846</v>
      </c>
      <c r="U29" s="74"/>
      <c r="V29" s="74">
        <v>43.82022471910112</v>
      </c>
    </row>
    <row r="30" spans="1:22" ht="12.75" customHeight="1">
      <c r="A30" s="13" t="s">
        <v>25</v>
      </c>
      <c r="B30" s="156">
        <v>350.4</v>
      </c>
      <c r="C30" s="51"/>
      <c r="D30" s="156">
        <v>314.2</v>
      </c>
      <c r="E30" s="50"/>
      <c r="F30" s="156">
        <v>181.8</v>
      </c>
      <c r="G30" s="32"/>
      <c r="H30" s="156">
        <v>168.4</v>
      </c>
      <c r="I30" s="51"/>
      <c r="J30" s="156">
        <v>168.6</v>
      </c>
      <c r="K30" s="50"/>
      <c r="L30" s="156">
        <v>145.8</v>
      </c>
      <c r="M30" s="29"/>
      <c r="N30" s="74">
        <v>-10.3310502283105</v>
      </c>
      <c r="P30" s="74">
        <v>-7.370737073707373</v>
      </c>
      <c r="Q30" s="74"/>
      <c r="R30" s="74">
        <v>-13.523131672597854</v>
      </c>
      <c r="S30" s="31"/>
      <c r="T30" s="74">
        <v>48.11643835616439</v>
      </c>
      <c r="U30" s="74"/>
      <c r="V30" s="74">
        <v>46.40356460852961</v>
      </c>
    </row>
    <row r="31" spans="1:22" ht="12.75" customHeight="1">
      <c r="A31" s="13" t="s">
        <v>26</v>
      </c>
      <c r="B31" s="156">
        <v>220.1</v>
      </c>
      <c r="C31" s="51"/>
      <c r="D31" s="156">
        <v>204.6</v>
      </c>
      <c r="E31" s="50"/>
      <c r="F31" s="156">
        <v>121.3</v>
      </c>
      <c r="G31" s="32"/>
      <c r="H31" s="156">
        <v>111.7</v>
      </c>
      <c r="I31" s="51"/>
      <c r="J31" s="156">
        <v>98.7</v>
      </c>
      <c r="K31" s="50"/>
      <c r="L31" s="156">
        <v>92.8</v>
      </c>
      <c r="M31" s="29"/>
      <c r="N31" s="74">
        <v>-7.042253521126761</v>
      </c>
      <c r="P31" s="74">
        <v>-7.914262159934044</v>
      </c>
      <c r="Q31" s="74"/>
      <c r="R31" s="74">
        <v>-5.977710233029388</v>
      </c>
      <c r="S31" s="31"/>
      <c r="T31" s="74">
        <v>44.843253066787824</v>
      </c>
      <c r="U31" s="74"/>
      <c r="V31" s="74">
        <v>45.35679374389052</v>
      </c>
    </row>
    <row r="32" spans="1:22" ht="12.75" customHeight="1">
      <c r="A32" s="13" t="s">
        <v>27</v>
      </c>
      <c r="B32" s="156">
        <v>659.2</v>
      </c>
      <c r="C32" s="51"/>
      <c r="D32" s="156">
        <v>557.7</v>
      </c>
      <c r="E32" s="50"/>
      <c r="F32" s="156">
        <v>362.9</v>
      </c>
      <c r="G32" s="32"/>
      <c r="H32" s="156">
        <v>283.5</v>
      </c>
      <c r="I32" s="51"/>
      <c r="J32" s="156">
        <v>296.4</v>
      </c>
      <c r="K32" s="50"/>
      <c r="L32" s="156">
        <v>274.2</v>
      </c>
      <c r="M32" s="29"/>
      <c r="N32" s="74">
        <v>-15.397451456310678</v>
      </c>
      <c r="P32" s="74">
        <v>-21.879305593827496</v>
      </c>
      <c r="Q32" s="74"/>
      <c r="R32" s="74">
        <v>-7.489878542510119</v>
      </c>
      <c r="S32" s="31"/>
      <c r="T32" s="74">
        <v>44.9635922330097</v>
      </c>
      <c r="U32" s="74"/>
      <c r="V32" s="74">
        <v>49.166218396987624</v>
      </c>
    </row>
    <row r="33" spans="1:22" ht="12.75" customHeight="1">
      <c r="A33" s="13" t="s">
        <v>28</v>
      </c>
      <c r="B33" s="156">
        <v>365.9</v>
      </c>
      <c r="C33" s="51"/>
      <c r="D33" s="156">
        <v>339.5</v>
      </c>
      <c r="E33" s="50"/>
      <c r="F33" s="156">
        <v>174.7</v>
      </c>
      <c r="G33" s="32"/>
      <c r="H33" s="156">
        <v>154.1</v>
      </c>
      <c r="I33" s="51"/>
      <c r="J33" s="156">
        <v>191.3</v>
      </c>
      <c r="K33" s="50"/>
      <c r="L33" s="156">
        <v>185.4</v>
      </c>
      <c r="M33" s="29"/>
      <c r="N33" s="74">
        <v>-7.215086089095376</v>
      </c>
      <c r="P33" s="74">
        <v>-11.791642816256438</v>
      </c>
      <c r="Q33" s="74"/>
      <c r="R33" s="74">
        <v>-3.084161003659177</v>
      </c>
      <c r="S33" s="31"/>
      <c r="T33" s="74">
        <v>52.282044274391914</v>
      </c>
      <c r="U33" s="74"/>
      <c r="V33" s="74">
        <v>54.609720176730484</v>
      </c>
    </row>
    <row r="34" spans="1:22" ht="12.75" customHeight="1">
      <c r="A34" s="13" t="s">
        <v>29</v>
      </c>
      <c r="B34" s="156">
        <v>379.7</v>
      </c>
      <c r="C34" s="51"/>
      <c r="D34" s="156">
        <v>353.4</v>
      </c>
      <c r="E34" s="50"/>
      <c r="F34" s="156">
        <v>244.4</v>
      </c>
      <c r="G34" s="32"/>
      <c r="H34" s="156">
        <v>223.3</v>
      </c>
      <c r="I34" s="51"/>
      <c r="J34" s="156">
        <v>135.3</v>
      </c>
      <c r="K34" s="50"/>
      <c r="L34" s="156">
        <v>130</v>
      </c>
      <c r="M34" s="29"/>
      <c r="N34" s="74">
        <v>-6.926520937582304</v>
      </c>
      <c r="P34" s="74">
        <v>-8.633387888707036</v>
      </c>
      <c r="Q34" s="74"/>
      <c r="R34" s="74">
        <v>-3.9172209903917303</v>
      </c>
      <c r="S34" s="31"/>
      <c r="T34" s="74">
        <v>35.63339478535686</v>
      </c>
      <c r="U34" s="74"/>
      <c r="V34" s="74">
        <v>36.78551216751556</v>
      </c>
    </row>
    <row r="35" spans="1:22" ht="12.75" customHeight="1">
      <c r="A35" s="13" t="s">
        <v>30</v>
      </c>
      <c r="B35" s="156">
        <v>52.8</v>
      </c>
      <c r="C35" s="51"/>
      <c r="D35" s="156">
        <v>45.7</v>
      </c>
      <c r="E35" s="50"/>
      <c r="F35" s="156">
        <v>25.6</v>
      </c>
      <c r="G35" s="32"/>
      <c r="H35" s="156">
        <v>22.2</v>
      </c>
      <c r="I35" s="51"/>
      <c r="J35" s="156">
        <v>27.2</v>
      </c>
      <c r="K35" s="50"/>
      <c r="L35" s="156">
        <v>23.5</v>
      </c>
      <c r="M35" s="29"/>
      <c r="N35" s="74">
        <v>-13.446969696969687</v>
      </c>
      <c r="P35" s="74">
        <v>-13.281250000000009</v>
      </c>
      <c r="Q35" s="74"/>
      <c r="R35" s="74">
        <v>-13.602941176470587</v>
      </c>
      <c r="S35" s="31"/>
      <c r="T35" s="74">
        <v>51.515151515151516</v>
      </c>
      <c r="U35" s="74"/>
      <c r="V35" s="74">
        <v>51.42231947483588</v>
      </c>
    </row>
    <row r="36" spans="1:22" ht="12.75" customHeight="1">
      <c r="A36" s="13" t="s">
        <v>31</v>
      </c>
      <c r="B36" s="156">
        <v>179.5</v>
      </c>
      <c r="C36" s="51"/>
      <c r="D36" s="156">
        <v>157.7</v>
      </c>
      <c r="E36" s="50"/>
      <c r="F36" s="156">
        <v>92.3</v>
      </c>
      <c r="G36" s="32"/>
      <c r="H36" s="156">
        <v>83.9</v>
      </c>
      <c r="I36" s="51"/>
      <c r="J36" s="156">
        <v>87.2</v>
      </c>
      <c r="K36" s="50"/>
      <c r="L36" s="156">
        <v>73.9</v>
      </c>
      <c r="M36" s="29"/>
      <c r="N36" s="74">
        <v>-12.144846796657387</v>
      </c>
      <c r="P36" s="74">
        <v>-9.100758396533035</v>
      </c>
      <c r="Q36" s="74"/>
      <c r="R36" s="74">
        <v>-15.252293577981648</v>
      </c>
      <c r="S36" s="31"/>
      <c r="T36" s="74">
        <v>48.579387186629525</v>
      </c>
      <c r="U36" s="74"/>
      <c r="V36" s="74">
        <v>46.86112872542804</v>
      </c>
    </row>
    <row r="37" spans="1:22" ht="12.75" customHeight="1">
      <c r="A37" s="13" t="s">
        <v>32</v>
      </c>
      <c r="B37" s="156">
        <v>201.8</v>
      </c>
      <c r="C37" s="51"/>
      <c r="D37" s="156">
        <v>184.1</v>
      </c>
      <c r="E37" s="50"/>
      <c r="F37" s="156">
        <v>105.5</v>
      </c>
      <c r="G37" s="32"/>
      <c r="H37" s="156">
        <v>102.6</v>
      </c>
      <c r="I37" s="51"/>
      <c r="J37" s="156">
        <v>96.3</v>
      </c>
      <c r="K37" s="50"/>
      <c r="L37" s="156">
        <v>81.5</v>
      </c>
      <c r="M37" s="29"/>
      <c r="N37" s="74">
        <v>-8.771060455896937</v>
      </c>
      <c r="P37" s="74">
        <v>-2.7488151658767825</v>
      </c>
      <c r="Q37" s="74"/>
      <c r="R37" s="74">
        <v>-15.368639667705086</v>
      </c>
      <c r="S37" s="31"/>
      <c r="T37" s="74">
        <v>47.7205153617443</v>
      </c>
      <c r="U37" s="74"/>
      <c r="V37" s="74">
        <v>44.26941879413362</v>
      </c>
    </row>
    <row r="38" spans="1:22" ht="12.75" customHeight="1">
      <c r="A38" s="13" t="s">
        <v>33</v>
      </c>
      <c r="B38" s="156">
        <v>346.5</v>
      </c>
      <c r="C38" s="51"/>
      <c r="D38" s="156">
        <v>376.3</v>
      </c>
      <c r="E38" s="50"/>
      <c r="F38" s="156">
        <v>184.9</v>
      </c>
      <c r="G38" s="32"/>
      <c r="H38" s="156">
        <v>194.1</v>
      </c>
      <c r="I38" s="51"/>
      <c r="J38" s="156">
        <v>161.6</v>
      </c>
      <c r="K38" s="50"/>
      <c r="L38" s="156">
        <v>182.3</v>
      </c>
      <c r="M38" s="29"/>
      <c r="N38" s="74">
        <v>8.600288600288604</v>
      </c>
      <c r="P38" s="74">
        <v>4.975662520281227</v>
      </c>
      <c r="Q38" s="74"/>
      <c r="R38" s="74">
        <v>12.809405940594072</v>
      </c>
      <c r="S38" s="31"/>
      <c r="T38" s="74">
        <v>46.63780663780664</v>
      </c>
      <c r="U38" s="74"/>
      <c r="V38" s="74">
        <v>48.44538931703428</v>
      </c>
    </row>
    <row r="39" spans="1:22" ht="12.75" customHeight="1">
      <c r="A39" s="13" t="s">
        <v>34</v>
      </c>
      <c r="B39" s="156">
        <v>1346.7</v>
      </c>
      <c r="C39" s="51"/>
      <c r="D39" s="156">
        <v>1269.3</v>
      </c>
      <c r="E39" s="50"/>
      <c r="F39" s="156">
        <v>722.8</v>
      </c>
      <c r="G39" s="32"/>
      <c r="H39" s="156">
        <v>703.1</v>
      </c>
      <c r="I39" s="51"/>
      <c r="J39" s="156">
        <v>623.8</v>
      </c>
      <c r="K39" s="50"/>
      <c r="L39" s="156">
        <v>566.2</v>
      </c>
      <c r="M39" s="29"/>
      <c r="N39" s="74">
        <v>-5.747382490532419</v>
      </c>
      <c r="P39" s="74">
        <v>-2.7255118981737594</v>
      </c>
      <c r="Q39" s="74"/>
      <c r="R39" s="74">
        <v>-9.233728759217684</v>
      </c>
      <c r="S39" s="31"/>
      <c r="T39" s="74">
        <v>46.32063562783099</v>
      </c>
      <c r="U39" s="74"/>
      <c r="V39" s="74">
        <v>44.60726384621446</v>
      </c>
    </row>
    <row r="40" spans="1:21" ht="12" customHeight="1">
      <c r="A40" s="3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12" customHeight="1">
      <c r="A41" s="23" t="s">
        <v>46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2" customHeight="1">
      <c r="A42" s="141" t="s">
        <v>156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12" customHeight="1">
      <c r="A43" s="23" t="s">
        <v>47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35"/>
      <c r="N43" s="35"/>
      <c r="O43" s="35"/>
      <c r="P43" s="35"/>
      <c r="Q43" s="35"/>
      <c r="R43" s="35"/>
      <c r="S43" s="35"/>
      <c r="T43" s="35"/>
      <c r="U43" s="35"/>
    </row>
  </sheetData>
  <sheetProtection/>
  <mergeCells count="6">
    <mergeCell ref="N7:R7"/>
    <mergeCell ref="T7:V8"/>
    <mergeCell ref="B8:D8"/>
    <mergeCell ref="F8:H8"/>
    <mergeCell ref="J8:L8"/>
    <mergeCell ref="B7:L7"/>
  </mergeCells>
  <hyperlinks>
    <hyperlink ref="A42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scale="89" r:id="rId2"/>
  <ignoredErrors>
    <ignoredError sqref="B9:V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47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9.5742187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7" width="2.00390625" style="14" customWidth="1"/>
    <col min="18" max="16384" width="9.7109375" style="14" customWidth="1"/>
  </cols>
  <sheetData>
    <row r="1" spans="1:16" ht="12.75" customHeight="1">
      <c r="A1" s="9" t="s">
        <v>172</v>
      </c>
      <c r="B1" s="9"/>
      <c r="C1" s="9"/>
      <c r="D1" s="9"/>
      <c r="E1"/>
      <c r="F1" s="12"/>
      <c r="G1" s="12"/>
      <c r="I1" s="11"/>
      <c r="J1" s="11" t="s">
        <v>83</v>
      </c>
      <c r="K1" s="9"/>
      <c r="L1" s="9"/>
      <c r="M1" s="9"/>
      <c r="N1" s="9"/>
      <c r="O1" s="9"/>
      <c r="P1" s="9"/>
    </row>
    <row r="2" spans="1:16" ht="4.5" customHeight="1">
      <c r="A2" s="11"/>
      <c r="B2" s="11"/>
      <c r="C2"/>
      <c r="D2"/>
      <c r="E2"/>
      <c r="F2" s="12"/>
      <c r="G2" s="12"/>
      <c r="I2" s="11"/>
      <c r="J2" s="8"/>
      <c r="K2" s="8"/>
      <c r="L2" s="11"/>
      <c r="M2" s="11"/>
      <c r="N2" s="11"/>
      <c r="O2" s="11"/>
      <c r="P2" s="11"/>
    </row>
    <row r="3" spans="1:16" ht="12.75" customHeight="1">
      <c r="A3" s="9" t="s">
        <v>36</v>
      </c>
      <c r="B3" s="9"/>
      <c r="C3" s="9"/>
      <c r="D3" s="9"/>
      <c r="E3"/>
      <c r="F3" s="12"/>
      <c r="G3" s="12"/>
      <c r="I3" s="11"/>
      <c r="J3" s="11" t="s">
        <v>84</v>
      </c>
      <c r="K3" s="11"/>
      <c r="L3" s="11"/>
      <c r="M3" s="11"/>
      <c r="N3" s="11"/>
      <c r="O3" s="11"/>
      <c r="P3" s="11"/>
    </row>
    <row r="4" spans="1:16" ht="12.75" customHeight="1">
      <c r="A4" s="12"/>
      <c r="B4" s="12"/>
      <c r="C4" s="12"/>
      <c r="D4" s="12"/>
      <c r="E4" s="12"/>
      <c r="F4" s="12"/>
      <c r="G4" s="12"/>
      <c r="I4" s="11"/>
      <c r="J4" s="11" t="s">
        <v>85</v>
      </c>
      <c r="K4" s="11"/>
      <c r="L4" s="11"/>
      <c r="M4" s="11"/>
      <c r="N4" s="11"/>
      <c r="O4" s="11"/>
      <c r="P4" s="11"/>
    </row>
    <row r="5" spans="1:16" ht="12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" customHeight="1" thickBot="1">
      <c r="A6" s="54"/>
      <c r="B6" s="174" t="s">
        <v>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 ht="19.5" customHeight="1" thickBot="1">
      <c r="A7" s="54"/>
      <c r="B7" s="178" t="s">
        <v>86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ht="19.5" customHeight="1">
      <c r="A8" s="54"/>
      <c r="B8" s="172" t="s">
        <v>87</v>
      </c>
      <c r="C8" s="172"/>
      <c r="D8" s="172"/>
      <c r="E8" s="16"/>
      <c r="F8" s="172" t="s">
        <v>6</v>
      </c>
      <c r="G8" s="172"/>
      <c r="H8" s="172"/>
      <c r="I8" s="172"/>
      <c r="J8" s="172"/>
      <c r="K8" s="172"/>
      <c r="L8" s="172"/>
      <c r="M8" s="16"/>
      <c r="N8" s="172" t="s">
        <v>88</v>
      </c>
      <c r="O8" s="172"/>
      <c r="P8" s="172"/>
    </row>
    <row r="9" spans="1:16" ht="24" customHeight="1">
      <c r="A9" s="54"/>
      <c r="B9" s="175"/>
      <c r="C9" s="175"/>
      <c r="D9" s="175"/>
      <c r="E9" s="18"/>
      <c r="F9" s="177" t="s">
        <v>89</v>
      </c>
      <c r="G9" s="177"/>
      <c r="H9" s="177"/>
      <c r="I9" s="55"/>
      <c r="J9" s="177" t="s">
        <v>90</v>
      </c>
      <c r="K9" s="177"/>
      <c r="L9" s="177"/>
      <c r="M9" s="18"/>
      <c r="N9" s="175"/>
      <c r="O9" s="175"/>
      <c r="P9" s="175"/>
    </row>
    <row r="10" spans="1:16" ht="19.5" customHeight="1">
      <c r="A10" s="54"/>
      <c r="B10" s="56" t="s">
        <v>185</v>
      </c>
      <c r="C10" s="57"/>
      <c r="D10" s="56" t="s">
        <v>190</v>
      </c>
      <c r="E10" s="18"/>
      <c r="F10" s="56" t="s">
        <v>185</v>
      </c>
      <c r="G10" s="57"/>
      <c r="H10" s="56" t="s">
        <v>190</v>
      </c>
      <c r="I10" s="18"/>
      <c r="J10" s="56" t="s">
        <v>185</v>
      </c>
      <c r="K10" s="57"/>
      <c r="L10" s="56" t="s">
        <v>190</v>
      </c>
      <c r="M10" s="18"/>
      <c r="N10" s="56" t="s">
        <v>185</v>
      </c>
      <c r="O10" s="57"/>
      <c r="P10" s="56" t="s">
        <v>190</v>
      </c>
    </row>
    <row r="11" spans="1:16" ht="12" customHeight="1">
      <c r="A11" s="15"/>
      <c r="B11" s="58"/>
      <c r="C11" s="59"/>
      <c r="D11" s="58"/>
      <c r="E11" s="59"/>
      <c r="F11" s="58"/>
      <c r="G11" s="59"/>
      <c r="H11" s="58"/>
      <c r="I11" s="59"/>
      <c r="J11" s="58"/>
      <c r="K11" s="59"/>
      <c r="L11" s="58"/>
      <c r="M11" s="59"/>
      <c r="N11" s="58"/>
      <c r="O11" s="59"/>
      <c r="P11" s="58"/>
    </row>
    <row r="12" spans="1:23" ht="19.5" customHeight="1">
      <c r="A12" s="27" t="s">
        <v>6</v>
      </c>
      <c r="B12" s="28">
        <v>426184.1</v>
      </c>
      <c r="C12"/>
      <c r="D12" s="28">
        <v>427030.8</v>
      </c>
      <c r="E12"/>
      <c r="F12" s="28">
        <v>394156</v>
      </c>
      <c r="G12"/>
      <c r="H12" s="28">
        <v>393988.8</v>
      </c>
      <c r="I12"/>
      <c r="J12" s="28">
        <v>13899.8</v>
      </c>
      <c r="K12"/>
      <c r="L12" s="28">
        <v>14207.7</v>
      </c>
      <c r="M12"/>
      <c r="N12" s="28">
        <v>17885.1</v>
      </c>
      <c r="O12"/>
      <c r="P12" s="28">
        <v>18589.1</v>
      </c>
      <c r="Q12" s="62"/>
      <c r="R12" s="62"/>
      <c r="S12" s="61"/>
      <c r="T12" s="61"/>
      <c r="U12" s="61"/>
      <c r="V12" s="61"/>
      <c r="W12" s="61"/>
    </row>
    <row r="13" spans="1:18" ht="12.75" customHeight="1">
      <c r="A13" s="13" t="s">
        <v>7</v>
      </c>
      <c r="B13" s="156">
        <v>9330.3</v>
      </c>
      <c r="C13"/>
      <c r="D13" s="156">
        <v>9387.1</v>
      </c>
      <c r="E13"/>
      <c r="F13" s="156">
        <v>8319</v>
      </c>
      <c r="G13"/>
      <c r="H13" s="156">
        <v>8363.1</v>
      </c>
      <c r="I13"/>
      <c r="J13" s="156">
        <v>703.6</v>
      </c>
      <c r="K13"/>
      <c r="L13" s="156">
        <v>703.8</v>
      </c>
      <c r="M13"/>
      <c r="N13" s="156">
        <v>303.1</v>
      </c>
      <c r="O13"/>
      <c r="P13" s="156">
        <v>315</v>
      </c>
      <c r="Q13" s="62"/>
      <c r="R13" s="62"/>
    </row>
    <row r="14" spans="1:18" ht="12.75" customHeight="1">
      <c r="A14" s="13" t="s">
        <v>8</v>
      </c>
      <c r="B14" s="156">
        <v>6012</v>
      </c>
      <c r="C14"/>
      <c r="D14" s="156">
        <v>5966.3</v>
      </c>
      <c r="E14"/>
      <c r="F14" s="156">
        <v>6000.4</v>
      </c>
      <c r="G14"/>
      <c r="H14" s="156">
        <v>5956.4</v>
      </c>
      <c r="I14"/>
      <c r="J14" s="156">
        <v>2.5</v>
      </c>
      <c r="K14"/>
      <c r="L14" s="156">
        <v>3.2</v>
      </c>
      <c r="M14"/>
      <c r="N14" s="156">
        <v>9.1</v>
      </c>
      <c r="O14"/>
      <c r="P14" s="156">
        <v>6.6</v>
      </c>
      <c r="Q14" s="62"/>
      <c r="R14" s="62"/>
    </row>
    <row r="15" spans="1:18" ht="12.75" customHeight="1">
      <c r="A15" s="13" t="s">
        <v>9</v>
      </c>
      <c r="B15" s="156">
        <v>8941.8</v>
      </c>
      <c r="C15"/>
      <c r="D15" s="156">
        <v>8963.5</v>
      </c>
      <c r="E15"/>
      <c r="F15" s="156">
        <v>8771.7</v>
      </c>
      <c r="G15"/>
      <c r="H15" s="156">
        <v>8784</v>
      </c>
      <c r="I15"/>
      <c r="J15" s="156">
        <v>83.1</v>
      </c>
      <c r="K15"/>
      <c r="L15" s="156">
        <v>90.9</v>
      </c>
      <c r="M15"/>
      <c r="N15" s="156">
        <v>87.1</v>
      </c>
      <c r="O15"/>
      <c r="P15" s="156">
        <v>88.6</v>
      </c>
      <c r="Q15" s="62"/>
      <c r="R15" s="62"/>
    </row>
    <row r="16" spans="1:18" ht="12.75" customHeight="1">
      <c r="A16" s="13" t="s">
        <v>10</v>
      </c>
      <c r="B16" s="156">
        <v>4829.5</v>
      </c>
      <c r="C16"/>
      <c r="D16" s="156">
        <v>4857.2</v>
      </c>
      <c r="E16"/>
      <c r="F16" s="156">
        <v>4503.7</v>
      </c>
      <c r="G16"/>
      <c r="H16" s="156">
        <v>4532.8</v>
      </c>
      <c r="I16"/>
      <c r="J16" s="156">
        <v>123.5</v>
      </c>
      <c r="K16"/>
      <c r="L16" s="156">
        <v>121.3</v>
      </c>
      <c r="M16"/>
      <c r="N16" s="156">
        <v>192.7</v>
      </c>
      <c r="O16"/>
      <c r="P16" s="156">
        <v>194</v>
      </c>
      <c r="Q16" s="62"/>
      <c r="R16" s="62"/>
    </row>
    <row r="17" spans="1:18" ht="12.75" customHeight="1">
      <c r="A17" s="13" t="s">
        <v>11</v>
      </c>
      <c r="B17" s="156">
        <v>70790.2</v>
      </c>
      <c r="C17"/>
      <c r="D17" s="156">
        <v>70693.7</v>
      </c>
      <c r="E17"/>
      <c r="F17" s="156">
        <v>62162.1</v>
      </c>
      <c r="G17"/>
      <c r="H17" s="156">
        <v>61916.4</v>
      </c>
      <c r="I17"/>
      <c r="J17" s="156">
        <v>3858</v>
      </c>
      <c r="K17"/>
      <c r="L17" s="156">
        <v>3909.5</v>
      </c>
      <c r="M17"/>
      <c r="N17" s="156">
        <v>4770.1</v>
      </c>
      <c r="O17"/>
      <c r="P17" s="156">
        <v>4867.8</v>
      </c>
      <c r="Q17" s="62"/>
      <c r="R17" s="62"/>
    </row>
    <row r="18" spans="1:18" ht="12.75" customHeight="1">
      <c r="A18" s="13" t="s">
        <v>12</v>
      </c>
      <c r="B18" s="156">
        <v>1100.9</v>
      </c>
      <c r="C18"/>
      <c r="D18" s="156">
        <v>1103.8</v>
      </c>
      <c r="E18"/>
      <c r="F18" s="156">
        <v>924.2</v>
      </c>
      <c r="G18"/>
      <c r="H18" s="156">
        <v>927.9</v>
      </c>
      <c r="I18"/>
      <c r="J18" s="156">
        <v>8.2</v>
      </c>
      <c r="K18"/>
      <c r="L18" s="156">
        <v>8.2</v>
      </c>
      <c r="M18"/>
      <c r="N18" s="156">
        <v>168.6</v>
      </c>
      <c r="O18"/>
      <c r="P18" s="156">
        <v>167.7</v>
      </c>
      <c r="Q18" s="62"/>
      <c r="R18" s="62"/>
    </row>
    <row r="19" spans="1:18" ht="12.75" customHeight="1">
      <c r="A19" s="13" t="s">
        <v>13</v>
      </c>
      <c r="B19" s="156">
        <v>3852.4</v>
      </c>
      <c r="C19"/>
      <c r="D19" s="156">
        <v>3919.3</v>
      </c>
      <c r="E19"/>
      <c r="F19" s="156">
        <v>3323.8</v>
      </c>
      <c r="G19"/>
      <c r="H19" s="156">
        <v>3361.3</v>
      </c>
      <c r="I19"/>
      <c r="J19" s="156">
        <v>389</v>
      </c>
      <c r="K19"/>
      <c r="L19" s="156">
        <v>403.2</v>
      </c>
      <c r="M19"/>
      <c r="N19" s="156">
        <v>138.1</v>
      </c>
      <c r="O19"/>
      <c r="P19" s="156">
        <v>153.6</v>
      </c>
      <c r="Q19" s="62"/>
      <c r="R19" s="62"/>
    </row>
    <row r="20" spans="1:18" ht="12.75" customHeight="1">
      <c r="A20" s="13" t="s">
        <v>14</v>
      </c>
      <c r="B20" s="156">
        <v>9140.1</v>
      </c>
      <c r="C20"/>
      <c r="D20" s="156">
        <v>9103.5</v>
      </c>
      <c r="E20"/>
      <c r="F20" s="156">
        <v>8731.4</v>
      </c>
      <c r="G20"/>
      <c r="H20" s="156">
        <v>8658</v>
      </c>
      <c r="I20"/>
      <c r="J20" s="156">
        <v>76</v>
      </c>
      <c r="K20"/>
      <c r="L20" s="156">
        <v>73.8</v>
      </c>
      <c r="M20"/>
      <c r="N20" s="156">
        <v>330.2</v>
      </c>
      <c r="O20"/>
      <c r="P20" s="156">
        <v>369.4</v>
      </c>
      <c r="Q20" s="62"/>
      <c r="R20" s="62"/>
    </row>
    <row r="21" spans="1:18" ht="12.75" customHeight="1">
      <c r="A21" s="13" t="s">
        <v>15</v>
      </c>
      <c r="B21" s="156">
        <v>39376.9</v>
      </c>
      <c r="C21"/>
      <c r="D21" s="156">
        <v>39759</v>
      </c>
      <c r="E21"/>
      <c r="F21" s="156">
        <v>35411.5</v>
      </c>
      <c r="G21"/>
      <c r="H21" s="156">
        <v>35512.7</v>
      </c>
      <c r="I21"/>
      <c r="J21" s="156">
        <v>1500.3</v>
      </c>
      <c r="K21"/>
      <c r="L21" s="156">
        <v>1592.4</v>
      </c>
      <c r="M21"/>
      <c r="N21" s="156">
        <v>2465</v>
      </c>
      <c r="O21"/>
      <c r="P21" s="156">
        <v>2653.9</v>
      </c>
      <c r="Q21" s="62"/>
      <c r="R21" s="62"/>
    </row>
    <row r="22" spans="1:18" ht="12.75" customHeight="1">
      <c r="A22" s="13" t="s">
        <v>16</v>
      </c>
      <c r="B22" s="156">
        <v>53426.5</v>
      </c>
      <c r="C22"/>
      <c r="D22" s="156">
        <v>53645.6</v>
      </c>
      <c r="E22"/>
      <c r="F22" s="156">
        <v>49698.2</v>
      </c>
      <c r="G22"/>
      <c r="H22" s="156">
        <v>49891.1</v>
      </c>
      <c r="I22"/>
      <c r="J22" s="156">
        <v>1292.1</v>
      </c>
      <c r="K22"/>
      <c r="L22" s="156">
        <v>1255.8</v>
      </c>
      <c r="M22"/>
      <c r="N22" s="156">
        <v>2389.2</v>
      </c>
      <c r="O22"/>
      <c r="P22" s="156">
        <v>2451.7</v>
      </c>
      <c r="Q22" s="62"/>
      <c r="R22" s="62"/>
    </row>
    <row r="23" spans="1:18" ht="12.75" customHeight="1">
      <c r="A23" s="13" t="s">
        <v>17</v>
      </c>
      <c r="B23" s="156">
        <v>3531</v>
      </c>
      <c r="C23"/>
      <c r="D23" s="156">
        <v>3519.3</v>
      </c>
      <c r="E23"/>
      <c r="F23" s="156">
        <v>3515.2</v>
      </c>
      <c r="G23"/>
      <c r="H23" s="156">
        <v>3508.3</v>
      </c>
      <c r="I23"/>
      <c r="J23" s="156">
        <v>6</v>
      </c>
      <c r="K23"/>
      <c r="L23" s="156">
        <v>5.5</v>
      </c>
      <c r="M23"/>
      <c r="N23" s="156">
        <v>9.3</v>
      </c>
      <c r="O23"/>
      <c r="P23" s="156">
        <v>5.5</v>
      </c>
      <c r="Q23" s="62"/>
      <c r="R23" s="62"/>
    </row>
    <row r="24" spans="1:18" ht="12.75" customHeight="1">
      <c r="A24" s="13" t="s">
        <v>18</v>
      </c>
      <c r="B24" s="156">
        <v>52027.2</v>
      </c>
      <c r="C24"/>
      <c r="D24" s="156">
        <v>51993.4</v>
      </c>
      <c r="E24"/>
      <c r="F24" s="156">
        <v>47921.1</v>
      </c>
      <c r="G24"/>
      <c r="H24" s="156">
        <v>47787.5</v>
      </c>
      <c r="I24"/>
      <c r="J24" s="156">
        <v>1299.1</v>
      </c>
      <c r="K24"/>
      <c r="L24" s="156">
        <v>1335.1</v>
      </c>
      <c r="M24"/>
      <c r="N24" s="156">
        <v>2807.1</v>
      </c>
      <c r="O24"/>
      <c r="P24" s="156">
        <v>2870.8</v>
      </c>
      <c r="Q24" s="62"/>
      <c r="R24" s="62"/>
    </row>
    <row r="25" spans="1:18" ht="12.75" customHeight="1">
      <c r="A25" s="13" t="s">
        <v>19</v>
      </c>
      <c r="B25" s="156">
        <v>701.2</v>
      </c>
      <c r="C25"/>
      <c r="D25" s="156">
        <v>711.8</v>
      </c>
      <c r="E25"/>
      <c r="F25" s="156">
        <v>577.4</v>
      </c>
      <c r="G25"/>
      <c r="H25" s="156">
        <v>579.5</v>
      </c>
      <c r="I25"/>
      <c r="J25" s="156">
        <v>78</v>
      </c>
      <c r="K25"/>
      <c r="L25" s="156">
        <v>80.9</v>
      </c>
      <c r="M25"/>
      <c r="N25" s="156">
        <v>45.8</v>
      </c>
      <c r="O25"/>
      <c r="P25" s="156">
        <v>51.5</v>
      </c>
      <c r="Q25" s="62"/>
      <c r="R25" s="62"/>
    </row>
    <row r="26" spans="1:18" ht="12.75" customHeight="1">
      <c r="A26" s="13" t="s">
        <v>20</v>
      </c>
      <c r="B26" s="156">
        <v>1598.6</v>
      </c>
      <c r="C26"/>
      <c r="D26" s="156">
        <v>1586.4</v>
      </c>
      <c r="E26"/>
      <c r="F26" s="156">
        <v>1350.3</v>
      </c>
      <c r="G26"/>
      <c r="H26" s="156">
        <v>1351.1</v>
      </c>
      <c r="I26"/>
      <c r="J26" s="156">
        <v>3.5</v>
      </c>
      <c r="K26"/>
      <c r="L26" s="156">
        <v>4</v>
      </c>
      <c r="M26"/>
      <c r="N26" s="156">
        <v>241.4</v>
      </c>
      <c r="O26"/>
      <c r="P26" s="156">
        <v>229.7</v>
      </c>
      <c r="Q26" s="62"/>
      <c r="R26" s="62"/>
    </row>
    <row r="27" spans="1:18" ht="12.75" customHeight="1">
      <c r="A27" s="13" t="s">
        <v>21</v>
      </c>
      <c r="B27" s="156">
        <v>2379.9</v>
      </c>
      <c r="C27"/>
      <c r="D27" s="156">
        <v>2368.3</v>
      </c>
      <c r="E27"/>
      <c r="F27" s="156">
        <v>2358.7</v>
      </c>
      <c r="G27"/>
      <c r="H27" s="156">
        <v>2344.1</v>
      </c>
      <c r="I27"/>
      <c r="J27" s="156">
        <v>2.3</v>
      </c>
      <c r="K27"/>
      <c r="L27" s="156">
        <v>2.9</v>
      </c>
      <c r="M27"/>
      <c r="N27" s="156">
        <v>18.8</v>
      </c>
      <c r="O27"/>
      <c r="P27" s="156">
        <v>21.2</v>
      </c>
      <c r="Q27" s="62"/>
      <c r="R27" s="62"/>
    </row>
    <row r="28" spans="1:18" ht="12.75" customHeight="1">
      <c r="A28" s="13" t="s">
        <v>22</v>
      </c>
      <c r="B28" s="156">
        <v>495</v>
      </c>
      <c r="C28"/>
      <c r="D28" s="156">
        <v>505</v>
      </c>
      <c r="E28"/>
      <c r="F28" s="156">
        <v>258.3</v>
      </c>
      <c r="G28"/>
      <c r="H28" s="156">
        <v>265.5</v>
      </c>
      <c r="I28"/>
      <c r="J28" s="156">
        <v>209.3</v>
      </c>
      <c r="K28"/>
      <c r="L28" s="156">
        <v>211.4</v>
      </c>
      <c r="M28"/>
      <c r="N28" s="156">
        <v>27.4</v>
      </c>
      <c r="O28"/>
      <c r="P28" s="156">
        <v>28.2</v>
      </c>
      <c r="Q28" s="62"/>
      <c r="R28" s="62"/>
    </row>
    <row r="29" spans="1:18" ht="12.75" customHeight="1">
      <c r="A29" s="13" t="s">
        <v>23</v>
      </c>
      <c r="B29" s="156">
        <v>8181.7</v>
      </c>
      <c r="C29"/>
      <c r="D29" s="156">
        <v>8182</v>
      </c>
      <c r="E29"/>
      <c r="F29" s="156">
        <v>8134.6</v>
      </c>
      <c r="G29"/>
      <c r="H29" s="156">
        <v>8122.8</v>
      </c>
      <c r="I29"/>
      <c r="J29" s="156">
        <v>27.5</v>
      </c>
      <c r="K29"/>
      <c r="L29" s="156">
        <v>32.8</v>
      </c>
      <c r="M29"/>
      <c r="N29" s="156">
        <v>19.6</v>
      </c>
      <c r="O29"/>
      <c r="P29" s="156">
        <v>26.5</v>
      </c>
      <c r="Q29" s="62"/>
      <c r="R29" s="62"/>
    </row>
    <row r="30" spans="1:18" ht="12.75" customHeight="1">
      <c r="A30" s="13" t="s">
        <v>24</v>
      </c>
      <c r="B30" s="156">
        <v>412.1</v>
      </c>
      <c r="C30"/>
      <c r="D30" s="156">
        <v>426</v>
      </c>
      <c r="E30"/>
      <c r="F30" s="156">
        <v>342.9</v>
      </c>
      <c r="G30"/>
      <c r="H30" s="156">
        <v>346.9</v>
      </c>
      <c r="I30"/>
      <c r="J30" s="156">
        <v>37.4</v>
      </c>
      <c r="K30"/>
      <c r="L30" s="156">
        <v>40.9</v>
      </c>
      <c r="M30"/>
      <c r="N30" s="156">
        <v>31.8</v>
      </c>
      <c r="O30"/>
      <c r="P30" s="156">
        <v>38.1</v>
      </c>
      <c r="Q30" s="62"/>
      <c r="R30" s="62"/>
    </row>
    <row r="31" spans="1:18" ht="12.75" customHeight="1">
      <c r="A31" s="13" t="s">
        <v>25</v>
      </c>
      <c r="B31" s="156">
        <v>14232.5</v>
      </c>
      <c r="C31"/>
      <c r="D31" s="156">
        <v>14350.8</v>
      </c>
      <c r="E31"/>
      <c r="F31" s="156">
        <v>13425</v>
      </c>
      <c r="G31"/>
      <c r="H31" s="156">
        <v>13485.8</v>
      </c>
      <c r="I31"/>
      <c r="J31" s="156">
        <v>321.6</v>
      </c>
      <c r="K31"/>
      <c r="L31" s="156">
        <v>340.2</v>
      </c>
      <c r="M31"/>
      <c r="N31" s="156">
        <v>354.7</v>
      </c>
      <c r="O31"/>
      <c r="P31" s="156">
        <v>387.8</v>
      </c>
      <c r="Q31" s="62"/>
      <c r="R31" s="62"/>
    </row>
    <row r="32" spans="1:18" ht="12.75" customHeight="1">
      <c r="A32" s="13" t="s">
        <v>26</v>
      </c>
      <c r="B32" s="156">
        <v>7396.6</v>
      </c>
      <c r="C32"/>
      <c r="D32" s="156">
        <v>7430.2</v>
      </c>
      <c r="E32"/>
      <c r="F32" s="156">
        <v>6291.2</v>
      </c>
      <c r="G32"/>
      <c r="H32" s="156">
        <v>6288.5</v>
      </c>
      <c r="I32"/>
      <c r="J32" s="156">
        <v>578.1</v>
      </c>
      <c r="K32"/>
      <c r="L32" s="156">
        <v>609.2</v>
      </c>
      <c r="M32"/>
      <c r="N32" s="156">
        <v>527.4</v>
      </c>
      <c r="O32"/>
      <c r="P32" s="156">
        <v>532.5</v>
      </c>
      <c r="Q32" s="62"/>
      <c r="R32" s="62"/>
    </row>
    <row r="33" spans="1:18" ht="12.75" customHeight="1">
      <c r="A33" s="13" t="s">
        <v>27</v>
      </c>
      <c r="B33" s="156">
        <v>30429.3</v>
      </c>
      <c r="C33"/>
      <c r="D33" s="156">
        <v>30282.6</v>
      </c>
      <c r="E33"/>
      <c r="F33" s="156">
        <v>30287.9</v>
      </c>
      <c r="G33"/>
      <c r="H33" s="156">
        <v>30130.4</v>
      </c>
      <c r="I33"/>
      <c r="J33" s="156">
        <v>23.4</v>
      </c>
      <c r="K33"/>
      <c r="L33" s="156">
        <v>23.6</v>
      </c>
      <c r="M33"/>
      <c r="N33" s="156">
        <v>117.9</v>
      </c>
      <c r="O33"/>
      <c r="P33" s="156">
        <v>128.6</v>
      </c>
      <c r="Q33" s="62"/>
      <c r="R33" s="62"/>
    </row>
    <row r="34" spans="1:18" ht="12.75" customHeight="1">
      <c r="A34" s="13" t="s">
        <v>28</v>
      </c>
      <c r="B34" s="156">
        <v>8851.8</v>
      </c>
      <c r="C34"/>
      <c r="D34" s="156">
        <v>8863.6</v>
      </c>
      <c r="E34"/>
      <c r="F34" s="156">
        <v>8662.8</v>
      </c>
      <c r="G34"/>
      <c r="H34" s="156">
        <v>8630.8</v>
      </c>
      <c r="I34"/>
      <c r="J34" s="156">
        <v>48.5</v>
      </c>
      <c r="K34"/>
      <c r="L34" s="156">
        <v>47.5</v>
      </c>
      <c r="M34"/>
      <c r="N34" s="156">
        <v>140.6</v>
      </c>
      <c r="O34"/>
      <c r="P34" s="156">
        <v>185.3</v>
      </c>
      <c r="Q34" s="62"/>
      <c r="R34" s="62"/>
    </row>
    <row r="35" spans="1:18" ht="12.75" customHeight="1">
      <c r="A35" s="13" t="s">
        <v>29</v>
      </c>
      <c r="B35" s="156">
        <v>16494.6</v>
      </c>
      <c r="C35"/>
      <c r="D35" s="156">
        <v>16383.4</v>
      </c>
      <c r="E35"/>
      <c r="F35" s="156">
        <v>16480</v>
      </c>
      <c r="G35"/>
      <c r="H35" s="156">
        <v>16372.5</v>
      </c>
      <c r="I35"/>
      <c r="J35" s="156" t="s">
        <v>191</v>
      </c>
      <c r="K35"/>
      <c r="L35" s="156" t="s">
        <v>191</v>
      </c>
      <c r="M35"/>
      <c r="N35" s="156">
        <v>11.3</v>
      </c>
      <c r="O35"/>
      <c r="P35" s="156">
        <v>6.8</v>
      </c>
      <c r="Q35" s="62"/>
      <c r="R35" s="62"/>
    </row>
    <row r="36" spans="1:18" ht="12.75" customHeight="1">
      <c r="A36" s="13" t="s">
        <v>30</v>
      </c>
      <c r="B36" s="156">
        <v>1757.2</v>
      </c>
      <c r="C36"/>
      <c r="D36" s="156">
        <v>1770.8</v>
      </c>
      <c r="E36"/>
      <c r="F36" s="156">
        <v>1688</v>
      </c>
      <c r="G36"/>
      <c r="H36" s="156">
        <v>1698.1</v>
      </c>
      <c r="I36"/>
      <c r="J36" s="156">
        <v>8.2</v>
      </c>
      <c r="K36"/>
      <c r="L36" s="156">
        <v>8.8</v>
      </c>
      <c r="M36"/>
      <c r="N36" s="156">
        <v>61</v>
      </c>
      <c r="O36"/>
      <c r="P36" s="156">
        <v>63.9</v>
      </c>
      <c r="Q36" s="62"/>
      <c r="R36" s="62"/>
    </row>
    <row r="37" spans="1:18" ht="12.75" customHeight="1">
      <c r="A37" s="13" t="s">
        <v>31</v>
      </c>
      <c r="B37" s="156">
        <v>4593.4</v>
      </c>
      <c r="C37"/>
      <c r="D37" s="156">
        <v>4592.4</v>
      </c>
      <c r="E37"/>
      <c r="F37" s="156">
        <v>4582.2</v>
      </c>
      <c r="G37"/>
      <c r="H37" s="156">
        <v>4581.5</v>
      </c>
      <c r="I37"/>
      <c r="J37" s="156">
        <v>6.8</v>
      </c>
      <c r="K37"/>
      <c r="L37" s="156">
        <v>6.7</v>
      </c>
      <c r="M37"/>
      <c r="N37" s="156">
        <v>4.4</v>
      </c>
      <c r="O37"/>
      <c r="P37" s="156">
        <v>4.2</v>
      </c>
      <c r="Q37" s="62"/>
      <c r="R37" s="62"/>
    </row>
    <row r="38" spans="1:18" ht="12.75" customHeight="1">
      <c r="A38" s="13" t="s">
        <v>32</v>
      </c>
      <c r="B38" s="156">
        <v>4612.3</v>
      </c>
      <c r="C38"/>
      <c r="D38" s="156">
        <v>4627.1</v>
      </c>
      <c r="E38"/>
      <c r="F38" s="156">
        <v>4462.9</v>
      </c>
      <c r="G38"/>
      <c r="H38" s="156">
        <v>4469.2</v>
      </c>
      <c r="I38"/>
      <c r="J38" s="156">
        <v>58.8</v>
      </c>
      <c r="K38"/>
      <c r="L38" s="156">
        <v>59</v>
      </c>
      <c r="M38"/>
      <c r="N38" s="156">
        <v>87.8</v>
      </c>
      <c r="O38"/>
      <c r="P38" s="156">
        <v>96.3</v>
      </c>
      <c r="Q38" s="62"/>
      <c r="R38" s="62"/>
    </row>
    <row r="39" spans="1:18" ht="12.75" customHeight="1">
      <c r="A39" s="13" t="s">
        <v>33</v>
      </c>
      <c r="B39" s="156">
        <v>8263.3</v>
      </c>
      <c r="C39"/>
      <c r="D39" s="156">
        <v>8311.9</v>
      </c>
      <c r="E39"/>
      <c r="F39" s="156">
        <v>7608.7</v>
      </c>
      <c r="G39"/>
      <c r="H39" s="156">
        <v>7603.5</v>
      </c>
      <c r="I39"/>
      <c r="J39" s="156">
        <v>205.1</v>
      </c>
      <c r="K39"/>
      <c r="L39" s="156">
        <v>212.3</v>
      </c>
      <c r="M39"/>
      <c r="N39" s="156">
        <v>410.3</v>
      </c>
      <c r="O39"/>
      <c r="P39" s="156">
        <v>457.1</v>
      </c>
      <c r="Q39" s="62"/>
      <c r="R39" s="62"/>
    </row>
    <row r="40" spans="1:18" ht="12.75" customHeight="1">
      <c r="A40" s="13" t="s">
        <v>34</v>
      </c>
      <c r="B40" s="156">
        <v>53425.8</v>
      </c>
      <c r="C40"/>
      <c r="D40" s="156">
        <v>53726.7</v>
      </c>
      <c r="E40"/>
      <c r="F40" s="156">
        <v>48363</v>
      </c>
      <c r="G40"/>
      <c r="H40" s="156">
        <v>48519.2</v>
      </c>
      <c r="I40"/>
      <c r="J40" s="156">
        <v>2946.6</v>
      </c>
      <c r="K40"/>
      <c r="L40" s="156">
        <v>3020.8</v>
      </c>
      <c r="M40"/>
      <c r="N40" s="156">
        <v>2115.4</v>
      </c>
      <c r="O40"/>
      <c r="P40" s="156">
        <v>2186.7</v>
      </c>
      <c r="Q40" s="62"/>
      <c r="R40" s="62"/>
    </row>
    <row r="41" spans="1:16" ht="12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12" customHeight="1">
      <c r="A42" s="23" t="s">
        <v>46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 ht="12" customHeight="1">
      <c r="A43" s="141" t="s">
        <v>156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ht="12" customHeight="1">
      <c r="A44" s="176" t="s">
        <v>91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</row>
    <row r="45" spans="2:11" ht="12" customHeight="1">
      <c r="B45" s="68"/>
      <c r="C45" s="68"/>
      <c r="H45" s="68"/>
      <c r="J45" s="68"/>
      <c r="K45" s="68"/>
    </row>
    <row r="46" ht="12" customHeight="1"/>
    <row r="47" spans="6:7" ht="12" customHeight="1">
      <c r="F47" s="58"/>
      <c r="G47" s="58"/>
    </row>
    <row r="48" ht="12" customHeight="1"/>
    <row r="49" ht="12" customHeight="1"/>
    <row r="50" ht="12" customHeight="1"/>
  </sheetData>
  <sheetProtection/>
  <mergeCells count="8">
    <mergeCell ref="B6:P6"/>
    <mergeCell ref="B8:D9"/>
    <mergeCell ref="N8:P9"/>
    <mergeCell ref="F8:L8"/>
    <mergeCell ref="A44:P44"/>
    <mergeCell ref="J9:L9"/>
    <mergeCell ref="F9:H9"/>
    <mergeCell ref="B7:P7"/>
  </mergeCells>
  <conditionalFormatting sqref="B12:B40">
    <cfRule type="cellIs" priority="9" dxfId="0" operator="equal" stopIfTrue="1">
      <formula>0</formula>
    </cfRule>
  </conditionalFormatting>
  <conditionalFormatting sqref="D12:D40">
    <cfRule type="cellIs" priority="8" dxfId="0" operator="equal" stopIfTrue="1">
      <formula>0</formula>
    </cfRule>
  </conditionalFormatting>
  <conditionalFormatting sqref="F12:F40">
    <cfRule type="cellIs" priority="7" dxfId="0" operator="equal" stopIfTrue="1">
      <formula>0</formula>
    </cfRule>
  </conditionalFormatting>
  <conditionalFormatting sqref="H12:H40">
    <cfRule type="cellIs" priority="6" dxfId="0" operator="equal" stopIfTrue="1">
      <formula>0</formula>
    </cfRule>
  </conditionalFormatting>
  <conditionalFormatting sqref="J12:J40">
    <cfRule type="cellIs" priority="5" dxfId="0" operator="equal" stopIfTrue="1">
      <formula>0</formula>
    </cfRule>
  </conditionalFormatting>
  <conditionalFormatting sqref="L12:L34 L36:L40">
    <cfRule type="cellIs" priority="4" dxfId="0" operator="equal" stopIfTrue="1">
      <formula>0</formula>
    </cfRule>
  </conditionalFormatting>
  <conditionalFormatting sqref="N12:N40">
    <cfRule type="cellIs" priority="3" dxfId="0" operator="equal" stopIfTrue="1">
      <formula>0</formula>
    </cfRule>
  </conditionalFormatting>
  <conditionalFormatting sqref="P12:P40">
    <cfRule type="cellIs" priority="2" dxfId="0" operator="equal" stopIfTrue="1">
      <formula>0</formula>
    </cfRule>
  </conditionalFormatting>
  <conditionalFormatting sqref="L35">
    <cfRule type="cellIs" priority="1" dxfId="0" operator="equal" stopIfTrue="1">
      <formula>0</formula>
    </cfRule>
  </conditionalFormatting>
  <hyperlinks>
    <hyperlink ref="A43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scale="96" r:id="rId2"/>
  <ignoredErrors>
    <ignoredError sqref="B10:P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61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0.2812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ht="12.75" customHeight="1">
      <c r="A1" s="9" t="s">
        <v>172</v>
      </c>
      <c r="B1" s="9"/>
      <c r="C1" s="9"/>
      <c r="D1" s="9"/>
      <c r="E1"/>
      <c r="F1" s="12"/>
      <c r="G1" s="12"/>
      <c r="H1" s="12"/>
      <c r="I1" s="11"/>
      <c r="J1" s="11" t="s">
        <v>83</v>
      </c>
      <c r="K1" s="11"/>
      <c r="L1" s="78"/>
      <c r="M1" s="78"/>
      <c r="N1" s="78"/>
      <c r="O1" s="78"/>
      <c r="P1" s="38" t="s">
        <v>92</v>
      </c>
    </row>
    <row r="2" spans="1:16" ht="4.5" customHeight="1">
      <c r="A2" s="11"/>
      <c r="B2" s="11"/>
      <c r="C2"/>
      <c r="D2"/>
      <c r="E2"/>
      <c r="F2" s="12"/>
      <c r="G2" s="12"/>
      <c r="H2" s="12"/>
      <c r="I2" s="11"/>
      <c r="J2" s="8"/>
      <c r="L2" s="11"/>
      <c r="M2" s="11"/>
      <c r="N2" s="11"/>
      <c r="O2" s="11"/>
      <c r="P2" s="8"/>
    </row>
    <row r="3" spans="1:16" ht="12.75" customHeight="1">
      <c r="A3" s="9" t="s">
        <v>36</v>
      </c>
      <c r="B3" s="9"/>
      <c r="C3" s="9"/>
      <c r="D3" s="9"/>
      <c r="E3"/>
      <c r="F3" s="12"/>
      <c r="G3" s="12"/>
      <c r="H3" s="12"/>
      <c r="I3" s="11"/>
      <c r="J3" s="11" t="s">
        <v>84</v>
      </c>
      <c r="K3" s="11"/>
      <c r="L3" s="11"/>
      <c r="M3" s="11"/>
      <c r="N3" s="11"/>
      <c r="O3" s="11"/>
      <c r="P3" s="8"/>
    </row>
    <row r="4" spans="1:16" ht="12.75" customHeight="1">
      <c r="A4" s="12"/>
      <c r="B4" s="12"/>
      <c r="C4" s="12"/>
      <c r="D4" s="12"/>
      <c r="E4" s="12"/>
      <c r="F4" s="12"/>
      <c r="G4" s="12"/>
      <c r="H4" s="12"/>
      <c r="I4" s="11"/>
      <c r="J4" s="11" t="s">
        <v>85</v>
      </c>
      <c r="K4" s="11"/>
      <c r="L4" s="11"/>
      <c r="M4" s="11"/>
      <c r="N4" s="11"/>
      <c r="O4" s="11"/>
      <c r="P4" s="8"/>
    </row>
    <row r="5" spans="1:16" ht="12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/>
      <c r="O5"/>
      <c r="P5"/>
    </row>
    <row r="6" spans="1:16" ht="12" customHeight="1" thickBot="1">
      <c r="A6" s="54"/>
      <c r="B6" s="174" t="s">
        <v>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 ht="20.25" customHeight="1" thickBot="1">
      <c r="A7" s="54"/>
      <c r="B7" s="178" t="s">
        <v>93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ht="21.75" customHeight="1">
      <c r="A8" s="54"/>
      <c r="B8" s="172" t="s">
        <v>94</v>
      </c>
      <c r="C8" s="172"/>
      <c r="D8" s="172"/>
      <c r="E8" s="16"/>
      <c r="F8" s="172" t="s">
        <v>6</v>
      </c>
      <c r="G8" s="172"/>
      <c r="H8" s="172"/>
      <c r="I8" s="172"/>
      <c r="J8" s="172"/>
      <c r="K8" s="172"/>
      <c r="L8" s="172"/>
      <c r="M8" s="16"/>
      <c r="N8" s="172" t="s">
        <v>88</v>
      </c>
      <c r="O8" s="172"/>
      <c r="P8" s="172"/>
    </row>
    <row r="9" spans="1:16" ht="21.75" customHeight="1">
      <c r="A9" s="54"/>
      <c r="B9" s="175"/>
      <c r="C9" s="175"/>
      <c r="D9" s="175"/>
      <c r="E9" s="18"/>
      <c r="F9" s="177" t="s">
        <v>89</v>
      </c>
      <c r="G9" s="177"/>
      <c r="H9" s="177"/>
      <c r="I9" s="55"/>
      <c r="J9" s="177" t="s">
        <v>90</v>
      </c>
      <c r="K9" s="177"/>
      <c r="L9" s="177"/>
      <c r="M9" s="18"/>
      <c r="N9" s="175"/>
      <c r="O9" s="175"/>
      <c r="P9" s="175"/>
    </row>
    <row r="10" spans="1:16" ht="19.5" customHeight="1">
      <c r="A10" s="54"/>
      <c r="B10" s="56" t="s">
        <v>185</v>
      </c>
      <c r="C10" s="57"/>
      <c r="D10" s="56" t="s">
        <v>190</v>
      </c>
      <c r="E10" s="18"/>
      <c r="F10" s="56" t="s">
        <v>185</v>
      </c>
      <c r="G10" s="57"/>
      <c r="H10" s="56" t="s">
        <v>190</v>
      </c>
      <c r="I10" s="18"/>
      <c r="J10" s="56" t="s">
        <v>185</v>
      </c>
      <c r="K10" s="57"/>
      <c r="L10" s="56" t="s">
        <v>190</v>
      </c>
      <c r="M10" s="18"/>
      <c r="N10" s="56" t="s">
        <v>185</v>
      </c>
      <c r="O10" s="57"/>
      <c r="P10" s="56" t="s">
        <v>190</v>
      </c>
    </row>
    <row r="11" spans="1:16" ht="12" customHeight="1">
      <c r="A11" s="15"/>
      <c r="B11" s="57"/>
      <c r="C11" s="18"/>
      <c r="E11" s="49"/>
      <c r="F11" s="57"/>
      <c r="G11" s="18"/>
      <c r="H11" s="69"/>
      <c r="I11" s="49"/>
      <c r="J11" s="57"/>
      <c r="K11" s="18"/>
      <c r="L11" s="69"/>
      <c r="M11" s="49"/>
      <c r="N11" s="57"/>
      <c r="O11" s="18"/>
      <c r="P11" s="69"/>
    </row>
    <row r="12" spans="1:16" ht="19.5" customHeight="1">
      <c r="A12" s="27" t="s">
        <v>6</v>
      </c>
      <c r="B12" s="28">
        <v>100</v>
      </c>
      <c r="C12" s="8"/>
      <c r="D12" s="28">
        <v>100</v>
      </c>
      <c r="E12" s="8"/>
      <c r="F12" s="28">
        <v>92.48491438324425</v>
      </c>
      <c r="G12" s="8"/>
      <c r="H12" s="28">
        <v>92.26238482095437</v>
      </c>
      <c r="I12" s="8"/>
      <c r="J12" s="30">
        <v>3.261454380864983</v>
      </c>
      <c r="K12" s="8"/>
      <c r="L12" s="30">
        <v>3.327090223937009</v>
      </c>
      <c r="M12" s="8"/>
      <c r="N12" s="30">
        <v>4.196566695003403</v>
      </c>
      <c r="O12" s="8"/>
      <c r="P12" s="30">
        <v>4.353105209272961</v>
      </c>
    </row>
    <row r="13" spans="1:16" ht="12.75" customHeight="1">
      <c r="A13" s="13" t="s">
        <v>7</v>
      </c>
      <c r="B13" s="156">
        <v>100</v>
      </c>
      <c r="C13" s="8"/>
      <c r="D13" s="156">
        <v>100</v>
      </c>
      <c r="E13" s="8"/>
      <c r="F13" s="156">
        <v>89.16112022121476</v>
      </c>
      <c r="G13" s="8"/>
      <c r="H13" s="156">
        <v>89.09141268336333</v>
      </c>
      <c r="I13" s="8"/>
      <c r="J13" s="156">
        <v>7.541022260806191</v>
      </c>
      <c r="K13" s="8"/>
      <c r="L13" s="156">
        <v>7.497523196727424</v>
      </c>
      <c r="M13" s="8"/>
      <c r="N13" s="156">
        <v>3.248555780628705</v>
      </c>
      <c r="O13" s="8"/>
      <c r="P13" s="156">
        <v>3.3556689499419416</v>
      </c>
    </row>
    <row r="14" spans="1:16" ht="12.75" customHeight="1">
      <c r="A14" s="13" t="s">
        <v>8</v>
      </c>
      <c r="B14" s="156">
        <v>100</v>
      </c>
      <c r="C14" s="8"/>
      <c r="D14" s="156">
        <v>100</v>
      </c>
      <c r="E14" s="8"/>
      <c r="F14" s="156">
        <v>99.80705256154359</v>
      </c>
      <c r="G14" s="8"/>
      <c r="H14" s="156">
        <v>99.8340680153529</v>
      </c>
      <c r="I14" s="8"/>
      <c r="J14" s="159">
        <v>0.041583499667332005</v>
      </c>
      <c r="K14" s="8"/>
      <c r="L14" s="159">
        <v>0.053634580896032714</v>
      </c>
      <c r="M14" s="8"/>
      <c r="N14" s="156">
        <v>0.1513639387890885</v>
      </c>
      <c r="O14" s="8"/>
      <c r="P14" s="156">
        <v>0.11062132309806748</v>
      </c>
    </row>
    <row r="15" spans="1:16" ht="12.75" customHeight="1">
      <c r="A15" s="13" t="s">
        <v>9</v>
      </c>
      <c r="B15" s="156">
        <v>100</v>
      </c>
      <c r="C15" s="8"/>
      <c r="D15" s="156">
        <v>100</v>
      </c>
      <c r="E15" s="8"/>
      <c r="F15" s="156">
        <v>98.09769844997653</v>
      </c>
      <c r="G15" s="8"/>
      <c r="H15" s="156">
        <v>97.99743403804318</v>
      </c>
      <c r="I15" s="8"/>
      <c r="J15" s="156">
        <v>0.9293430852848421</v>
      </c>
      <c r="K15" s="8"/>
      <c r="L15" s="156">
        <v>1.014112790762537</v>
      </c>
      <c r="M15" s="8"/>
      <c r="N15" s="156">
        <v>0.9740768078015613</v>
      </c>
      <c r="O15" s="8"/>
      <c r="P15" s="156">
        <v>0.988453171194288</v>
      </c>
    </row>
    <row r="16" spans="1:16" ht="12.75" customHeight="1">
      <c r="A16" s="13" t="s">
        <v>10</v>
      </c>
      <c r="B16" s="156">
        <v>100</v>
      </c>
      <c r="C16" s="8"/>
      <c r="D16" s="156">
        <v>100</v>
      </c>
      <c r="E16" s="8"/>
      <c r="F16" s="156">
        <v>93.25396003727094</v>
      </c>
      <c r="G16" s="8"/>
      <c r="H16" s="156">
        <v>93.3212550440583</v>
      </c>
      <c r="I16" s="8"/>
      <c r="J16" s="156">
        <v>2.557200538358008</v>
      </c>
      <c r="K16" s="8"/>
      <c r="L16" s="156">
        <v>2.4973235608992836</v>
      </c>
      <c r="M16" s="8"/>
      <c r="N16" s="156">
        <v>3.990061082927839</v>
      </c>
      <c r="O16" s="8"/>
      <c r="P16" s="156">
        <v>3.994070657992259</v>
      </c>
    </row>
    <row r="17" spans="1:16" ht="12.75" customHeight="1">
      <c r="A17" s="13" t="s">
        <v>11</v>
      </c>
      <c r="B17" s="156">
        <v>100</v>
      </c>
      <c r="C17" s="8"/>
      <c r="D17" s="156">
        <v>100</v>
      </c>
      <c r="E17" s="8"/>
      <c r="F17" s="156">
        <v>87.81173100231388</v>
      </c>
      <c r="G17" s="8"/>
      <c r="H17" s="156">
        <v>87.58404214236913</v>
      </c>
      <c r="I17" s="8"/>
      <c r="J17" s="156">
        <v>5.449906908018342</v>
      </c>
      <c r="K17" s="8"/>
      <c r="L17" s="156">
        <v>5.53019576001822</v>
      </c>
      <c r="M17" s="8"/>
      <c r="N17" s="156">
        <v>6.73836208966778</v>
      </c>
      <c r="O17" s="8"/>
      <c r="P17" s="156">
        <v>6.885762097612659</v>
      </c>
    </row>
    <row r="18" spans="1:16" ht="12.75" customHeight="1">
      <c r="A18" s="13" t="s">
        <v>12</v>
      </c>
      <c r="B18" s="156">
        <v>100</v>
      </c>
      <c r="C18" s="8"/>
      <c r="D18" s="156">
        <v>100</v>
      </c>
      <c r="E18" s="8"/>
      <c r="F18" s="156">
        <v>83.94949586701789</v>
      </c>
      <c r="G18" s="8"/>
      <c r="H18" s="156">
        <v>84.06414205472007</v>
      </c>
      <c r="I18" s="8"/>
      <c r="J18" s="156">
        <v>0.7448451267145062</v>
      </c>
      <c r="K18" s="8"/>
      <c r="L18" s="156">
        <v>0.7428882043848523</v>
      </c>
      <c r="M18" s="8"/>
      <c r="N18" s="156">
        <v>15.314742483422654</v>
      </c>
      <c r="O18" s="8"/>
      <c r="P18" s="156">
        <v>15.19296974089509</v>
      </c>
    </row>
    <row r="19" spans="1:16" ht="12.75" customHeight="1">
      <c r="A19" s="13" t="s">
        <v>13</v>
      </c>
      <c r="B19" s="156">
        <v>100</v>
      </c>
      <c r="C19" s="8"/>
      <c r="D19" s="156">
        <v>100</v>
      </c>
      <c r="E19" s="8"/>
      <c r="F19" s="156">
        <v>86.27868341812896</v>
      </c>
      <c r="G19" s="8"/>
      <c r="H19" s="156">
        <v>85.76276375883448</v>
      </c>
      <c r="I19" s="8"/>
      <c r="J19" s="156">
        <v>10.09760149517184</v>
      </c>
      <c r="K19" s="8"/>
      <c r="L19" s="156">
        <v>10.28755134845508</v>
      </c>
      <c r="M19" s="8"/>
      <c r="N19" s="156">
        <v>3.5847783200083065</v>
      </c>
      <c r="O19" s="8"/>
      <c r="P19" s="156">
        <v>3.9190671803638404</v>
      </c>
    </row>
    <row r="20" spans="1:16" ht="12.75" customHeight="1">
      <c r="A20" s="13" t="s">
        <v>14</v>
      </c>
      <c r="B20" s="156">
        <v>100</v>
      </c>
      <c r="C20" s="8"/>
      <c r="D20" s="156">
        <v>100</v>
      </c>
      <c r="E20" s="8"/>
      <c r="F20" s="156">
        <v>95.52849531186749</v>
      </c>
      <c r="G20" s="8"/>
      <c r="H20" s="156">
        <v>95.10627780523974</v>
      </c>
      <c r="I20" s="8"/>
      <c r="J20" s="156">
        <v>0.8315007494447544</v>
      </c>
      <c r="K20" s="8"/>
      <c r="L20" s="156">
        <v>0.8106772120612951</v>
      </c>
      <c r="M20" s="8"/>
      <c r="N20" s="156">
        <v>3.6126519403507618</v>
      </c>
      <c r="O20" s="8"/>
      <c r="P20" s="156">
        <v>4.057779974734992</v>
      </c>
    </row>
    <row r="21" spans="1:16" ht="12.75" customHeight="1">
      <c r="A21" s="13" t="s">
        <v>15</v>
      </c>
      <c r="B21" s="156">
        <v>100</v>
      </c>
      <c r="C21" s="8"/>
      <c r="D21" s="156">
        <v>100</v>
      </c>
      <c r="E21" s="8"/>
      <c r="F21" s="156">
        <v>89.9296287925154</v>
      </c>
      <c r="G21" s="8"/>
      <c r="H21" s="156">
        <v>89.31990241203249</v>
      </c>
      <c r="I21" s="8"/>
      <c r="J21" s="156">
        <v>3.810101861751433</v>
      </c>
      <c r="K21" s="8"/>
      <c r="L21" s="156">
        <v>4.0051309137553766</v>
      </c>
      <c r="M21" s="8"/>
      <c r="N21" s="156">
        <v>6.260015389733574</v>
      </c>
      <c r="O21" s="8"/>
      <c r="P21" s="156">
        <v>6.674966674212128</v>
      </c>
    </row>
    <row r="22" spans="1:16" ht="12.75" customHeight="1">
      <c r="A22" s="13" t="s">
        <v>16</v>
      </c>
      <c r="B22" s="156">
        <v>100</v>
      </c>
      <c r="C22" s="8"/>
      <c r="D22" s="156">
        <v>100</v>
      </c>
      <c r="E22" s="8"/>
      <c r="F22" s="156">
        <v>93.02162784386026</v>
      </c>
      <c r="G22" s="8"/>
      <c r="H22" s="156">
        <v>93.00128994735822</v>
      </c>
      <c r="I22" s="8"/>
      <c r="J22" s="156">
        <v>2.418462747887284</v>
      </c>
      <c r="K22" s="8"/>
      <c r="L22" s="156">
        <v>2.34091891972501</v>
      </c>
      <c r="M22" s="8"/>
      <c r="N22" s="156">
        <v>4.471938083160977</v>
      </c>
      <c r="O22" s="8"/>
      <c r="P22" s="156">
        <v>4.570179101361528</v>
      </c>
    </row>
    <row r="23" spans="1:16" ht="12.75" customHeight="1">
      <c r="A23" s="13" t="s">
        <v>17</v>
      </c>
      <c r="B23" s="156">
        <v>100</v>
      </c>
      <c r="C23" s="8"/>
      <c r="D23" s="156">
        <v>100</v>
      </c>
      <c r="E23" s="8"/>
      <c r="F23" s="156">
        <v>99.55253469272161</v>
      </c>
      <c r="G23" s="8"/>
      <c r="H23" s="156">
        <v>99.68743784275281</v>
      </c>
      <c r="I23" s="8"/>
      <c r="J23" s="156">
        <v>0.16992353440951571</v>
      </c>
      <c r="K23" s="8"/>
      <c r="L23" s="156">
        <v>0.15628107862358992</v>
      </c>
      <c r="M23" s="8"/>
      <c r="N23" s="156">
        <v>0.2633814783347494</v>
      </c>
      <c r="O23" s="8"/>
      <c r="P23" s="156">
        <v>0.15628107862358992</v>
      </c>
    </row>
    <row r="24" spans="1:16" ht="12.75" customHeight="1">
      <c r="A24" s="13" t="s">
        <v>18</v>
      </c>
      <c r="B24" s="156">
        <v>100</v>
      </c>
      <c r="C24" s="8"/>
      <c r="D24" s="156">
        <v>100</v>
      </c>
      <c r="E24" s="8"/>
      <c r="F24" s="156">
        <v>92.10778208321801</v>
      </c>
      <c r="G24" s="8"/>
      <c r="H24" s="156">
        <v>91.91070405089877</v>
      </c>
      <c r="I24" s="8"/>
      <c r="J24" s="156">
        <v>2.4969631269797334</v>
      </c>
      <c r="K24" s="8"/>
      <c r="L24" s="156">
        <v>2.5678259163663077</v>
      </c>
      <c r="M24" s="8"/>
      <c r="N24" s="156">
        <v>5.395446996955439</v>
      </c>
      <c r="O24" s="8"/>
      <c r="P24" s="156">
        <v>5.521470032734924</v>
      </c>
    </row>
    <row r="25" spans="1:16" ht="12.75" customHeight="1">
      <c r="A25" s="13" t="s">
        <v>19</v>
      </c>
      <c r="B25" s="156">
        <v>100</v>
      </c>
      <c r="C25" s="8"/>
      <c r="D25" s="156">
        <v>100</v>
      </c>
      <c r="E25" s="8"/>
      <c r="F25" s="156">
        <v>82.34455219623501</v>
      </c>
      <c r="G25" s="8"/>
      <c r="H25" s="156">
        <v>81.41331834785052</v>
      </c>
      <c r="I25" s="8"/>
      <c r="J25" s="156">
        <v>11.12378779235596</v>
      </c>
      <c r="K25" s="8"/>
      <c r="L25" s="156">
        <v>11.365552121382413</v>
      </c>
      <c r="M25" s="8"/>
      <c r="N25" s="156">
        <v>6.531660011409013</v>
      </c>
      <c r="O25" s="8"/>
      <c r="P25" s="156">
        <v>7.235178420904749</v>
      </c>
    </row>
    <row r="26" spans="1:16" ht="12.75" customHeight="1">
      <c r="A26" s="13" t="s">
        <v>20</v>
      </c>
      <c r="B26" s="156">
        <v>100</v>
      </c>
      <c r="C26" s="8"/>
      <c r="D26" s="156">
        <v>100</v>
      </c>
      <c r="E26" s="8"/>
      <c r="F26" s="156">
        <v>84.46765920180158</v>
      </c>
      <c r="G26" s="8"/>
      <c r="H26" s="156">
        <v>85.16767523953605</v>
      </c>
      <c r="I26" s="8"/>
      <c r="J26" s="156">
        <v>0.21894157387714253</v>
      </c>
      <c r="K26" s="8"/>
      <c r="L26" s="156">
        <v>0.2521432173474533</v>
      </c>
      <c r="M26" s="8"/>
      <c r="N26" s="156">
        <v>15.100713123983486</v>
      </c>
      <c r="O26" s="8"/>
      <c r="P26" s="156">
        <v>14.479324256177508</v>
      </c>
    </row>
    <row r="27" spans="1:16" ht="12.75" customHeight="1">
      <c r="A27" s="13" t="s">
        <v>21</v>
      </c>
      <c r="B27" s="156">
        <v>100</v>
      </c>
      <c r="C27" s="8"/>
      <c r="D27" s="156">
        <v>100</v>
      </c>
      <c r="E27" s="8"/>
      <c r="F27" s="156">
        <v>99.10920626917095</v>
      </c>
      <c r="G27" s="8"/>
      <c r="H27" s="156">
        <v>98.97816999535532</v>
      </c>
      <c r="I27" s="8"/>
      <c r="J27" s="159">
        <v>0.09664271608050756</v>
      </c>
      <c r="K27" s="8"/>
      <c r="L27" s="159">
        <v>0.12245070303593295</v>
      </c>
      <c r="M27" s="8"/>
      <c r="N27" s="156">
        <v>0.7899491575276272</v>
      </c>
      <c r="O27" s="8"/>
      <c r="P27" s="156">
        <v>0.895156863573027</v>
      </c>
    </row>
    <row r="28" spans="1:16" ht="12.75" customHeight="1">
      <c r="A28" s="13" t="s">
        <v>22</v>
      </c>
      <c r="B28" s="156">
        <v>100</v>
      </c>
      <c r="C28" s="8"/>
      <c r="D28" s="156">
        <v>100</v>
      </c>
      <c r="E28" s="8"/>
      <c r="F28" s="156">
        <v>52.18181818181818</v>
      </c>
      <c r="G28" s="8"/>
      <c r="H28" s="156">
        <v>52.57425742574257</v>
      </c>
      <c r="I28" s="8"/>
      <c r="J28" s="156">
        <v>42.282828282828284</v>
      </c>
      <c r="K28" s="8"/>
      <c r="L28" s="156">
        <v>41.86138613861386</v>
      </c>
      <c r="M28" s="8"/>
      <c r="N28" s="156">
        <v>5.5353535353535355</v>
      </c>
      <c r="O28" s="8"/>
      <c r="P28" s="156">
        <v>5.584158415841584</v>
      </c>
    </row>
    <row r="29" spans="1:16" ht="12.75" customHeight="1">
      <c r="A29" s="13" t="s">
        <v>23</v>
      </c>
      <c r="B29" s="156">
        <v>100</v>
      </c>
      <c r="C29" s="8"/>
      <c r="D29" s="156">
        <v>100</v>
      </c>
      <c r="E29" s="8"/>
      <c r="F29" s="156">
        <v>99.42432501802804</v>
      </c>
      <c r="G29" s="8"/>
      <c r="H29" s="156">
        <v>99.27646052309949</v>
      </c>
      <c r="I29" s="8"/>
      <c r="J29" s="156">
        <v>0.3361159661195106</v>
      </c>
      <c r="K29" s="8"/>
      <c r="L29" s="156">
        <v>0.40087998044487894</v>
      </c>
      <c r="M29" s="8"/>
      <c r="N29" s="156">
        <v>0.23955901585245123</v>
      </c>
      <c r="O29" s="8"/>
      <c r="P29" s="156">
        <v>0.32388169151796625</v>
      </c>
    </row>
    <row r="30" spans="1:16" ht="12.75" customHeight="1">
      <c r="A30" s="13" t="s">
        <v>24</v>
      </c>
      <c r="B30" s="156">
        <v>100</v>
      </c>
      <c r="C30" s="8"/>
      <c r="D30" s="156">
        <v>100</v>
      </c>
      <c r="E30" s="8"/>
      <c r="F30" s="156">
        <v>83.20795923319582</v>
      </c>
      <c r="G30" s="8"/>
      <c r="H30" s="156">
        <v>81.4319248826291</v>
      </c>
      <c r="I30" s="8"/>
      <c r="J30" s="156">
        <v>9.075467119631156</v>
      </c>
      <c r="K30" s="8"/>
      <c r="L30" s="156">
        <v>9.60093896713615</v>
      </c>
      <c r="M30" s="8"/>
      <c r="N30" s="156">
        <v>7.716573647173016</v>
      </c>
      <c r="O30" s="8"/>
      <c r="P30" s="156">
        <v>8.943661971830986</v>
      </c>
    </row>
    <row r="31" spans="1:16" ht="12.75" customHeight="1">
      <c r="A31" s="13" t="s">
        <v>25</v>
      </c>
      <c r="B31" s="156">
        <v>100</v>
      </c>
      <c r="C31" s="8"/>
      <c r="D31" s="156">
        <v>100</v>
      </c>
      <c r="E31" s="8"/>
      <c r="F31" s="156">
        <v>94.32636571227823</v>
      </c>
      <c r="G31" s="8"/>
      <c r="H31" s="156">
        <v>93.9724614655629</v>
      </c>
      <c r="I31" s="8"/>
      <c r="J31" s="156">
        <v>2.259617073599157</v>
      </c>
      <c r="K31" s="8"/>
      <c r="L31" s="156">
        <v>2.370599548457229</v>
      </c>
      <c r="M31" s="8"/>
      <c r="N31" s="156">
        <v>2.4921833831020552</v>
      </c>
      <c r="O31" s="8"/>
      <c r="P31" s="156">
        <v>2.702288374167294</v>
      </c>
    </row>
    <row r="32" spans="1:16" ht="12.75" customHeight="1">
      <c r="A32" s="13" t="s">
        <v>26</v>
      </c>
      <c r="B32" s="156">
        <v>100</v>
      </c>
      <c r="C32" s="8"/>
      <c r="D32" s="156">
        <v>100</v>
      </c>
      <c r="E32" s="8"/>
      <c r="F32" s="156">
        <v>85.05529567639185</v>
      </c>
      <c r="G32" s="8"/>
      <c r="H32" s="156">
        <v>84.63433016607898</v>
      </c>
      <c r="I32" s="8"/>
      <c r="J32" s="156">
        <v>7.8157531838953025</v>
      </c>
      <c r="K32" s="8"/>
      <c r="L32" s="156">
        <v>8.198971763882534</v>
      </c>
      <c r="M32" s="8"/>
      <c r="N32" s="156">
        <v>7.1303031122407585</v>
      </c>
      <c r="O32" s="8"/>
      <c r="P32" s="156">
        <v>7.166698070038492</v>
      </c>
    </row>
    <row r="33" spans="1:16" ht="12.75" customHeight="1">
      <c r="A33" s="13" t="s">
        <v>27</v>
      </c>
      <c r="B33" s="156">
        <v>100</v>
      </c>
      <c r="C33" s="8"/>
      <c r="D33" s="156">
        <v>100</v>
      </c>
      <c r="E33" s="8"/>
      <c r="F33" s="156">
        <v>99.53531629054892</v>
      </c>
      <c r="G33" s="8"/>
      <c r="H33" s="156">
        <v>99.49740114785389</v>
      </c>
      <c r="I33" s="8"/>
      <c r="J33" s="156">
        <v>0.07689956719346157</v>
      </c>
      <c r="K33" s="8"/>
      <c r="L33" s="156">
        <v>0.07793254211989724</v>
      </c>
      <c r="M33" s="8"/>
      <c r="N33" s="156">
        <v>0.3874555116285948</v>
      </c>
      <c r="O33" s="8"/>
      <c r="P33" s="156">
        <v>0.4246663100262197</v>
      </c>
    </row>
    <row r="34" spans="1:16" ht="12.75" customHeight="1">
      <c r="A34" s="13" t="s">
        <v>28</v>
      </c>
      <c r="B34" s="156">
        <v>100</v>
      </c>
      <c r="C34" s="8"/>
      <c r="D34" s="156">
        <v>100</v>
      </c>
      <c r="E34" s="8"/>
      <c r="F34" s="156">
        <v>97.86484104927811</v>
      </c>
      <c r="G34" s="8"/>
      <c r="H34" s="156">
        <v>97.37352768626741</v>
      </c>
      <c r="I34" s="8"/>
      <c r="J34" s="156">
        <v>0.5479111593122303</v>
      </c>
      <c r="K34" s="8"/>
      <c r="L34" s="156">
        <v>0.5358996344600387</v>
      </c>
      <c r="M34" s="8"/>
      <c r="N34" s="156">
        <v>1.5883775051401976</v>
      </c>
      <c r="O34" s="8"/>
      <c r="P34" s="156">
        <v>2.09057267927253</v>
      </c>
    </row>
    <row r="35" spans="1:16" ht="12.75" customHeight="1">
      <c r="A35" s="13" t="s">
        <v>29</v>
      </c>
      <c r="B35" s="156">
        <v>100</v>
      </c>
      <c r="C35" s="8"/>
      <c r="D35" s="156">
        <v>100</v>
      </c>
      <c r="E35" s="8"/>
      <c r="F35" s="156">
        <v>99.91148618335698</v>
      </c>
      <c r="G35" s="8"/>
      <c r="H35" s="156">
        <v>99.93346924325843</v>
      </c>
      <c r="I35" s="8"/>
      <c r="J35" s="156" t="s">
        <v>191</v>
      </c>
      <c r="K35"/>
      <c r="L35" s="156" t="s">
        <v>191</v>
      </c>
      <c r="M35" s="8"/>
      <c r="N35" s="159">
        <v>0.06850726904562705</v>
      </c>
      <c r="O35" s="8"/>
      <c r="P35" s="159">
        <v>0.041505426224104885</v>
      </c>
    </row>
    <row r="36" spans="1:16" ht="12.75" customHeight="1">
      <c r="A36" s="13" t="s">
        <v>30</v>
      </c>
      <c r="B36" s="156">
        <v>100</v>
      </c>
      <c r="C36" s="8"/>
      <c r="D36" s="156">
        <v>100</v>
      </c>
      <c r="E36" s="8"/>
      <c r="F36" s="156">
        <v>96.06191668563623</v>
      </c>
      <c r="G36" s="8"/>
      <c r="H36" s="156">
        <v>95.89451095550034</v>
      </c>
      <c r="I36" s="8"/>
      <c r="J36" s="156">
        <v>0.4666514910084224</v>
      </c>
      <c r="K36" s="8"/>
      <c r="L36" s="156">
        <v>0.49695053083352164</v>
      </c>
      <c r="M36" s="8"/>
      <c r="N36" s="156">
        <v>3.471431823355338</v>
      </c>
      <c r="O36" s="8"/>
      <c r="P36" s="156">
        <v>3.6085385136661396</v>
      </c>
    </row>
    <row r="37" spans="1:16" ht="12.75" customHeight="1">
      <c r="A37" s="13" t="s">
        <v>31</v>
      </c>
      <c r="B37" s="156">
        <v>100</v>
      </c>
      <c r="C37" s="8"/>
      <c r="D37" s="156">
        <v>100</v>
      </c>
      <c r="E37" s="8"/>
      <c r="F37" s="156">
        <v>99.75617189881135</v>
      </c>
      <c r="G37" s="8"/>
      <c r="H37" s="156">
        <v>99.76265133699155</v>
      </c>
      <c r="I37" s="8"/>
      <c r="J37" s="156">
        <v>0.14803849000740193</v>
      </c>
      <c r="K37" s="8"/>
      <c r="L37" s="156">
        <v>0.1458932148767529</v>
      </c>
      <c r="M37" s="8"/>
      <c r="N37" s="156">
        <v>0.09578961118126009</v>
      </c>
      <c r="O37" s="8"/>
      <c r="P37" s="156">
        <v>0.09145544813169586</v>
      </c>
    </row>
    <row r="38" spans="1:16" ht="12.75" customHeight="1">
      <c r="A38" s="13" t="s">
        <v>32</v>
      </c>
      <c r="B38" s="156">
        <v>100</v>
      </c>
      <c r="C38" s="8"/>
      <c r="D38" s="156">
        <v>100</v>
      </c>
      <c r="E38" s="8"/>
      <c r="F38" s="156">
        <v>96.76083515816403</v>
      </c>
      <c r="G38" s="8"/>
      <c r="H38" s="156">
        <v>96.58749540749065</v>
      </c>
      <c r="I38" s="8"/>
      <c r="J38" s="156">
        <v>1.274852026104113</v>
      </c>
      <c r="K38" s="8"/>
      <c r="L38" s="156">
        <v>1.2750967128438977</v>
      </c>
      <c r="M38" s="8"/>
      <c r="N38" s="156">
        <v>1.9036055763935562</v>
      </c>
      <c r="O38" s="8"/>
      <c r="P38" s="156">
        <v>2.0812171770655485</v>
      </c>
    </row>
    <row r="39" spans="1:16" ht="12.75" customHeight="1">
      <c r="A39" s="13" t="s">
        <v>33</v>
      </c>
      <c r="B39" s="156">
        <v>100</v>
      </c>
      <c r="C39" s="8"/>
      <c r="D39" s="156">
        <v>100</v>
      </c>
      <c r="E39" s="8"/>
      <c r="F39" s="156">
        <v>92.07822540631467</v>
      </c>
      <c r="G39" s="8"/>
      <c r="H39" s="156">
        <v>91.47727956303613</v>
      </c>
      <c r="I39" s="8"/>
      <c r="J39" s="156">
        <v>2.4820592257330607</v>
      </c>
      <c r="K39" s="8"/>
      <c r="L39" s="156">
        <v>2.554169323500042</v>
      </c>
      <c r="M39" s="8"/>
      <c r="N39" s="156">
        <v>4.965328621737079</v>
      </c>
      <c r="O39" s="8"/>
      <c r="P39" s="156">
        <v>5.499344313574514</v>
      </c>
    </row>
    <row r="40" spans="1:16" ht="12.75" customHeight="1">
      <c r="A40" s="13" t="s">
        <v>34</v>
      </c>
      <c r="B40" s="156">
        <v>100</v>
      </c>
      <c r="C40" s="8"/>
      <c r="D40" s="156">
        <v>100</v>
      </c>
      <c r="E40" s="8"/>
      <c r="F40" s="156">
        <v>90.52367957054456</v>
      </c>
      <c r="G40" s="8"/>
      <c r="H40" s="156">
        <v>90.30742628897737</v>
      </c>
      <c r="I40" s="8"/>
      <c r="J40" s="156">
        <v>5.515312826387251</v>
      </c>
      <c r="K40" s="8"/>
      <c r="L40" s="156">
        <v>5.622530324773344</v>
      </c>
      <c r="M40" s="8"/>
      <c r="N40" s="156">
        <v>3.95951019919215</v>
      </c>
      <c r="O40" s="8"/>
      <c r="P40" s="156">
        <v>4.070043386249295</v>
      </c>
    </row>
    <row r="41" spans="1:16" ht="12" customHeight="1">
      <c r="A41" s="73"/>
      <c r="B41" s="34"/>
      <c r="C41" s="18"/>
      <c r="D41" s="34"/>
      <c r="E41" s="49"/>
      <c r="F41" s="34"/>
      <c r="G41" s="18"/>
      <c r="H41" s="34"/>
      <c r="I41" s="49"/>
      <c r="J41" s="34"/>
      <c r="K41" s="18"/>
      <c r="L41" s="34"/>
      <c r="M41" s="49"/>
      <c r="N41" s="34"/>
      <c r="O41" s="18"/>
      <c r="P41" s="34"/>
    </row>
    <row r="42" spans="1:16" ht="12" customHeight="1">
      <c r="A42" s="23" t="s">
        <v>46</v>
      </c>
      <c r="B42" s="34"/>
      <c r="C42" s="18"/>
      <c r="D42" s="34"/>
      <c r="E42" s="49"/>
      <c r="F42" s="34"/>
      <c r="G42" s="18"/>
      <c r="H42" s="34"/>
      <c r="I42" s="49"/>
      <c r="J42" s="34"/>
      <c r="K42" s="18"/>
      <c r="L42" s="34"/>
      <c r="M42" s="49"/>
      <c r="N42" s="34"/>
      <c r="O42" s="18"/>
      <c r="P42" s="34"/>
    </row>
    <row r="43" spans="1:16" ht="12" customHeight="1">
      <c r="A43" s="141" t="s">
        <v>156</v>
      </c>
      <c r="B43" s="34"/>
      <c r="C43" s="18"/>
      <c r="D43" s="34"/>
      <c r="E43" s="49"/>
      <c r="F43" s="34"/>
      <c r="G43" s="18"/>
      <c r="H43" s="34"/>
      <c r="I43" s="49"/>
      <c r="J43" s="34"/>
      <c r="K43" s="18"/>
      <c r="L43" s="34"/>
      <c r="M43" s="49"/>
      <c r="N43" s="34"/>
      <c r="O43" s="18"/>
      <c r="P43" s="34"/>
    </row>
    <row r="44" spans="1:16" ht="12" customHeight="1">
      <c r="A44" s="23" t="s">
        <v>47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ht="12" customHeight="1">
      <c r="A45" s="176" t="s">
        <v>95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</row>
    <row r="46" spans="1:16" ht="11.25" customHeight="1">
      <c r="A46" s="73"/>
      <c r="F46" s="74"/>
      <c r="G46" s="74"/>
      <c r="H46" s="62"/>
      <c r="J46" s="74"/>
      <c r="K46" s="74"/>
      <c r="L46" s="62"/>
      <c r="N46" s="74"/>
      <c r="O46" s="74"/>
      <c r="P46" s="62"/>
    </row>
    <row r="47" spans="1:16" ht="11.25" customHeight="1">
      <c r="A47" s="73"/>
      <c r="F47" s="34"/>
      <c r="G47" s="34"/>
      <c r="H47" s="75"/>
      <c r="J47" s="34"/>
      <c r="K47" s="34"/>
      <c r="L47" s="75"/>
      <c r="N47" s="34"/>
      <c r="O47" s="34"/>
      <c r="P47" s="75"/>
    </row>
    <row r="48" spans="1:16" ht="11.25" customHeight="1">
      <c r="A48" s="73"/>
      <c r="F48" s="34"/>
      <c r="G48" s="34"/>
      <c r="H48" s="75"/>
      <c r="J48" s="34"/>
      <c r="K48" s="34"/>
      <c r="L48" s="75"/>
      <c r="N48" s="34"/>
      <c r="O48" s="34"/>
      <c r="P48" s="75"/>
    </row>
    <row r="49" spans="1:16" ht="11.25" customHeight="1">
      <c r="A49" s="73"/>
      <c r="F49" s="34"/>
      <c r="G49" s="34"/>
      <c r="H49" s="75"/>
      <c r="J49" s="34"/>
      <c r="K49" s="34"/>
      <c r="L49" s="75"/>
      <c r="N49" s="34"/>
      <c r="O49" s="34"/>
      <c r="P49" s="75"/>
    </row>
    <row r="50" spans="1:16" ht="11.25" customHeight="1">
      <c r="A50" s="73"/>
      <c r="F50" s="34"/>
      <c r="G50" s="34"/>
      <c r="H50" s="75"/>
      <c r="J50" s="34"/>
      <c r="K50" s="34"/>
      <c r="L50" s="75"/>
      <c r="N50" s="34"/>
      <c r="O50" s="34"/>
      <c r="P50" s="75"/>
    </row>
    <row r="51" spans="1:16" ht="11.25" customHeight="1">
      <c r="A51" s="73"/>
      <c r="F51" s="34"/>
      <c r="G51" s="34"/>
      <c r="H51" s="75"/>
      <c r="J51" s="34"/>
      <c r="K51" s="34"/>
      <c r="L51" s="75"/>
      <c r="N51" s="34"/>
      <c r="O51" s="34"/>
      <c r="P51" s="75"/>
    </row>
    <row r="52" spans="1:16" ht="11.25" customHeight="1">
      <c r="A52" s="73"/>
      <c r="F52" s="34"/>
      <c r="G52" s="34"/>
      <c r="H52" s="75"/>
      <c r="J52" s="34"/>
      <c r="K52" s="34"/>
      <c r="L52" s="75"/>
      <c r="N52" s="34"/>
      <c r="O52" s="34"/>
      <c r="P52" s="75"/>
    </row>
    <row r="53" spans="1:16" ht="11.25" customHeight="1">
      <c r="A53" s="73"/>
      <c r="F53" s="34"/>
      <c r="G53" s="34"/>
      <c r="H53" s="75"/>
      <c r="J53" s="34"/>
      <c r="K53" s="34"/>
      <c r="L53" s="75"/>
      <c r="N53" s="34"/>
      <c r="O53" s="34"/>
      <c r="P53" s="75"/>
    </row>
    <row r="54" spans="1:16" ht="11.25" customHeight="1">
      <c r="A54" s="73"/>
      <c r="F54" s="34"/>
      <c r="G54" s="34"/>
      <c r="H54" s="75"/>
      <c r="J54" s="34"/>
      <c r="K54" s="34"/>
      <c r="L54" s="75"/>
      <c r="N54" s="34"/>
      <c r="O54" s="34"/>
      <c r="P54" s="75"/>
    </row>
    <row r="55" spans="1:16" ht="11.25" customHeight="1">
      <c r="A55" s="73"/>
      <c r="F55" s="34"/>
      <c r="G55" s="34"/>
      <c r="H55" s="75"/>
      <c r="J55" s="34"/>
      <c r="K55" s="34"/>
      <c r="L55" s="75"/>
      <c r="N55" s="34"/>
      <c r="O55" s="34"/>
      <c r="P55" s="75"/>
    </row>
    <row r="56" spans="1:16" ht="11.25" customHeight="1">
      <c r="A56" s="73"/>
      <c r="F56" s="34"/>
      <c r="G56" s="34"/>
      <c r="H56" s="75"/>
      <c r="J56" s="34"/>
      <c r="K56" s="34"/>
      <c r="L56" s="75"/>
      <c r="N56" s="34"/>
      <c r="O56" s="34"/>
      <c r="P56" s="75"/>
    </row>
    <row r="57" spans="1:16" ht="11.25" customHeight="1">
      <c r="A57" s="73"/>
      <c r="F57" s="34"/>
      <c r="G57" s="34"/>
      <c r="H57" s="75"/>
      <c r="J57" s="34"/>
      <c r="K57" s="34"/>
      <c r="L57" s="75"/>
      <c r="N57" s="34"/>
      <c r="O57" s="34"/>
      <c r="P57" s="75"/>
    </row>
    <row r="58" spans="1:16" ht="11.25" customHeight="1">
      <c r="A58" s="73"/>
      <c r="F58" s="34"/>
      <c r="G58" s="34"/>
      <c r="H58" s="75"/>
      <c r="J58" s="34"/>
      <c r="K58" s="34"/>
      <c r="L58" s="75"/>
      <c r="N58" s="34"/>
      <c r="O58" s="34"/>
      <c r="P58" s="75"/>
    </row>
    <row r="59" spans="1:16" ht="11.25" customHeight="1">
      <c r="A59" s="73"/>
      <c r="F59" s="34"/>
      <c r="G59" s="34"/>
      <c r="H59" s="75"/>
      <c r="J59" s="34"/>
      <c r="K59" s="34"/>
      <c r="L59" s="75"/>
      <c r="N59" s="34"/>
      <c r="O59" s="34"/>
      <c r="P59" s="75"/>
    </row>
    <row r="60" spans="1:16" ht="11.25" customHeight="1">
      <c r="A60" s="73"/>
      <c r="F60" s="34"/>
      <c r="G60" s="34"/>
      <c r="H60" s="75"/>
      <c r="J60" s="34"/>
      <c r="K60" s="34"/>
      <c r="L60" s="75"/>
      <c r="N60" s="34"/>
      <c r="O60" s="34"/>
      <c r="P60" s="75"/>
    </row>
    <row r="61" spans="1:16" ht="11.25">
      <c r="A61" s="73"/>
      <c r="F61" s="34"/>
      <c r="G61" s="34"/>
      <c r="H61" s="75"/>
      <c r="J61" s="34"/>
      <c r="K61" s="34"/>
      <c r="L61" s="75"/>
      <c r="N61" s="34"/>
      <c r="O61" s="34"/>
      <c r="P61" s="75"/>
    </row>
  </sheetData>
  <sheetProtection/>
  <mergeCells count="8">
    <mergeCell ref="A45:P45"/>
    <mergeCell ref="B6:P6"/>
    <mergeCell ref="B7:P7"/>
    <mergeCell ref="F9:H9"/>
    <mergeCell ref="J9:L9"/>
    <mergeCell ref="B8:D9"/>
    <mergeCell ref="F8:L8"/>
    <mergeCell ref="N8:P9"/>
  </mergeCells>
  <conditionalFormatting sqref="B12:B40 D12:D40 F12:F40 H12:H40 J12:J34 L12:L34 N12:N40 P12:P40 L36:L40 J36:J40">
    <cfRule type="cellIs" priority="3" dxfId="0" operator="equal" stopIfTrue="1">
      <formula>0</formula>
    </cfRule>
  </conditionalFormatting>
  <conditionalFormatting sqref="J35">
    <cfRule type="cellIs" priority="2" dxfId="0" operator="equal" stopIfTrue="1">
      <formula>0</formula>
    </cfRule>
  </conditionalFormatting>
  <conditionalFormatting sqref="L35">
    <cfRule type="cellIs" priority="1" dxfId="0" operator="equal" stopIfTrue="1">
      <formula>0</formula>
    </cfRule>
  </conditionalFormatting>
  <hyperlinks>
    <hyperlink ref="A43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scale="96" r:id="rId2"/>
  <ignoredErrors>
    <ignoredError sqref="B10:P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3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19.5742187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ht="12.75" customHeight="1">
      <c r="A1" s="9" t="s">
        <v>172</v>
      </c>
      <c r="B1" s="9"/>
      <c r="C1" s="9"/>
      <c r="D1" s="9"/>
      <c r="E1"/>
      <c r="F1" s="12"/>
      <c r="G1" s="12"/>
      <c r="I1" s="11"/>
      <c r="J1" s="11" t="s">
        <v>96</v>
      </c>
      <c r="K1" s="9"/>
      <c r="L1" s="9"/>
      <c r="M1" s="9"/>
      <c r="N1" s="9"/>
      <c r="O1" s="9"/>
      <c r="P1" s="9"/>
    </row>
    <row r="2" spans="1:16" ht="4.5" customHeight="1">
      <c r="A2" s="11"/>
      <c r="B2" s="11"/>
      <c r="C2"/>
      <c r="D2"/>
      <c r="E2"/>
      <c r="F2" s="12"/>
      <c r="G2" s="12"/>
      <c r="I2" s="11"/>
      <c r="J2" s="8"/>
      <c r="K2" s="8"/>
      <c r="L2" s="11"/>
      <c r="M2" s="11"/>
      <c r="N2" s="11"/>
      <c r="O2" s="11"/>
      <c r="P2" s="11"/>
    </row>
    <row r="3" spans="1:16" ht="12.75" customHeight="1">
      <c r="A3" s="9" t="s">
        <v>36</v>
      </c>
      <c r="B3" s="9"/>
      <c r="C3" s="9"/>
      <c r="D3" s="9"/>
      <c r="E3"/>
      <c r="F3" s="12"/>
      <c r="G3" s="12"/>
      <c r="I3" s="11"/>
      <c r="J3" s="11" t="s">
        <v>97</v>
      </c>
      <c r="K3" s="11"/>
      <c r="L3" s="11"/>
      <c r="M3" s="11"/>
      <c r="N3" s="11"/>
      <c r="O3" s="11"/>
      <c r="P3" s="11"/>
    </row>
    <row r="4" spans="1:16" ht="12.75" customHeight="1">
      <c r="A4" s="12"/>
      <c r="B4" s="12"/>
      <c r="C4" s="12"/>
      <c r="D4" s="12"/>
      <c r="E4"/>
      <c r="F4" s="12"/>
      <c r="G4" s="12"/>
      <c r="I4" s="11"/>
      <c r="J4" s="11" t="s">
        <v>98</v>
      </c>
      <c r="K4" s="11"/>
      <c r="L4" s="11"/>
      <c r="M4" s="11"/>
      <c r="N4" s="11"/>
      <c r="O4" s="11"/>
      <c r="P4" s="11"/>
    </row>
    <row r="5" spans="1:16" ht="12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" customHeight="1" thickBot="1">
      <c r="A6" s="54"/>
      <c r="B6" s="174" t="s">
        <v>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 ht="19.5" customHeight="1" thickBot="1">
      <c r="A7" s="54"/>
      <c r="B7" s="178" t="s">
        <v>86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ht="24" customHeight="1">
      <c r="A8" s="54"/>
      <c r="B8" s="172" t="s">
        <v>99</v>
      </c>
      <c r="C8" s="172"/>
      <c r="D8" s="172"/>
      <c r="E8" s="16"/>
      <c r="F8" s="172" t="s">
        <v>100</v>
      </c>
      <c r="G8" s="172"/>
      <c r="H8" s="172"/>
      <c r="I8" s="16"/>
      <c r="J8" s="179" t="s">
        <v>101</v>
      </c>
      <c r="K8" s="179"/>
      <c r="L8" s="179"/>
      <c r="M8" s="16"/>
      <c r="N8" s="179" t="s">
        <v>102</v>
      </c>
      <c r="O8" s="179"/>
      <c r="P8" s="179"/>
    </row>
    <row r="9" spans="1:16" ht="19.5" customHeight="1">
      <c r="A9" s="54"/>
      <c r="B9" s="56" t="s">
        <v>185</v>
      </c>
      <c r="C9" s="57"/>
      <c r="D9" s="56" t="s">
        <v>190</v>
      </c>
      <c r="E9" s="18"/>
      <c r="F9" s="56" t="s">
        <v>185</v>
      </c>
      <c r="G9" s="57"/>
      <c r="H9" s="56" t="s">
        <v>190</v>
      </c>
      <c r="I9" s="18"/>
      <c r="J9" s="56" t="s">
        <v>185</v>
      </c>
      <c r="K9" s="57"/>
      <c r="L9" s="56" t="s">
        <v>190</v>
      </c>
      <c r="M9" s="18"/>
      <c r="N9" s="56" t="s">
        <v>185</v>
      </c>
      <c r="O9" s="57"/>
      <c r="P9" s="56" t="s">
        <v>190</v>
      </c>
    </row>
    <row r="10" spans="1:16" ht="12" customHeight="1">
      <c r="A10" s="15"/>
      <c r="B10" s="58"/>
      <c r="C10" s="59"/>
      <c r="D10" s="58"/>
      <c r="E10" s="59"/>
      <c r="F10" s="58"/>
      <c r="G10" s="59"/>
      <c r="H10" s="58"/>
      <c r="I10" s="59"/>
      <c r="J10" s="58"/>
      <c r="K10" s="59"/>
      <c r="L10" s="58"/>
      <c r="M10" s="59"/>
      <c r="N10" s="58"/>
      <c r="O10" s="59"/>
      <c r="P10" s="58"/>
    </row>
    <row r="11" spans="1:20" ht="19.5" customHeight="1">
      <c r="A11" s="27" t="s">
        <v>6</v>
      </c>
      <c r="B11" s="28">
        <v>230327.1</v>
      </c>
      <c r="C11" s="30"/>
      <c r="D11" s="28">
        <v>232650.1</v>
      </c>
      <c r="E11" s="30"/>
      <c r="F11" s="28">
        <v>9208.9</v>
      </c>
      <c r="G11" s="30"/>
      <c r="H11" s="28">
        <v>8999.6</v>
      </c>
      <c r="I11" s="30"/>
      <c r="J11" s="28">
        <v>55134.90000000001</v>
      </c>
      <c r="K11" s="30"/>
      <c r="L11" s="28">
        <v>55573.50000000001</v>
      </c>
      <c r="M11" s="60"/>
      <c r="N11" s="28">
        <v>164392.3</v>
      </c>
      <c r="O11" s="30"/>
      <c r="P11" s="28">
        <v>166467.8</v>
      </c>
      <c r="Q11" s="61"/>
      <c r="R11" s="61"/>
      <c r="S11" s="61"/>
      <c r="T11" s="61"/>
    </row>
    <row r="12" spans="1:16" ht="12.75" customHeight="1">
      <c r="A12" s="13" t="s">
        <v>7</v>
      </c>
      <c r="B12" s="156">
        <v>4755.2</v>
      </c>
      <c r="C12" s="33"/>
      <c r="D12" s="156">
        <v>4832</v>
      </c>
      <c r="E12" s="32"/>
      <c r="F12" s="156">
        <v>47.3</v>
      </c>
      <c r="G12" s="33"/>
      <c r="H12" s="156">
        <v>44.4</v>
      </c>
      <c r="I12" s="32"/>
      <c r="J12" s="156">
        <v>1001.5000000000002</v>
      </c>
      <c r="K12" s="33"/>
      <c r="L12" s="156">
        <v>1006.8</v>
      </c>
      <c r="M12" s="63"/>
      <c r="N12" s="156">
        <v>3706.4000000000005</v>
      </c>
      <c r="O12" s="33"/>
      <c r="P12" s="156">
        <v>3780.6999999999994</v>
      </c>
    </row>
    <row r="13" spans="1:16" ht="12.75" customHeight="1">
      <c r="A13" s="13" t="s">
        <v>8</v>
      </c>
      <c r="B13" s="156">
        <v>3152.7</v>
      </c>
      <c r="C13" s="33"/>
      <c r="D13" s="156">
        <v>3233.1</v>
      </c>
      <c r="E13" s="32"/>
      <c r="F13" s="156">
        <v>207.4</v>
      </c>
      <c r="G13" s="33"/>
      <c r="H13" s="156">
        <v>214.1</v>
      </c>
      <c r="I13" s="32"/>
      <c r="J13" s="156">
        <v>949.3</v>
      </c>
      <c r="K13" s="33"/>
      <c r="L13" s="156">
        <v>970.6</v>
      </c>
      <c r="M13" s="63"/>
      <c r="N13" s="156">
        <v>1995.6000000000001</v>
      </c>
      <c r="O13" s="33"/>
      <c r="P13" s="156">
        <v>2048.1</v>
      </c>
    </row>
    <row r="14" spans="1:16" ht="12.75" customHeight="1">
      <c r="A14" s="13" t="s">
        <v>9</v>
      </c>
      <c r="B14" s="156">
        <v>5293.8</v>
      </c>
      <c r="C14" s="33"/>
      <c r="D14" s="156">
        <v>5303.1</v>
      </c>
      <c r="E14" s="32"/>
      <c r="F14" s="156">
        <v>148.3</v>
      </c>
      <c r="G14" s="33"/>
      <c r="H14" s="156">
        <v>141.3</v>
      </c>
      <c r="I14" s="32"/>
      <c r="J14" s="156">
        <v>1984.9</v>
      </c>
      <c r="K14" s="33"/>
      <c r="L14" s="156">
        <v>1975.4</v>
      </c>
      <c r="M14" s="63"/>
      <c r="N14" s="156">
        <v>3160.3999999999996</v>
      </c>
      <c r="O14" s="33"/>
      <c r="P14" s="156">
        <v>3186.4</v>
      </c>
    </row>
    <row r="15" spans="1:16" ht="12.75" customHeight="1">
      <c r="A15" s="13" t="s">
        <v>10</v>
      </c>
      <c r="B15" s="156">
        <v>2832.3</v>
      </c>
      <c r="C15" s="33"/>
      <c r="D15" s="156">
        <v>2877.7</v>
      </c>
      <c r="E15" s="32"/>
      <c r="F15" s="156">
        <v>61.9</v>
      </c>
      <c r="G15" s="33"/>
      <c r="H15" s="156">
        <v>63.8</v>
      </c>
      <c r="I15" s="32"/>
      <c r="J15" s="156">
        <v>534.5</v>
      </c>
      <c r="K15" s="33"/>
      <c r="L15" s="156">
        <v>531.9</v>
      </c>
      <c r="M15" s="63"/>
      <c r="N15" s="156">
        <v>2228.2</v>
      </c>
      <c r="O15" s="33"/>
      <c r="P15" s="156">
        <v>2272.3</v>
      </c>
    </row>
    <row r="16" spans="1:16" ht="12.75" customHeight="1">
      <c r="A16" s="13" t="s">
        <v>11</v>
      </c>
      <c r="B16" s="156">
        <v>41914.5</v>
      </c>
      <c r="C16" s="33"/>
      <c r="D16" s="156">
        <v>42395.7</v>
      </c>
      <c r="E16" s="32"/>
      <c r="F16" s="156">
        <v>523.7</v>
      </c>
      <c r="G16" s="33"/>
      <c r="H16" s="156">
        <v>510.6</v>
      </c>
      <c r="I16" s="32"/>
      <c r="J16" s="156">
        <v>11459.3</v>
      </c>
      <c r="K16" s="33"/>
      <c r="L16" s="156">
        <v>11524.4</v>
      </c>
      <c r="M16" s="63"/>
      <c r="N16" s="156">
        <v>29931.500000000004</v>
      </c>
      <c r="O16" s="33"/>
      <c r="P16" s="156">
        <v>30360.600000000002</v>
      </c>
    </row>
    <row r="17" spans="1:16" ht="12.75" customHeight="1">
      <c r="A17" s="13" t="s">
        <v>12</v>
      </c>
      <c r="B17" s="156">
        <v>664.7</v>
      </c>
      <c r="C17" s="33"/>
      <c r="D17" s="156">
        <v>671.3</v>
      </c>
      <c r="E17" s="32"/>
      <c r="F17" s="156">
        <v>21.9</v>
      </c>
      <c r="G17" s="33"/>
      <c r="H17" s="156">
        <v>21.3</v>
      </c>
      <c r="I17" s="32"/>
      <c r="J17" s="156">
        <v>197</v>
      </c>
      <c r="K17" s="33"/>
      <c r="L17" s="156">
        <v>192.70000000000002</v>
      </c>
      <c r="M17" s="63"/>
      <c r="N17" s="156">
        <v>445.7</v>
      </c>
      <c r="O17" s="33"/>
      <c r="P17" s="156">
        <v>456.9</v>
      </c>
    </row>
    <row r="18" spans="1:16" ht="12.75" customHeight="1">
      <c r="A18" s="13" t="s">
        <v>13</v>
      </c>
      <c r="B18" s="156">
        <v>2257.5</v>
      </c>
      <c r="C18" s="33"/>
      <c r="D18" s="156">
        <v>2322.5</v>
      </c>
      <c r="E18" s="32"/>
      <c r="F18" s="156">
        <v>107.3</v>
      </c>
      <c r="G18" s="33"/>
      <c r="H18" s="156">
        <v>102.7</v>
      </c>
      <c r="I18" s="32"/>
      <c r="J18" s="156">
        <v>423.20000000000005</v>
      </c>
      <c r="K18" s="33"/>
      <c r="L18" s="156">
        <v>434.8</v>
      </c>
      <c r="M18" s="63"/>
      <c r="N18" s="156">
        <v>1718.2000000000003</v>
      </c>
      <c r="O18" s="33"/>
      <c r="P18" s="156">
        <v>1778.3</v>
      </c>
    </row>
    <row r="19" spans="1:16" ht="12.75" customHeight="1">
      <c r="A19" s="13" t="s">
        <v>14</v>
      </c>
      <c r="B19" s="156">
        <v>3828</v>
      </c>
      <c r="C19" s="33"/>
      <c r="D19" s="156">
        <v>3911</v>
      </c>
      <c r="E19" s="32"/>
      <c r="F19" s="156">
        <v>469.6</v>
      </c>
      <c r="G19" s="33"/>
      <c r="H19" s="156">
        <v>453.6</v>
      </c>
      <c r="I19" s="32"/>
      <c r="J19" s="156">
        <v>583.7</v>
      </c>
      <c r="K19" s="33"/>
      <c r="L19" s="156">
        <v>599.9000000000001</v>
      </c>
      <c r="M19" s="63"/>
      <c r="N19" s="156">
        <v>2774.7000000000003</v>
      </c>
      <c r="O19" s="33"/>
      <c r="P19" s="156">
        <v>2857.5000000000005</v>
      </c>
    </row>
    <row r="20" spans="1:16" ht="12.75" customHeight="1">
      <c r="A20" s="13" t="s">
        <v>15</v>
      </c>
      <c r="B20" s="156">
        <v>19327.7</v>
      </c>
      <c r="C20" s="33"/>
      <c r="D20" s="156">
        <v>19779.3</v>
      </c>
      <c r="E20" s="32"/>
      <c r="F20" s="156">
        <v>812.6</v>
      </c>
      <c r="G20" s="33"/>
      <c r="H20" s="156">
        <v>797.3</v>
      </c>
      <c r="I20" s="32"/>
      <c r="J20" s="156">
        <v>3930.0999999999995</v>
      </c>
      <c r="K20" s="33"/>
      <c r="L20" s="156">
        <v>4040.9</v>
      </c>
      <c r="M20" s="63"/>
      <c r="N20" s="156">
        <v>14584.899999999998</v>
      </c>
      <c r="O20" s="33"/>
      <c r="P20" s="156">
        <v>14941.000000000002</v>
      </c>
    </row>
    <row r="21" spans="1:16" ht="12.75" customHeight="1">
      <c r="A21" s="13" t="s">
        <v>16</v>
      </c>
      <c r="B21" s="156">
        <v>27063</v>
      </c>
      <c r="C21" s="33"/>
      <c r="D21" s="156">
        <v>27176</v>
      </c>
      <c r="E21" s="32"/>
      <c r="F21" s="156">
        <v>666.4</v>
      </c>
      <c r="G21" s="33"/>
      <c r="H21" s="156">
        <v>678.3</v>
      </c>
      <c r="I21" s="32"/>
      <c r="J21" s="156">
        <v>5397.9</v>
      </c>
      <c r="K21" s="33"/>
      <c r="L21" s="156">
        <v>5469.1</v>
      </c>
      <c r="M21" s="63"/>
      <c r="N21" s="156">
        <v>20610.3</v>
      </c>
      <c r="O21" s="33"/>
      <c r="P21" s="156">
        <v>20627.699999999997</v>
      </c>
    </row>
    <row r="22" spans="1:16" ht="12.75" customHeight="1">
      <c r="A22" s="13" t="s">
        <v>17</v>
      </c>
      <c r="B22" s="156">
        <v>1655</v>
      </c>
      <c r="C22" s="33"/>
      <c r="D22" s="156">
        <v>1679.5</v>
      </c>
      <c r="E22" s="32"/>
      <c r="F22" s="156">
        <v>103.1</v>
      </c>
      <c r="G22" s="33"/>
      <c r="H22" s="156">
        <v>103.8</v>
      </c>
      <c r="I22" s="32"/>
      <c r="J22" s="156">
        <v>452.90000000000003</v>
      </c>
      <c r="K22" s="33"/>
      <c r="L22" s="156">
        <v>463.5</v>
      </c>
      <c r="M22" s="63"/>
      <c r="N22" s="156">
        <v>1095.1999999999998</v>
      </c>
      <c r="O22" s="33"/>
      <c r="P22" s="156">
        <v>1106.5</v>
      </c>
    </row>
    <row r="23" spans="1:16" ht="12.75" customHeight="1">
      <c r="A23" s="13" t="s">
        <v>18</v>
      </c>
      <c r="B23" s="156">
        <v>23214.9</v>
      </c>
      <c r="C23" s="33"/>
      <c r="D23" s="156">
        <v>23359.9</v>
      </c>
      <c r="E23" s="32"/>
      <c r="F23" s="156">
        <v>872.4</v>
      </c>
      <c r="G23" s="33"/>
      <c r="H23" s="156">
        <v>908.8</v>
      </c>
      <c r="I23" s="32"/>
      <c r="J23" s="156">
        <v>6059.7</v>
      </c>
      <c r="K23" s="33"/>
      <c r="L23" s="156">
        <v>6042.4</v>
      </c>
      <c r="M23" s="63"/>
      <c r="N23" s="156">
        <v>16282.800000000001</v>
      </c>
      <c r="O23" s="33"/>
      <c r="P23" s="156">
        <v>16408.600000000002</v>
      </c>
    </row>
    <row r="24" spans="1:16" ht="12.75" customHeight="1">
      <c r="A24" s="13" t="s">
        <v>19</v>
      </c>
      <c r="B24" s="156">
        <v>400.9</v>
      </c>
      <c r="C24" s="33"/>
      <c r="D24" s="156">
        <v>416.5</v>
      </c>
      <c r="E24" s="32"/>
      <c r="F24" s="156">
        <v>8.7</v>
      </c>
      <c r="G24" s="33"/>
      <c r="H24" s="156">
        <v>10</v>
      </c>
      <c r="I24" s="32"/>
      <c r="J24" s="156">
        <v>66.4</v>
      </c>
      <c r="K24" s="33"/>
      <c r="L24" s="156">
        <v>76.8</v>
      </c>
      <c r="M24" s="63"/>
      <c r="N24" s="156">
        <v>325.4</v>
      </c>
      <c r="O24" s="33"/>
      <c r="P24" s="156">
        <v>329.8</v>
      </c>
    </row>
    <row r="25" spans="1:16" ht="12.75" customHeight="1">
      <c r="A25" s="13" t="s">
        <v>20</v>
      </c>
      <c r="B25" s="156">
        <v>909.4</v>
      </c>
      <c r="C25" s="33"/>
      <c r="D25" s="156">
        <v>910</v>
      </c>
      <c r="E25" s="32"/>
      <c r="F25" s="156">
        <v>63.3</v>
      </c>
      <c r="G25" s="33"/>
      <c r="H25" s="156">
        <v>66.3</v>
      </c>
      <c r="I25" s="32"/>
      <c r="J25" s="156">
        <v>214.70000000000002</v>
      </c>
      <c r="K25" s="33"/>
      <c r="L25" s="156">
        <v>215.5</v>
      </c>
      <c r="M25" s="63"/>
      <c r="N25" s="156">
        <v>627.7</v>
      </c>
      <c r="O25" s="33"/>
      <c r="P25" s="156">
        <v>625.4</v>
      </c>
    </row>
    <row r="26" spans="1:16" ht="12.75" customHeight="1">
      <c r="A26" s="13" t="s">
        <v>21</v>
      </c>
      <c r="B26" s="156">
        <v>1374.7</v>
      </c>
      <c r="C26" s="33"/>
      <c r="D26" s="156">
        <v>1378.4</v>
      </c>
      <c r="E26" s="32"/>
      <c r="F26" s="156">
        <v>98.7</v>
      </c>
      <c r="G26" s="33"/>
      <c r="H26" s="156">
        <v>88.7</v>
      </c>
      <c r="I26" s="32"/>
      <c r="J26" s="156">
        <v>354.2</v>
      </c>
      <c r="K26" s="33"/>
      <c r="L26" s="156">
        <v>354.2</v>
      </c>
      <c r="M26" s="63"/>
      <c r="N26" s="156">
        <v>921.8</v>
      </c>
      <c r="O26" s="33"/>
      <c r="P26" s="156">
        <v>935.4</v>
      </c>
    </row>
    <row r="27" spans="1:16" ht="12.75" customHeight="1">
      <c r="A27" s="13" t="s">
        <v>22</v>
      </c>
      <c r="B27" s="156">
        <v>279.9</v>
      </c>
      <c r="C27" s="33"/>
      <c r="D27" s="156">
        <v>289.1</v>
      </c>
      <c r="E27" s="32"/>
      <c r="F27" s="156">
        <v>2.7</v>
      </c>
      <c r="G27" s="33"/>
      <c r="H27" s="156">
        <v>1.8</v>
      </c>
      <c r="I27" s="32"/>
      <c r="J27" s="156">
        <v>29.700000000000003</v>
      </c>
      <c r="K27" s="33"/>
      <c r="L27" s="156">
        <v>29.200000000000003</v>
      </c>
      <c r="M27" s="63"/>
      <c r="N27" s="156">
        <v>221.89999999999998</v>
      </c>
      <c r="O27" s="33"/>
      <c r="P27" s="156">
        <v>239.4</v>
      </c>
    </row>
    <row r="28" spans="1:16" ht="12.75" customHeight="1">
      <c r="A28" s="13" t="s">
        <v>23</v>
      </c>
      <c r="B28" s="156">
        <v>4469.5</v>
      </c>
      <c r="C28" s="33"/>
      <c r="D28" s="156">
        <v>4512.1</v>
      </c>
      <c r="E28" s="32"/>
      <c r="F28" s="156">
        <v>216.7</v>
      </c>
      <c r="G28" s="33"/>
      <c r="H28" s="156">
        <v>213.1</v>
      </c>
      <c r="I28" s="32"/>
      <c r="J28" s="156">
        <v>1449.1999999999998</v>
      </c>
      <c r="K28" s="33"/>
      <c r="L28" s="156">
        <v>1447.9</v>
      </c>
      <c r="M28" s="63"/>
      <c r="N28" s="156">
        <v>2802.8000000000006</v>
      </c>
      <c r="O28" s="33"/>
      <c r="P28" s="156">
        <v>2850.5999999999995</v>
      </c>
    </row>
    <row r="29" spans="1:16" ht="12.75" customHeight="1">
      <c r="A29" s="13" t="s">
        <v>24</v>
      </c>
      <c r="B29" s="156">
        <v>238.5</v>
      </c>
      <c r="C29" s="33"/>
      <c r="D29" s="156">
        <v>253.1</v>
      </c>
      <c r="E29" s="32"/>
      <c r="F29" s="156">
        <v>2.4</v>
      </c>
      <c r="G29" s="33"/>
      <c r="H29" s="156">
        <v>2.6</v>
      </c>
      <c r="I29" s="32"/>
      <c r="J29" s="156">
        <v>44</v>
      </c>
      <c r="K29" s="33"/>
      <c r="L29" s="156">
        <v>47.6</v>
      </c>
      <c r="M29" s="63"/>
      <c r="N29" s="156">
        <v>191.80000000000004</v>
      </c>
      <c r="O29" s="33"/>
      <c r="P29" s="156">
        <v>202.39999999999998</v>
      </c>
    </row>
    <row r="30" spans="1:16" ht="12.75" customHeight="1">
      <c r="A30" s="13" t="s">
        <v>25</v>
      </c>
      <c r="B30" s="156">
        <v>8798</v>
      </c>
      <c r="C30" s="33"/>
      <c r="D30" s="156">
        <v>8982.4</v>
      </c>
      <c r="E30" s="32"/>
      <c r="F30" s="156">
        <v>166.8</v>
      </c>
      <c r="G30" s="33"/>
      <c r="H30" s="156">
        <v>167.9</v>
      </c>
      <c r="I30" s="32"/>
      <c r="J30" s="156">
        <v>1285.3</v>
      </c>
      <c r="K30" s="33"/>
      <c r="L30" s="156">
        <v>1301.1</v>
      </c>
      <c r="M30" s="63"/>
      <c r="N30" s="156">
        <v>6495.199999999999</v>
      </c>
      <c r="O30" s="33"/>
      <c r="P30" s="156">
        <v>6606.199999999999</v>
      </c>
    </row>
    <row r="31" spans="1:16" ht="12.75" customHeight="1">
      <c r="A31" s="13" t="s">
        <v>26</v>
      </c>
      <c r="B31" s="156">
        <v>4319</v>
      </c>
      <c r="C31" s="33"/>
      <c r="D31" s="156">
        <v>4354.9</v>
      </c>
      <c r="E31" s="32"/>
      <c r="F31" s="156">
        <v>159.5</v>
      </c>
      <c r="G31" s="33"/>
      <c r="H31" s="156">
        <v>159.2</v>
      </c>
      <c r="I31" s="32"/>
      <c r="J31" s="156">
        <v>1098.6</v>
      </c>
      <c r="K31" s="33"/>
      <c r="L31" s="156">
        <v>1104.2</v>
      </c>
      <c r="M31" s="63"/>
      <c r="N31" s="156">
        <v>3060.8000000000006</v>
      </c>
      <c r="O31" s="33"/>
      <c r="P31" s="156">
        <v>3091.5</v>
      </c>
    </row>
    <row r="32" spans="1:16" ht="12.75" customHeight="1">
      <c r="A32" s="13" t="s">
        <v>27</v>
      </c>
      <c r="B32" s="156">
        <v>16484</v>
      </c>
      <c r="C32" s="33"/>
      <c r="D32" s="156">
        <v>16460.9</v>
      </c>
      <c r="E32" s="32"/>
      <c r="F32" s="156">
        <v>1577.7</v>
      </c>
      <c r="G32" s="33"/>
      <c r="H32" s="156">
        <v>1498.5</v>
      </c>
      <c r="I32" s="32"/>
      <c r="J32" s="156">
        <v>5218.9</v>
      </c>
      <c r="K32" s="33"/>
      <c r="L32" s="156">
        <v>5260.4</v>
      </c>
      <c r="M32" s="63"/>
      <c r="N32" s="156">
        <v>9605.599999999999</v>
      </c>
      <c r="O32" s="33"/>
      <c r="P32" s="156">
        <v>9611.1</v>
      </c>
    </row>
    <row r="33" spans="1:16" ht="12.75" customHeight="1">
      <c r="A33" s="13" t="s">
        <v>28</v>
      </c>
      <c r="B33" s="156">
        <v>4866.7</v>
      </c>
      <c r="C33" s="33"/>
      <c r="D33" s="156">
        <v>4913.1</v>
      </c>
      <c r="E33" s="32"/>
      <c r="F33" s="156">
        <v>294.2</v>
      </c>
      <c r="G33" s="33"/>
      <c r="H33" s="156">
        <v>270.1</v>
      </c>
      <c r="I33" s="32"/>
      <c r="J33" s="156">
        <v>1209.1</v>
      </c>
      <c r="K33" s="33"/>
      <c r="L33" s="156">
        <v>1212.4</v>
      </c>
      <c r="M33" s="63"/>
      <c r="N33" s="156">
        <v>3361.2</v>
      </c>
      <c r="O33" s="33"/>
      <c r="P33" s="156">
        <v>3427.8</v>
      </c>
    </row>
    <row r="34" spans="1:16" ht="12.75" customHeight="1">
      <c r="A34" s="13" t="s">
        <v>29</v>
      </c>
      <c r="B34" s="156">
        <v>8688.5</v>
      </c>
      <c r="C34" s="33"/>
      <c r="D34" s="156">
        <v>8680.3</v>
      </c>
      <c r="E34" s="32"/>
      <c r="F34" s="156">
        <v>1938.1</v>
      </c>
      <c r="G34" s="33"/>
      <c r="H34" s="156">
        <v>1843.8</v>
      </c>
      <c r="I34" s="32"/>
      <c r="J34" s="156">
        <v>2609.2</v>
      </c>
      <c r="K34" s="33"/>
      <c r="L34" s="156">
        <v>2610.4</v>
      </c>
      <c r="M34" s="63"/>
      <c r="N34" s="156">
        <v>4140.9</v>
      </c>
      <c r="O34" s="33"/>
      <c r="P34" s="156">
        <v>4225.9</v>
      </c>
    </row>
    <row r="35" spans="1:16" ht="12.75" customHeight="1">
      <c r="A35" s="13" t="s">
        <v>30</v>
      </c>
      <c r="B35" s="156">
        <v>980.6</v>
      </c>
      <c r="C35" s="33"/>
      <c r="D35" s="156">
        <v>982.6</v>
      </c>
      <c r="E35" s="32"/>
      <c r="F35" s="156">
        <v>53.4</v>
      </c>
      <c r="G35" s="33"/>
      <c r="H35" s="156">
        <v>41.9</v>
      </c>
      <c r="I35" s="32"/>
      <c r="J35" s="156">
        <v>325.1</v>
      </c>
      <c r="K35" s="33"/>
      <c r="L35" s="156">
        <v>333.2</v>
      </c>
      <c r="M35" s="63"/>
      <c r="N35" s="156">
        <v>595.8000000000001</v>
      </c>
      <c r="O35" s="33"/>
      <c r="P35" s="156">
        <v>601.6999999999999</v>
      </c>
    </row>
    <row r="36" spans="1:16" ht="12.75" customHeight="1">
      <c r="A36" s="13" t="s">
        <v>31</v>
      </c>
      <c r="B36" s="156">
        <v>2566.7</v>
      </c>
      <c r="C36" s="33"/>
      <c r="D36" s="156">
        <v>2583.6</v>
      </c>
      <c r="E36" s="32"/>
      <c r="F36" s="156">
        <v>58.9</v>
      </c>
      <c r="G36" s="33"/>
      <c r="H36" s="156">
        <v>72</v>
      </c>
      <c r="I36" s="32"/>
      <c r="J36" s="156">
        <v>937.1999999999999</v>
      </c>
      <c r="K36" s="33"/>
      <c r="L36" s="156">
        <v>932.4999999999999</v>
      </c>
      <c r="M36" s="63"/>
      <c r="N36" s="156">
        <v>1569.9</v>
      </c>
      <c r="O36" s="33"/>
      <c r="P36" s="156">
        <v>1577.8000000000002</v>
      </c>
    </row>
    <row r="37" spans="1:16" ht="12.75" customHeight="1">
      <c r="A37" s="13" t="s">
        <v>32</v>
      </c>
      <c r="B37" s="156">
        <v>2539.9</v>
      </c>
      <c r="C37" s="33"/>
      <c r="D37" s="156">
        <v>2565.6</v>
      </c>
      <c r="E37" s="32"/>
      <c r="F37" s="156">
        <v>94</v>
      </c>
      <c r="G37" s="33"/>
      <c r="H37" s="156">
        <v>96.7</v>
      </c>
      <c r="I37" s="32"/>
      <c r="J37" s="156">
        <v>565.8</v>
      </c>
      <c r="K37" s="33"/>
      <c r="L37" s="156">
        <v>553.5</v>
      </c>
      <c r="M37" s="63"/>
      <c r="N37" s="156">
        <v>1871.9</v>
      </c>
      <c r="O37" s="33"/>
      <c r="P37" s="156">
        <v>1907.3999999999999</v>
      </c>
    </row>
    <row r="38" spans="1:16" ht="12.75" customHeight="1">
      <c r="A38" s="13" t="s">
        <v>33</v>
      </c>
      <c r="B38" s="156">
        <v>5097.3</v>
      </c>
      <c r="C38" s="33"/>
      <c r="D38" s="156">
        <v>5131.6</v>
      </c>
      <c r="E38" s="32"/>
      <c r="F38" s="156">
        <v>87.9</v>
      </c>
      <c r="G38" s="33"/>
      <c r="H38" s="156">
        <v>86.2</v>
      </c>
      <c r="I38" s="32"/>
      <c r="J38" s="156">
        <v>922.1</v>
      </c>
      <c r="K38" s="33"/>
      <c r="L38" s="156">
        <v>940.2</v>
      </c>
      <c r="M38" s="63"/>
      <c r="N38" s="156">
        <v>4061.5000000000005</v>
      </c>
      <c r="O38" s="33"/>
      <c r="P38" s="156">
        <v>4077.8</v>
      </c>
    </row>
    <row r="39" spans="1:16" ht="12.75" customHeight="1">
      <c r="A39" s="13" t="s">
        <v>34</v>
      </c>
      <c r="B39" s="156">
        <v>32354.1</v>
      </c>
      <c r="C39" s="33"/>
      <c r="D39" s="156">
        <v>32694.8</v>
      </c>
      <c r="E39" s="32"/>
      <c r="F39" s="156">
        <v>344.2</v>
      </c>
      <c r="G39" s="33"/>
      <c r="H39" s="156">
        <v>341</v>
      </c>
      <c r="I39" s="32"/>
      <c r="J39" s="156">
        <v>5830.3</v>
      </c>
      <c r="K39" s="33"/>
      <c r="L39" s="156">
        <v>5901.5</v>
      </c>
      <c r="M39" s="63"/>
      <c r="N39" s="156">
        <v>25991</v>
      </c>
      <c r="O39" s="33"/>
      <c r="P39" s="156">
        <v>26321.800000000007</v>
      </c>
    </row>
    <row r="40" spans="1:16" ht="12" customHeight="1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ht="12" customHeight="1">
      <c r="A41" s="23" t="s">
        <v>46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12" customHeight="1">
      <c r="A42" s="141" t="s">
        <v>156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 ht="12" customHeight="1">
      <c r="A43" s="176" t="s">
        <v>103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</row>
    <row r="44" ht="12" customHeight="1"/>
    <row r="45" ht="12" customHeight="1"/>
  </sheetData>
  <sheetProtection/>
  <mergeCells count="7">
    <mergeCell ref="B7:P7"/>
    <mergeCell ref="B6:P6"/>
    <mergeCell ref="B8:D8"/>
    <mergeCell ref="A43:P43"/>
    <mergeCell ref="N8:P8"/>
    <mergeCell ref="J8:L8"/>
    <mergeCell ref="F8:H8"/>
  </mergeCells>
  <conditionalFormatting sqref="F11:F39">
    <cfRule type="cellIs" priority="8" dxfId="0" operator="equal" stopIfTrue="1">
      <formula>0</formula>
    </cfRule>
  </conditionalFormatting>
  <conditionalFormatting sqref="B11:B39">
    <cfRule type="cellIs" priority="10" dxfId="0" operator="equal" stopIfTrue="1">
      <formula>0</formula>
    </cfRule>
  </conditionalFormatting>
  <conditionalFormatting sqref="D11:D39">
    <cfRule type="cellIs" priority="9" dxfId="0" operator="equal" stopIfTrue="1">
      <formula>0</formula>
    </cfRule>
  </conditionalFormatting>
  <conditionalFormatting sqref="H11:H39">
    <cfRule type="cellIs" priority="7" dxfId="0" operator="equal" stopIfTrue="1">
      <formula>0</formula>
    </cfRule>
  </conditionalFormatting>
  <conditionalFormatting sqref="J11:J39">
    <cfRule type="cellIs" priority="6" dxfId="0" operator="equal" stopIfTrue="1">
      <formula>0</formula>
    </cfRule>
  </conditionalFormatting>
  <conditionalFormatting sqref="L11:L39">
    <cfRule type="cellIs" priority="5" dxfId="0" operator="equal" stopIfTrue="1">
      <formula>0</formula>
    </cfRule>
  </conditionalFormatting>
  <conditionalFormatting sqref="N11:N39">
    <cfRule type="cellIs" priority="4" dxfId="0" operator="equal" stopIfTrue="1">
      <formula>0</formula>
    </cfRule>
  </conditionalFormatting>
  <conditionalFormatting sqref="P11:P39">
    <cfRule type="cellIs" priority="3" dxfId="0" operator="equal" stopIfTrue="1">
      <formula>0</formula>
    </cfRule>
  </conditionalFormatting>
  <hyperlinks>
    <hyperlink ref="A42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scale="96" r:id="rId2"/>
  <ignoredErrors>
    <ignoredError sqref="B9:P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50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0.2812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ht="12.75" customHeight="1">
      <c r="A1" s="9" t="s">
        <v>172</v>
      </c>
      <c r="B1" s="9"/>
      <c r="C1" s="9"/>
      <c r="D1" s="9"/>
      <c r="E1"/>
      <c r="F1" s="12"/>
      <c r="G1" s="12"/>
      <c r="H1" s="12"/>
      <c r="I1" s="11"/>
      <c r="J1" s="11" t="s">
        <v>96</v>
      </c>
      <c r="K1" s="9"/>
      <c r="L1" s="9"/>
      <c r="M1" s="180" t="s">
        <v>92</v>
      </c>
      <c r="N1" s="180"/>
      <c r="O1" s="180"/>
      <c r="P1" s="180"/>
    </row>
    <row r="2" spans="1:16" ht="4.5" customHeight="1">
      <c r="A2" s="11"/>
      <c r="B2" s="11"/>
      <c r="C2"/>
      <c r="D2"/>
      <c r="E2"/>
      <c r="F2" s="12"/>
      <c r="G2" s="12"/>
      <c r="H2" s="12"/>
      <c r="I2" s="11"/>
      <c r="L2" s="11"/>
      <c r="M2" s="11"/>
      <c r="N2" s="11"/>
      <c r="O2" s="11"/>
      <c r="P2" s="8"/>
    </row>
    <row r="3" spans="1:16" ht="12.75" customHeight="1">
      <c r="A3" s="9" t="s">
        <v>36</v>
      </c>
      <c r="B3" s="9"/>
      <c r="C3" s="9"/>
      <c r="D3" s="9"/>
      <c r="E3"/>
      <c r="F3" s="12"/>
      <c r="G3" s="12"/>
      <c r="H3" s="12"/>
      <c r="I3" s="11"/>
      <c r="J3" s="11" t="s">
        <v>97</v>
      </c>
      <c r="K3" s="11"/>
      <c r="L3" s="11"/>
      <c r="M3" s="11"/>
      <c r="N3" s="11"/>
      <c r="O3" s="11"/>
      <c r="P3" s="8"/>
    </row>
    <row r="4" spans="1:16" ht="12.75" customHeight="1">
      <c r="A4" s="12"/>
      <c r="B4" s="12"/>
      <c r="C4" s="12"/>
      <c r="D4" s="12"/>
      <c r="E4" s="12"/>
      <c r="F4" s="12"/>
      <c r="G4" s="12"/>
      <c r="H4" s="12"/>
      <c r="I4" s="11"/>
      <c r="J4" s="11" t="s">
        <v>98</v>
      </c>
      <c r="K4" s="11"/>
      <c r="L4" s="11"/>
      <c r="M4" s="11"/>
      <c r="N4" s="11"/>
      <c r="O4" s="11"/>
      <c r="P4" s="8"/>
    </row>
    <row r="5" spans="1:16" ht="12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/>
      <c r="O5"/>
      <c r="P5"/>
    </row>
    <row r="6" spans="1:16" ht="12" customHeight="1" thickBot="1">
      <c r="A6" s="54"/>
      <c r="B6" s="174" t="s">
        <v>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 ht="20.25" customHeight="1" thickBot="1">
      <c r="A7" s="54"/>
      <c r="B7" s="178" t="s">
        <v>93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ht="24" customHeight="1">
      <c r="A8" s="54"/>
      <c r="B8" s="179" t="s">
        <v>104</v>
      </c>
      <c r="C8" s="179"/>
      <c r="D8" s="179"/>
      <c r="E8" s="95"/>
      <c r="F8" s="179" t="s">
        <v>100</v>
      </c>
      <c r="G8" s="179"/>
      <c r="H8" s="179"/>
      <c r="I8" s="76"/>
      <c r="J8" s="179" t="s">
        <v>101</v>
      </c>
      <c r="K8" s="179"/>
      <c r="L8" s="179"/>
      <c r="M8" s="76"/>
      <c r="N8" s="179" t="s">
        <v>102</v>
      </c>
      <c r="O8" s="179"/>
      <c r="P8" s="179"/>
    </row>
    <row r="9" spans="1:16" ht="19.5" customHeight="1">
      <c r="A9" s="54"/>
      <c r="B9" s="56" t="s">
        <v>185</v>
      </c>
      <c r="C9" s="57"/>
      <c r="D9" s="56" t="s">
        <v>190</v>
      </c>
      <c r="E9" s="1"/>
      <c r="F9" s="56" t="s">
        <v>185</v>
      </c>
      <c r="G9" s="57"/>
      <c r="H9" s="56" t="s">
        <v>190</v>
      </c>
      <c r="I9" s="77"/>
      <c r="J9" s="56" t="s">
        <v>185</v>
      </c>
      <c r="K9" s="57"/>
      <c r="L9" s="56" t="s">
        <v>190</v>
      </c>
      <c r="M9" s="77"/>
      <c r="N9" s="56" t="s">
        <v>185</v>
      </c>
      <c r="O9" s="57"/>
      <c r="P9" s="56" t="s">
        <v>190</v>
      </c>
    </row>
    <row r="10" spans="1:16" ht="12" customHeight="1">
      <c r="A10" s="15"/>
      <c r="B10" s="57"/>
      <c r="C10" s="18"/>
      <c r="E10" s="49"/>
      <c r="F10" s="57"/>
      <c r="G10" s="18"/>
      <c r="H10" s="69"/>
      <c r="I10" s="49"/>
      <c r="J10" s="57"/>
      <c r="K10" s="18"/>
      <c r="L10" s="69"/>
      <c r="M10" s="49"/>
      <c r="N10" s="57"/>
      <c r="O10" s="18"/>
      <c r="P10" s="69"/>
    </row>
    <row r="11" spans="1:16" ht="19.5" customHeight="1">
      <c r="A11" s="27" t="s">
        <v>6</v>
      </c>
      <c r="B11" s="28">
        <v>100</v>
      </c>
      <c r="C11" s="160"/>
      <c r="D11" s="28">
        <v>100</v>
      </c>
      <c r="E11" s="161"/>
      <c r="F11" s="28">
        <v>3.998183453010957</v>
      </c>
      <c r="G11" s="160"/>
      <c r="H11" s="28">
        <v>3.8682983587799877</v>
      </c>
      <c r="I11" s="161"/>
      <c r="J11" s="28">
        <v>23.937652147749876</v>
      </c>
      <c r="K11" s="160"/>
      <c r="L11" s="28">
        <v>23.88715930059777</v>
      </c>
      <c r="M11" s="161"/>
      <c r="N11" s="28">
        <v>71.37340764504046</v>
      </c>
      <c r="O11" s="160"/>
      <c r="P11" s="28">
        <v>71.55285985262846</v>
      </c>
    </row>
    <row r="12" spans="1:16" ht="12.75" customHeight="1">
      <c r="A12" s="13" t="s">
        <v>7</v>
      </c>
      <c r="B12" s="156">
        <v>100</v>
      </c>
      <c r="C12" s="162"/>
      <c r="D12" s="156">
        <v>100</v>
      </c>
      <c r="E12" s="163"/>
      <c r="F12" s="156">
        <v>0.9947005383580081</v>
      </c>
      <c r="G12" s="162"/>
      <c r="H12" s="156">
        <v>0.9188741721854304</v>
      </c>
      <c r="I12" s="163"/>
      <c r="J12" s="156">
        <v>21.061154104979817</v>
      </c>
      <c r="K12" s="162"/>
      <c r="L12" s="156">
        <v>20.83609271523179</v>
      </c>
      <c r="M12" s="163"/>
      <c r="N12" s="156">
        <v>77.94414535666219</v>
      </c>
      <c r="O12" s="162"/>
      <c r="P12" s="156">
        <v>78.24296357615893</v>
      </c>
    </row>
    <row r="13" spans="1:16" ht="12.75" customHeight="1">
      <c r="A13" s="13" t="s">
        <v>8</v>
      </c>
      <c r="B13" s="156">
        <v>100</v>
      </c>
      <c r="C13" s="162"/>
      <c r="D13" s="156">
        <v>100</v>
      </c>
      <c r="E13" s="163"/>
      <c r="F13" s="156">
        <v>6.578488279887082</v>
      </c>
      <c r="G13" s="162"/>
      <c r="H13" s="156">
        <v>6.622127370016393</v>
      </c>
      <c r="I13" s="163"/>
      <c r="J13" s="156">
        <v>30.110698766136963</v>
      </c>
      <c r="K13" s="162"/>
      <c r="L13" s="156">
        <v>30.020723144969224</v>
      </c>
      <c r="M13" s="163"/>
      <c r="N13" s="156">
        <v>63.29812541630983</v>
      </c>
      <c r="O13" s="162"/>
      <c r="P13" s="156">
        <v>63.34787046487891</v>
      </c>
    </row>
    <row r="14" spans="1:16" ht="12.75" customHeight="1">
      <c r="A14" s="13" t="s">
        <v>9</v>
      </c>
      <c r="B14" s="156">
        <v>100</v>
      </c>
      <c r="C14" s="162"/>
      <c r="D14" s="156">
        <v>100</v>
      </c>
      <c r="E14" s="163"/>
      <c r="F14" s="156">
        <v>2.801390305640561</v>
      </c>
      <c r="G14" s="162"/>
      <c r="H14" s="156">
        <v>2.6644792668439217</v>
      </c>
      <c r="I14" s="163"/>
      <c r="J14" s="156">
        <v>37.49480524387019</v>
      </c>
      <c r="K14" s="162"/>
      <c r="L14" s="156">
        <v>37.24991042974864</v>
      </c>
      <c r="M14" s="163"/>
      <c r="N14" s="156">
        <v>59.700026446031195</v>
      </c>
      <c r="O14" s="162"/>
      <c r="P14" s="156">
        <v>60.085610303407435</v>
      </c>
    </row>
    <row r="15" spans="1:16" ht="12.75" customHeight="1">
      <c r="A15" s="13" t="s">
        <v>10</v>
      </c>
      <c r="B15" s="156">
        <v>100</v>
      </c>
      <c r="C15" s="162"/>
      <c r="D15" s="156">
        <v>100</v>
      </c>
      <c r="E15" s="163"/>
      <c r="F15" s="156">
        <v>2.185502948134025</v>
      </c>
      <c r="G15" s="162"/>
      <c r="H15" s="156">
        <v>2.2170483372137473</v>
      </c>
      <c r="I15" s="163"/>
      <c r="J15" s="156">
        <v>18.871588461674257</v>
      </c>
      <c r="K15" s="162"/>
      <c r="L15" s="156">
        <v>18.483511137366648</v>
      </c>
      <c r="M15" s="163"/>
      <c r="N15" s="156">
        <v>78.67104473396178</v>
      </c>
      <c r="O15" s="162"/>
      <c r="P15" s="156">
        <v>78.96236577822569</v>
      </c>
    </row>
    <row r="16" spans="1:16" ht="12.75" customHeight="1">
      <c r="A16" s="13" t="s">
        <v>11</v>
      </c>
      <c r="B16" s="156">
        <v>100</v>
      </c>
      <c r="C16" s="162"/>
      <c r="D16" s="156">
        <v>100</v>
      </c>
      <c r="E16" s="163"/>
      <c r="F16" s="156">
        <v>1.249448281620919</v>
      </c>
      <c r="G16" s="162"/>
      <c r="H16" s="156">
        <v>1.2043674240547981</v>
      </c>
      <c r="I16" s="163"/>
      <c r="J16" s="156">
        <v>27.33970344391559</v>
      </c>
      <c r="K16" s="162"/>
      <c r="L16" s="156">
        <v>27.182945440221534</v>
      </c>
      <c r="M16" s="163"/>
      <c r="N16" s="156">
        <v>71.4108482744635</v>
      </c>
      <c r="O16" s="162"/>
      <c r="P16" s="156">
        <v>71.61245126274599</v>
      </c>
    </row>
    <row r="17" spans="1:16" ht="12.75" customHeight="1">
      <c r="A17" s="13" t="s">
        <v>12</v>
      </c>
      <c r="B17" s="156">
        <v>100</v>
      </c>
      <c r="C17" s="162"/>
      <c r="D17" s="156">
        <v>100</v>
      </c>
      <c r="E17" s="163"/>
      <c r="F17" s="156">
        <v>3.2947194222957723</v>
      </c>
      <c r="G17" s="162"/>
      <c r="H17" s="156">
        <v>3.172948011321317</v>
      </c>
      <c r="I17" s="163"/>
      <c r="J17" s="156">
        <v>29.637430419738227</v>
      </c>
      <c r="K17" s="162"/>
      <c r="L17" s="156">
        <v>28.705496797259052</v>
      </c>
      <c r="M17" s="163"/>
      <c r="N17" s="156">
        <v>67.05280577704227</v>
      </c>
      <c r="O17" s="162"/>
      <c r="P17" s="156">
        <v>68.06196931327275</v>
      </c>
    </row>
    <row r="18" spans="1:16" ht="12.75" customHeight="1">
      <c r="A18" s="13" t="s">
        <v>13</v>
      </c>
      <c r="B18" s="156">
        <v>100</v>
      </c>
      <c r="C18" s="162"/>
      <c r="D18" s="156">
        <v>100</v>
      </c>
      <c r="E18" s="163"/>
      <c r="F18" s="156">
        <v>4.753045404208195</v>
      </c>
      <c r="G18" s="162"/>
      <c r="H18" s="156">
        <v>4.421959095801937</v>
      </c>
      <c r="I18" s="163"/>
      <c r="J18" s="156">
        <v>18.746400885935774</v>
      </c>
      <c r="K18" s="162"/>
      <c r="L18" s="156">
        <v>18.721205597416578</v>
      </c>
      <c r="M18" s="163"/>
      <c r="N18" s="156">
        <v>76.1107419712071</v>
      </c>
      <c r="O18" s="162"/>
      <c r="P18" s="156">
        <v>76.56835306781485</v>
      </c>
    </row>
    <row r="19" spans="1:16" ht="12.75" customHeight="1">
      <c r="A19" s="13" t="s">
        <v>14</v>
      </c>
      <c r="B19" s="156">
        <v>100</v>
      </c>
      <c r="C19" s="162"/>
      <c r="D19" s="156">
        <v>100</v>
      </c>
      <c r="E19" s="163"/>
      <c r="F19" s="156">
        <v>12.2675026123302</v>
      </c>
      <c r="G19" s="162"/>
      <c r="H19" s="156">
        <v>11.59805676297622</v>
      </c>
      <c r="I19" s="163"/>
      <c r="J19" s="156">
        <v>15.248171368861026</v>
      </c>
      <c r="K19" s="162"/>
      <c r="L19" s="156">
        <v>15.33878803375096</v>
      </c>
      <c r="M19" s="163"/>
      <c r="N19" s="156">
        <v>72.48432601880877</v>
      </c>
      <c r="O19" s="162"/>
      <c r="P19" s="156">
        <v>73.06315520327284</v>
      </c>
    </row>
    <row r="20" spans="1:16" ht="12.75" customHeight="1">
      <c r="A20" s="13" t="s">
        <v>15</v>
      </c>
      <c r="B20" s="156">
        <v>100</v>
      </c>
      <c r="C20" s="162"/>
      <c r="D20" s="156">
        <v>100</v>
      </c>
      <c r="E20" s="163"/>
      <c r="F20" s="156">
        <v>4.204328502615417</v>
      </c>
      <c r="G20" s="162"/>
      <c r="H20" s="156">
        <v>4.0309818851021015</v>
      </c>
      <c r="I20" s="163"/>
      <c r="J20" s="156">
        <v>20.33402836343693</v>
      </c>
      <c r="K20" s="162"/>
      <c r="L20" s="156">
        <v>20.429944436860758</v>
      </c>
      <c r="M20" s="163"/>
      <c r="N20" s="156">
        <v>75.46112574181096</v>
      </c>
      <c r="O20" s="162"/>
      <c r="P20" s="156">
        <v>75.53856809897218</v>
      </c>
    </row>
    <row r="21" spans="1:16" ht="12.75" customHeight="1">
      <c r="A21" s="13" t="s">
        <v>16</v>
      </c>
      <c r="B21" s="156">
        <v>100</v>
      </c>
      <c r="C21" s="162"/>
      <c r="D21" s="156">
        <v>100</v>
      </c>
      <c r="E21" s="163"/>
      <c r="F21" s="156">
        <v>2.46240254221631</v>
      </c>
      <c r="G21" s="162"/>
      <c r="H21" s="156">
        <v>2.495952310862526</v>
      </c>
      <c r="I21" s="163"/>
      <c r="J21" s="156">
        <v>19.945682296862877</v>
      </c>
      <c r="K21" s="162"/>
      <c r="L21" s="156">
        <v>20.124742419782162</v>
      </c>
      <c r="M21" s="163"/>
      <c r="N21" s="156">
        <v>76.15674537190999</v>
      </c>
      <c r="O21" s="162"/>
      <c r="P21" s="156">
        <v>75.90410656461583</v>
      </c>
    </row>
    <row r="22" spans="1:16" ht="12.75" customHeight="1">
      <c r="A22" s="13" t="s">
        <v>17</v>
      </c>
      <c r="B22" s="156">
        <v>100</v>
      </c>
      <c r="C22" s="162"/>
      <c r="D22" s="156">
        <v>100</v>
      </c>
      <c r="E22" s="163"/>
      <c r="F22" s="156">
        <v>6.229607250755287</v>
      </c>
      <c r="G22" s="162"/>
      <c r="H22" s="156">
        <v>6.1804108365585</v>
      </c>
      <c r="I22" s="163"/>
      <c r="J22" s="156">
        <v>27.365558912386707</v>
      </c>
      <c r="K22" s="162"/>
      <c r="L22" s="156">
        <v>27.597499255730874</v>
      </c>
      <c r="M22" s="163"/>
      <c r="N22" s="156">
        <v>66.17522658610271</v>
      </c>
      <c r="O22" s="162"/>
      <c r="P22" s="156">
        <v>65.88270318547187</v>
      </c>
    </row>
    <row r="23" spans="1:16" ht="12.75" customHeight="1">
      <c r="A23" s="13" t="s">
        <v>18</v>
      </c>
      <c r="B23" s="156">
        <v>100</v>
      </c>
      <c r="C23" s="162"/>
      <c r="D23" s="156">
        <v>100</v>
      </c>
      <c r="E23" s="163"/>
      <c r="F23" s="156">
        <v>3.757931328586382</v>
      </c>
      <c r="G23" s="162"/>
      <c r="H23" s="156">
        <v>3.890427613131905</v>
      </c>
      <c r="I23" s="163"/>
      <c r="J23" s="156">
        <v>26.102632361112903</v>
      </c>
      <c r="K23" s="162"/>
      <c r="L23" s="156">
        <v>25.866549086254647</v>
      </c>
      <c r="M23" s="163"/>
      <c r="N23" s="156">
        <v>70.13943631030071</v>
      </c>
      <c r="O23" s="162"/>
      <c r="P23" s="156">
        <v>70.24259521658912</v>
      </c>
    </row>
    <row r="24" spans="1:16" ht="12.75" customHeight="1">
      <c r="A24" s="13" t="s">
        <v>19</v>
      </c>
      <c r="B24" s="156">
        <v>100</v>
      </c>
      <c r="C24" s="162"/>
      <c r="D24" s="156">
        <v>100</v>
      </c>
      <c r="E24" s="163"/>
      <c r="F24" s="156">
        <v>2.170117236218508</v>
      </c>
      <c r="G24" s="162"/>
      <c r="H24" s="156">
        <v>2.4009603841536613</v>
      </c>
      <c r="I24" s="163"/>
      <c r="J24" s="156">
        <v>16.562733848840114</v>
      </c>
      <c r="K24" s="162"/>
      <c r="L24" s="156">
        <v>18.43937575030012</v>
      </c>
      <c r="M24" s="163"/>
      <c r="N24" s="156">
        <v>81.16737340982789</v>
      </c>
      <c r="O24" s="162"/>
      <c r="P24" s="156">
        <v>79.18367346938776</v>
      </c>
    </row>
    <row r="25" spans="1:16" ht="12.75" customHeight="1">
      <c r="A25" s="13" t="s">
        <v>20</v>
      </c>
      <c r="B25" s="156">
        <v>100</v>
      </c>
      <c r="C25" s="162"/>
      <c r="D25" s="156">
        <v>100</v>
      </c>
      <c r="E25" s="163"/>
      <c r="F25" s="156">
        <v>6.96063338464922</v>
      </c>
      <c r="G25" s="162"/>
      <c r="H25" s="156">
        <v>7.285714285714286</v>
      </c>
      <c r="I25" s="163"/>
      <c r="J25" s="156">
        <v>23.608972949197273</v>
      </c>
      <c r="K25" s="162"/>
      <c r="L25" s="156">
        <v>23.681318681318682</v>
      </c>
      <c r="M25" s="163"/>
      <c r="N25" s="156">
        <v>69.02353199912031</v>
      </c>
      <c r="O25" s="162"/>
      <c r="P25" s="156">
        <v>68.72527472527473</v>
      </c>
    </row>
    <row r="26" spans="1:16" ht="12.75" customHeight="1">
      <c r="A26" s="13" t="s">
        <v>21</v>
      </c>
      <c r="B26" s="156">
        <v>100</v>
      </c>
      <c r="C26" s="162"/>
      <c r="D26" s="156">
        <v>100</v>
      </c>
      <c r="E26" s="163"/>
      <c r="F26" s="156">
        <v>7.179748308721902</v>
      </c>
      <c r="G26" s="162"/>
      <c r="H26" s="156">
        <v>6.434997098084735</v>
      </c>
      <c r="I26" s="163"/>
      <c r="J26" s="156">
        <v>25.765621590165125</v>
      </c>
      <c r="K26" s="162"/>
      <c r="L26" s="156">
        <v>25.696459663377826</v>
      </c>
      <c r="M26" s="163"/>
      <c r="N26" s="156">
        <v>67.05463010111296</v>
      </c>
      <c r="O26" s="162"/>
      <c r="P26" s="156">
        <v>67.86128845037724</v>
      </c>
    </row>
    <row r="27" spans="1:16" ht="12.75" customHeight="1">
      <c r="A27" s="13" t="s">
        <v>22</v>
      </c>
      <c r="B27" s="156">
        <v>100</v>
      </c>
      <c r="C27" s="162"/>
      <c r="D27" s="156">
        <v>100</v>
      </c>
      <c r="E27" s="163"/>
      <c r="F27" s="156">
        <v>0.964630225080386</v>
      </c>
      <c r="G27" s="162"/>
      <c r="H27" s="156">
        <v>0.6226219301279834</v>
      </c>
      <c r="I27" s="163"/>
      <c r="J27" s="156">
        <v>10.610932475884248</v>
      </c>
      <c r="K27" s="162"/>
      <c r="L27" s="156">
        <v>10.100311310965065</v>
      </c>
      <c r="M27" s="163"/>
      <c r="N27" s="156">
        <v>79.27831368345836</v>
      </c>
      <c r="O27" s="162"/>
      <c r="P27" s="156">
        <v>82.80871670702179</v>
      </c>
    </row>
    <row r="28" spans="1:16" ht="12.75" customHeight="1">
      <c r="A28" s="13" t="s">
        <v>23</v>
      </c>
      <c r="B28" s="156">
        <v>100</v>
      </c>
      <c r="C28" s="162"/>
      <c r="D28" s="156">
        <v>100</v>
      </c>
      <c r="E28" s="163"/>
      <c r="F28" s="156">
        <v>4.8484170488869</v>
      </c>
      <c r="G28" s="162"/>
      <c r="H28" s="156">
        <v>4.722856319673766</v>
      </c>
      <c r="I28" s="163"/>
      <c r="J28" s="156">
        <v>32.42420852444344</v>
      </c>
      <c r="K28" s="162"/>
      <c r="L28" s="156">
        <v>32.089271071119875</v>
      </c>
      <c r="M28" s="163"/>
      <c r="N28" s="156">
        <v>62.70947533281129</v>
      </c>
      <c r="O28" s="162"/>
      <c r="P28" s="156">
        <v>63.17679129451916</v>
      </c>
    </row>
    <row r="29" spans="1:16" ht="12.75" customHeight="1">
      <c r="A29" s="13" t="s">
        <v>24</v>
      </c>
      <c r="B29" s="156">
        <v>100</v>
      </c>
      <c r="C29" s="162"/>
      <c r="D29" s="156">
        <v>100</v>
      </c>
      <c r="E29" s="163"/>
      <c r="F29" s="156">
        <v>1.0062893081761006</v>
      </c>
      <c r="G29" s="162"/>
      <c r="H29" s="156">
        <v>1.0272619517977084</v>
      </c>
      <c r="I29" s="163"/>
      <c r="J29" s="156">
        <v>18.448637316561843</v>
      </c>
      <c r="K29" s="162"/>
      <c r="L29" s="156">
        <v>18.806795732911894</v>
      </c>
      <c r="M29" s="163"/>
      <c r="N29" s="156">
        <v>80.41928721174006</v>
      </c>
      <c r="O29" s="162"/>
      <c r="P29" s="156">
        <v>79.96839193994467</v>
      </c>
    </row>
    <row r="30" spans="1:16" ht="12.75" customHeight="1">
      <c r="A30" s="13" t="s">
        <v>25</v>
      </c>
      <c r="B30" s="156">
        <v>100</v>
      </c>
      <c r="C30" s="162"/>
      <c r="D30" s="156">
        <v>100</v>
      </c>
      <c r="E30" s="163"/>
      <c r="F30" s="156">
        <v>1.8958854285064788</v>
      </c>
      <c r="G30" s="162"/>
      <c r="H30" s="156">
        <v>1.8692109013181333</v>
      </c>
      <c r="I30" s="163"/>
      <c r="J30" s="156">
        <v>14.609002045919528</v>
      </c>
      <c r="K30" s="162"/>
      <c r="L30" s="156">
        <v>14.484992874955468</v>
      </c>
      <c r="M30" s="163"/>
      <c r="N30" s="156">
        <v>73.82586951579903</v>
      </c>
      <c r="O30" s="162"/>
      <c r="P30" s="156">
        <v>73.546045600285</v>
      </c>
    </row>
    <row r="31" spans="1:16" ht="12.75" customHeight="1">
      <c r="A31" s="13" t="s">
        <v>26</v>
      </c>
      <c r="B31" s="156">
        <v>100</v>
      </c>
      <c r="C31" s="162"/>
      <c r="D31" s="156">
        <v>100</v>
      </c>
      <c r="E31" s="163"/>
      <c r="F31" s="156">
        <v>3.692984487149803</v>
      </c>
      <c r="G31" s="162"/>
      <c r="H31" s="156">
        <v>3.655652253783095</v>
      </c>
      <c r="I31" s="163"/>
      <c r="J31" s="156">
        <v>25.43644362120861</v>
      </c>
      <c r="K31" s="162"/>
      <c r="L31" s="156">
        <v>25.355346850673957</v>
      </c>
      <c r="M31" s="163"/>
      <c r="N31" s="156">
        <v>70.86825654086596</v>
      </c>
      <c r="O31" s="162"/>
      <c r="P31" s="156">
        <v>70.98900089554296</v>
      </c>
    </row>
    <row r="32" spans="1:16" ht="12.75" customHeight="1">
      <c r="A32" s="13" t="s">
        <v>27</v>
      </c>
      <c r="B32" s="156">
        <v>100</v>
      </c>
      <c r="C32" s="162"/>
      <c r="D32" s="156">
        <v>100</v>
      </c>
      <c r="E32" s="163"/>
      <c r="F32" s="156">
        <v>9.571099247755399</v>
      </c>
      <c r="G32" s="162"/>
      <c r="H32" s="156">
        <v>9.103390458601899</v>
      </c>
      <c r="I32" s="163"/>
      <c r="J32" s="156">
        <v>31.660397961659786</v>
      </c>
      <c r="K32" s="162"/>
      <c r="L32" s="156">
        <v>31.956940386005623</v>
      </c>
      <c r="M32" s="163"/>
      <c r="N32" s="156">
        <v>58.27226401358893</v>
      </c>
      <c r="O32" s="162"/>
      <c r="P32" s="156">
        <v>58.38745147592172</v>
      </c>
    </row>
    <row r="33" spans="1:16" ht="12.75" customHeight="1">
      <c r="A33" s="13" t="s">
        <v>28</v>
      </c>
      <c r="B33" s="156">
        <v>100</v>
      </c>
      <c r="C33" s="162"/>
      <c r="D33" s="156">
        <v>100</v>
      </c>
      <c r="E33" s="163"/>
      <c r="F33" s="156">
        <v>6.04516407421867</v>
      </c>
      <c r="G33" s="162"/>
      <c r="H33" s="156">
        <v>5.4975473733488025</v>
      </c>
      <c r="I33" s="163"/>
      <c r="J33" s="156">
        <v>24.84435038116177</v>
      </c>
      <c r="K33" s="162"/>
      <c r="L33" s="156">
        <v>24.676884248234312</v>
      </c>
      <c r="M33" s="163"/>
      <c r="N33" s="156">
        <v>69.06528037479195</v>
      </c>
      <c r="O33" s="162"/>
      <c r="P33" s="156">
        <v>69.76857788361727</v>
      </c>
    </row>
    <row r="34" spans="1:16" ht="12.75" customHeight="1">
      <c r="A34" s="13" t="s">
        <v>29</v>
      </c>
      <c r="B34" s="156">
        <v>100</v>
      </c>
      <c r="C34" s="162"/>
      <c r="D34" s="156">
        <v>100</v>
      </c>
      <c r="E34" s="163"/>
      <c r="F34" s="156">
        <v>22.3064970938597</v>
      </c>
      <c r="G34" s="162"/>
      <c r="H34" s="156">
        <v>21.24120134096748</v>
      </c>
      <c r="I34" s="163"/>
      <c r="J34" s="156">
        <v>30.030500086320995</v>
      </c>
      <c r="K34" s="162"/>
      <c r="L34" s="156">
        <v>30.072693340091934</v>
      </c>
      <c r="M34" s="163"/>
      <c r="N34" s="156">
        <v>47.659549979858426</v>
      </c>
      <c r="O34" s="162"/>
      <c r="P34" s="156">
        <v>48.68380125110883</v>
      </c>
    </row>
    <row r="35" spans="1:16" ht="12.75" customHeight="1">
      <c r="A35" s="13" t="s">
        <v>30</v>
      </c>
      <c r="B35" s="156">
        <v>100</v>
      </c>
      <c r="C35" s="162"/>
      <c r="D35" s="156">
        <v>100</v>
      </c>
      <c r="E35" s="163"/>
      <c r="F35" s="156">
        <v>5.445645523149092</v>
      </c>
      <c r="G35" s="162"/>
      <c r="H35" s="156">
        <v>4.264197028292286</v>
      </c>
      <c r="I35" s="163"/>
      <c r="J35" s="156">
        <v>33.15317152763615</v>
      </c>
      <c r="K35" s="162"/>
      <c r="L35" s="156">
        <v>33.910034602076124</v>
      </c>
      <c r="M35" s="163"/>
      <c r="N35" s="156">
        <v>60.75871915153988</v>
      </c>
      <c r="O35" s="162"/>
      <c r="P35" s="156">
        <v>61.23549765927131</v>
      </c>
    </row>
    <row r="36" spans="1:16" ht="12.75" customHeight="1">
      <c r="A36" s="13" t="s">
        <v>31</v>
      </c>
      <c r="B36" s="156">
        <v>100</v>
      </c>
      <c r="C36" s="162"/>
      <c r="D36" s="156">
        <v>100</v>
      </c>
      <c r="E36" s="163"/>
      <c r="F36" s="156">
        <v>2.2947753925273697</v>
      </c>
      <c r="G36" s="162"/>
      <c r="H36" s="156">
        <v>2.786809103576405</v>
      </c>
      <c r="I36" s="163"/>
      <c r="J36" s="156">
        <v>36.513811508941444</v>
      </c>
      <c r="K36" s="162"/>
      <c r="L36" s="156">
        <v>36.09304845951385</v>
      </c>
      <c r="M36" s="163"/>
      <c r="N36" s="156">
        <v>61.16414072544513</v>
      </c>
      <c r="O36" s="162"/>
      <c r="P36" s="156">
        <v>61.0698250503174</v>
      </c>
    </row>
    <row r="37" spans="1:16" ht="12.75" customHeight="1">
      <c r="A37" s="13" t="s">
        <v>32</v>
      </c>
      <c r="B37" s="156">
        <v>100</v>
      </c>
      <c r="C37" s="162"/>
      <c r="D37" s="156">
        <v>100</v>
      </c>
      <c r="E37" s="163"/>
      <c r="F37" s="156">
        <v>3.7009331076026615</v>
      </c>
      <c r="G37" s="162"/>
      <c r="H37" s="156">
        <v>3.7690988462737764</v>
      </c>
      <c r="I37" s="163"/>
      <c r="J37" s="156">
        <v>22.276467577463677</v>
      </c>
      <c r="K37" s="162"/>
      <c r="L37" s="156">
        <v>21.573900841908326</v>
      </c>
      <c r="M37" s="163"/>
      <c r="N37" s="156">
        <v>73.69975195873853</v>
      </c>
      <c r="O37" s="162"/>
      <c r="P37" s="156">
        <v>74.34518241347054</v>
      </c>
    </row>
    <row r="38" spans="1:16" ht="12.75" customHeight="1">
      <c r="A38" s="13" t="s">
        <v>33</v>
      </c>
      <c r="B38" s="156">
        <v>100</v>
      </c>
      <c r="C38" s="162"/>
      <c r="D38" s="156">
        <v>100</v>
      </c>
      <c r="E38" s="163"/>
      <c r="F38" s="156">
        <v>1.7244423518333234</v>
      </c>
      <c r="G38" s="162"/>
      <c r="H38" s="156">
        <v>1.6797879803570035</v>
      </c>
      <c r="I38" s="163"/>
      <c r="J38" s="156">
        <v>18.089969199380064</v>
      </c>
      <c r="K38" s="162"/>
      <c r="L38" s="156">
        <v>18.321770987606204</v>
      </c>
      <c r="M38" s="163"/>
      <c r="N38" s="156">
        <v>79.67943813391405</v>
      </c>
      <c r="O38" s="162"/>
      <c r="P38" s="156">
        <v>79.46449450463793</v>
      </c>
    </row>
    <row r="39" spans="1:16" ht="12.75" customHeight="1">
      <c r="A39" s="13" t="s">
        <v>34</v>
      </c>
      <c r="B39" s="156">
        <v>100</v>
      </c>
      <c r="C39" s="162"/>
      <c r="D39" s="156">
        <v>100</v>
      </c>
      <c r="E39" s="163"/>
      <c r="F39" s="156">
        <v>1.0638528038177542</v>
      </c>
      <c r="G39" s="162"/>
      <c r="H39" s="156">
        <v>1.042979311694826</v>
      </c>
      <c r="I39" s="163"/>
      <c r="J39" s="156">
        <v>18.020281818996665</v>
      </c>
      <c r="K39" s="162"/>
      <c r="L39" s="156">
        <v>18.05027099110562</v>
      </c>
      <c r="M39" s="163"/>
      <c r="N39" s="156">
        <v>80.33294080193855</v>
      </c>
      <c r="O39" s="162"/>
      <c r="P39" s="156">
        <v>80.50760365562721</v>
      </c>
    </row>
    <row r="40" spans="1:16" ht="12.75" customHeight="1">
      <c r="A40" s="13"/>
      <c r="B40" s="34"/>
      <c r="C40" s="71"/>
      <c r="D40" s="34"/>
      <c r="E40" s="72"/>
      <c r="F40" s="34"/>
      <c r="G40" s="71"/>
      <c r="H40" s="34"/>
      <c r="I40" s="72"/>
      <c r="J40" s="34"/>
      <c r="K40" s="71"/>
      <c r="L40" s="34"/>
      <c r="M40" s="72"/>
      <c r="N40" s="34"/>
      <c r="O40" s="71"/>
      <c r="P40" s="34"/>
    </row>
    <row r="41" spans="1:16" ht="12" customHeight="1">
      <c r="A41" s="23" t="s">
        <v>46</v>
      </c>
      <c r="B41" s="34"/>
      <c r="C41" s="18"/>
      <c r="D41" s="34"/>
      <c r="E41" s="49"/>
      <c r="F41" s="34"/>
      <c r="G41" s="18"/>
      <c r="H41" s="34"/>
      <c r="I41" s="49"/>
      <c r="J41" s="34"/>
      <c r="K41" s="18"/>
      <c r="L41" s="34"/>
      <c r="M41" s="49"/>
      <c r="N41" s="34"/>
      <c r="O41" s="18"/>
      <c r="P41" s="34"/>
    </row>
    <row r="42" spans="1:16" ht="12" customHeight="1">
      <c r="A42" s="141" t="s">
        <v>156</v>
      </c>
      <c r="B42" s="34"/>
      <c r="C42" s="18"/>
      <c r="D42" s="34"/>
      <c r="E42" s="49"/>
      <c r="F42" s="34"/>
      <c r="G42" s="18"/>
      <c r="H42" s="34"/>
      <c r="I42" s="49"/>
      <c r="J42" s="34"/>
      <c r="K42" s="18"/>
      <c r="L42" s="34"/>
      <c r="M42" s="49"/>
      <c r="N42" s="34"/>
      <c r="O42" s="18"/>
      <c r="P42" s="34"/>
    </row>
    <row r="43" spans="1:16" ht="12" customHeight="1">
      <c r="A43" s="176" t="s">
        <v>105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</row>
    <row r="44" spans="1:16" ht="12" customHeight="1">
      <c r="A44" s="176" t="s">
        <v>106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</row>
    <row r="45" spans="1:16" ht="11.25" customHeight="1">
      <c r="A45" s="73"/>
      <c r="F45" s="74"/>
      <c r="G45" s="74"/>
      <c r="H45" s="62"/>
      <c r="J45" s="74"/>
      <c r="K45" s="74"/>
      <c r="L45" s="62"/>
      <c r="N45" s="74"/>
      <c r="O45" s="74"/>
      <c r="P45" s="62"/>
    </row>
    <row r="46" spans="1:16" ht="11.25" customHeight="1">
      <c r="A46" s="73"/>
      <c r="F46" s="34"/>
      <c r="G46" s="34"/>
      <c r="H46" s="75"/>
      <c r="J46" s="34"/>
      <c r="K46" s="34"/>
      <c r="L46" s="75"/>
      <c r="N46" s="34"/>
      <c r="O46" s="34"/>
      <c r="P46" s="75"/>
    </row>
    <row r="47" spans="1:16" ht="11.25" customHeight="1">
      <c r="A47" s="73"/>
      <c r="F47" s="34"/>
      <c r="G47" s="34"/>
      <c r="H47" s="75"/>
      <c r="J47" s="34"/>
      <c r="K47" s="34"/>
      <c r="L47" s="75"/>
      <c r="N47" s="34"/>
      <c r="O47" s="34"/>
      <c r="P47" s="75"/>
    </row>
    <row r="48" spans="1:16" ht="11.25" customHeight="1">
      <c r="A48" s="73"/>
      <c r="F48" s="34"/>
      <c r="G48" s="34"/>
      <c r="H48" s="75"/>
      <c r="J48" s="34"/>
      <c r="K48" s="34"/>
      <c r="L48" s="75"/>
      <c r="N48" s="34"/>
      <c r="O48" s="34"/>
      <c r="P48" s="75"/>
    </row>
    <row r="49" spans="1:16" ht="11.25" customHeight="1">
      <c r="A49" s="73"/>
      <c r="F49" s="34"/>
      <c r="G49" s="34"/>
      <c r="H49" s="75"/>
      <c r="J49" s="34"/>
      <c r="K49" s="34"/>
      <c r="L49" s="75"/>
      <c r="N49" s="34"/>
      <c r="O49" s="34"/>
      <c r="P49" s="75"/>
    </row>
    <row r="50" spans="1:16" ht="11.25" customHeight="1">
      <c r="A50" s="73"/>
      <c r="F50" s="34"/>
      <c r="G50" s="34"/>
      <c r="H50" s="75"/>
      <c r="J50" s="34"/>
      <c r="K50" s="34"/>
      <c r="L50" s="75"/>
      <c r="N50" s="34"/>
      <c r="O50" s="34"/>
      <c r="P50" s="75"/>
    </row>
  </sheetData>
  <sheetProtection/>
  <mergeCells count="9">
    <mergeCell ref="A44:P44"/>
    <mergeCell ref="B6:P6"/>
    <mergeCell ref="M1:P1"/>
    <mergeCell ref="B7:P7"/>
    <mergeCell ref="F8:H8"/>
    <mergeCell ref="N8:P8"/>
    <mergeCell ref="A43:P43"/>
    <mergeCell ref="B8:D8"/>
    <mergeCell ref="J8:L8"/>
  </mergeCells>
  <conditionalFormatting sqref="B11:B39">
    <cfRule type="cellIs" priority="8" dxfId="0" operator="equal" stopIfTrue="1">
      <formula>0</formula>
    </cfRule>
  </conditionalFormatting>
  <conditionalFormatting sqref="D11:D39">
    <cfRule type="cellIs" priority="7" dxfId="0" operator="equal" stopIfTrue="1">
      <formula>0</formula>
    </cfRule>
  </conditionalFormatting>
  <conditionalFormatting sqref="F11:F39">
    <cfRule type="cellIs" priority="6" dxfId="0" operator="equal" stopIfTrue="1">
      <formula>0</formula>
    </cfRule>
  </conditionalFormatting>
  <conditionalFormatting sqref="H11:H39">
    <cfRule type="cellIs" priority="5" dxfId="0" operator="equal" stopIfTrue="1">
      <formula>0</formula>
    </cfRule>
  </conditionalFormatting>
  <conditionalFormatting sqref="J11:J39">
    <cfRule type="cellIs" priority="4" dxfId="0" operator="equal" stopIfTrue="1">
      <formula>0</formula>
    </cfRule>
  </conditionalFormatting>
  <conditionalFormatting sqref="L11:L39">
    <cfRule type="cellIs" priority="3" dxfId="0" operator="equal" stopIfTrue="1">
      <formula>0</formula>
    </cfRule>
  </conditionalFormatting>
  <conditionalFormatting sqref="N11:N39">
    <cfRule type="cellIs" priority="2" dxfId="0" operator="equal" stopIfTrue="1">
      <formula>0</formula>
    </cfRule>
  </conditionalFormatting>
  <conditionalFormatting sqref="P11:P39">
    <cfRule type="cellIs" priority="1" dxfId="0" operator="equal" stopIfTrue="1">
      <formula>0</formula>
    </cfRule>
  </conditionalFormatting>
  <hyperlinks>
    <hyperlink ref="A42" r:id="rId1" display="http://ec.europa.eu/eurostat/data/database"/>
  </hyperlinks>
  <printOptions/>
  <pageMargins left="0.1968503937007874" right="0.1968503937007874" top="0.1968503937007874" bottom="0" header="0" footer="0"/>
  <pageSetup fitToHeight="1" fitToWidth="1" horizontalDpi="600" verticalDpi="600" orientation="portrait" paperSize="9" scale="96" r:id="rId2"/>
  <ignoredErrors>
    <ignoredError sqref="B9:P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2020-05-27T08:22:42Z</dcterms:created>
  <dcterms:modified xsi:type="dcterms:W3CDTF">2020-05-27T08:23:09Z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