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M:\PTE\ANUARIOS\ANUARIO 2023\"/>
    </mc:Choice>
  </mc:AlternateContent>
  <xr:revisionPtr revIDLastSave="0" documentId="13_ncr:1_{1CB1AE74-6A2B-4D74-9B38-2E5087FE96F7}" xr6:coauthVersionLast="41" xr6:coauthVersionMax="41" xr10:uidLastSave="{00000000-0000-0000-0000-000000000000}"/>
  <bookViews>
    <workbookView xWindow="-110" yWindow="-110" windowWidth="19420" windowHeight="10420" xr2:uid="{00000000-000D-0000-FFFF-FFFF00000000}"/>
  </bookViews>
  <sheets>
    <sheet name="ÍNDICE" sheetId="1" r:id="rId1"/>
    <sheet name="PTE-1" sheetId="5" r:id="rId2"/>
    <sheet name="PTE-2" sheetId="6" r:id="rId3"/>
    <sheet name="PTE-3" sheetId="7" r:id="rId4"/>
    <sheet name="PTE-4" sheetId="8" r:id="rId5"/>
    <sheet name="PTE-5" sheetId="9" r:id="rId6"/>
    <sheet name="PTE-6" sheetId="10" r:id="rId7"/>
    <sheet name="PTE-7" sheetId="11" r:id="rId8"/>
    <sheet name="PTE-8" sheetId="12" r:id="rId9"/>
    <sheet name="PTE-9" sheetId="13" r:id="rId10"/>
    <sheet name="PTE-10" sheetId="14" r:id="rId11"/>
    <sheet name="PTE-11" sheetId="15" r:id="rId12"/>
    <sheet name="PTE-12" sheetId="16" r:id="rId13"/>
    <sheet name="PTE-13" sheetId="34" r:id="rId14"/>
    <sheet name="PTE-14" sheetId="36" r:id="rId15"/>
    <sheet name="PTE-15" sheetId="50" r:id="rId16"/>
    <sheet name="PTE-16" sheetId="38" r:id="rId17"/>
    <sheet name="PTE-17" sheetId="39" r:id="rId18"/>
    <sheet name="PTE-18" sheetId="40" r:id="rId19"/>
    <sheet name="PTE-19" sheetId="41" r:id="rId20"/>
    <sheet name="PTE-20" sheetId="42" r:id="rId21"/>
    <sheet name="PTE-21A" sheetId="43" r:id="rId22"/>
    <sheet name="PTE-21B" sheetId="44" r:id="rId23"/>
    <sheet name="PTE-22" sheetId="45" r:id="rId24"/>
    <sheet name="PTE-23" sheetId="46" r:id="rId25"/>
    <sheet name="FUENTES Y NOTAS" sheetId="53" r:id="rId26"/>
  </sheets>
  <definedNames>
    <definedName name="_xlnm.Print_Area" localSheetId="0">ÍNDICE!$A$1:$B$27</definedName>
    <definedName name="_xlnm.Print_Area" localSheetId="1">'PTE-1'!$A$1:$L$28</definedName>
    <definedName name="_xlnm.Print_Area" localSheetId="10">'PTE-10'!$A$1:$L$31</definedName>
    <definedName name="_xlnm.Print_Area" localSheetId="11">'PTE-11'!$A$1:$L$67</definedName>
    <definedName name="_xlnm.Print_Area" localSheetId="12">'PTE-12'!$A$1:$T$70</definedName>
    <definedName name="_xlnm.Print_Area" localSheetId="13">'PTE-13'!$A$1:$L$65</definedName>
    <definedName name="_xlnm.Print_Area" localSheetId="14">'PTE-14'!$A$1:$T$32</definedName>
    <definedName name="_xlnm.Print_Area" localSheetId="15">'PTE-15'!$A$1:$X$18</definedName>
    <definedName name="_xlnm.Print_Area" localSheetId="16">'PTE-16'!$A$1:$X$32</definedName>
    <definedName name="_xlnm.Print_Area" localSheetId="17">'PTE-17'!$A$1:$L$74</definedName>
    <definedName name="_xlnm.Print_Area" localSheetId="18">'PTE-18'!$A$1:$U$77</definedName>
    <definedName name="_xlnm.Print_Area" localSheetId="19">'PTE-19'!$A$1:$L$73</definedName>
    <definedName name="_xlnm.Print_Area" localSheetId="2">'PTE-2'!$A$1:$L$28</definedName>
    <definedName name="_xlnm.Print_Area" localSheetId="20">'PTE-20'!$A$1:$X$73</definedName>
    <definedName name="_xlnm.Print_Area" localSheetId="21">'PTE-21A'!$A$1:$AJ$76</definedName>
    <definedName name="_xlnm.Print_Area" localSheetId="22">'PTE-21B'!$A$1:$AJ$75</definedName>
    <definedName name="_xlnm.Print_Area" localSheetId="23">'PTE-22'!$A$1:$L$17</definedName>
    <definedName name="_xlnm.Print_Area" localSheetId="24">'PTE-23'!$A$1:$L$31</definedName>
    <definedName name="_xlnm.Print_Area" localSheetId="3">'PTE-3'!$A$1:$L$65</definedName>
    <definedName name="_xlnm.Print_Area" localSheetId="4">'PTE-4'!$A$1:$L$73</definedName>
    <definedName name="_xlnm.Print_Area" localSheetId="5">'PTE-5'!$A$1:$L$28</definedName>
    <definedName name="_xlnm.Print_Area" localSheetId="6">'PTE-6'!$A$1:$X$30</definedName>
    <definedName name="_xlnm.Print_Area" localSheetId="7">'PTE-7'!$A$1:$M$112</definedName>
    <definedName name="_xlnm.Print_Area" localSheetId="8">'PTE-8'!$A$1:$M$111</definedName>
    <definedName name="_xlnm.Print_Area" localSheetId="9">'PTE-9'!$A$1:$L$32</definedName>
    <definedName name="HTML_CodePage" hidden="1">1252</definedName>
    <definedName name="HTML_Control" localSheetId="13" hidden="1">{"'A'!$A$9:$P$70"}</definedName>
    <definedName name="HTML_Control" localSheetId="16" hidden="1">{"'A'!$A$9:$P$70"}</definedName>
    <definedName name="HTML_Control" localSheetId="20" hidden="1">{"'PTE-16A'!$A$7:$R$100"}</definedName>
    <definedName name="HTML_Control" localSheetId="23" hidden="1">{"'A'!$A$9:$P$70"}</definedName>
    <definedName name="HTML_Control" localSheetId="24" hidden="1">{"'PTE-16A'!$A$7:$R$100"}</definedName>
    <definedName name="HTML_Control" localSheetId="8" hidden="1">{"'A'!$A$9:$P$70"}</definedName>
    <definedName name="HTML_Control" hidden="1">{"'A'!$A$9:$P$70"}</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localSheetId="20" hidden="1">"M:\EXCEL\ANU2000\PTE\PTEHTM\Pte18.htm"</definedName>
    <definedName name="HTML_PathFile" localSheetId="24" hidden="1">"M:\EXCEL\ANU2000\PTE\PTEHTM\Pte18.htm"</definedName>
    <definedName name="HTML_PathFile" hidden="1">"l:\comun\ael98\datoshtm\afi02.htm"</definedName>
    <definedName name="HTML_Title" hidden="1">""</definedName>
    <definedName name="HTML1_1" localSheetId="1" hidden="1">"[PTE1Y2.WK4]A!$A$1:$K$35"</definedName>
    <definedName name="HTML1_1" localSheetId="10" hidden="1">"[PTE4A.WK4]A!$A$1:$K$53"</definedName>
    <definedName name="HTML1_1" localSheetId="11" hidden="1">"[PTE10.WK4]A!$A$1:$Q$76"</definedName>
    <definedName name="HTML1_1" localSheetId="12" hidden="1">"[PTE10.WK4]A!$A$1:$Q$76"</definedName>
    <definedName name="HTML1_1" localSheetId="13" hidden="1">"[PTE3.WK4]A!$A$1:$K$73"</definedName>
    <definedName name="HTML1_1" localSheetId="14" hidden="1">"[PTE9.WK4]A!$A$1:$Q$73"</definedName>
    <definedName name="HTML1_1" localSheetId="15" hidden="1">"[PTE11.WK4]A!$A$1:$W$76"</definedName>
    <definedName name="HTML1_1" localSheetId="16" hidden="1">"[PTE4A.WK4]A!$A$1:$K$53"</definedName>
    <definedName name="HTML1_1" localSheetId="17" hidden="1">"[PTE13A.WK4]A!$A$1:$K$53"</definedName>
    <definedName name="HTML1_1" localSheetId="18" hidden="1">"[PTE4A.WK4]A!$A$1:$K$53"</definedName>
    <definedName name="HTML1_1" localSheetId="19" hidden="1">"[PTE13A.WK4]A!$A$1:$K$53"</definedName>
    <definedName name="HTML1_1" localSheetId="2" hidden="1">"[PTE1Y2.WK4]A!$A$1:$K$18"</definedName>
    <definedName name="HTML1_1" localSheetId="20" hidden="1">"[PTE16A.WK4]A!$A$1:$W$55"</definedName>
    <definedName name="HTML1_1" localSheetId="21" hidden="1">"[PTE12.WK4]A!$A$1:$Q$73"</definedName>
    <definedName name="HTML1_1" localSheetId="23" hidden="1">"[PTE11.WK4]A!$A$1:$W$76"</definedName>
    <definedName name="HTML1_1" localSheetId="24" hidden="1">"[PTE16A.WK4]A!$A$1:$W$55"</definedName>
    <definedName name="HTML1_1" localSheetId="3" hidden="1">"[PTE3.WK4]A!$A$1:$K$73"</definedName>
    <definedName name="HTML1_1" localSheetId="4" hidden="1">"[PTE4A.WK4]A!$A$1:$K$53"</definedName>
    <definedName name="HTML1_1" localSheetId="5" hidden="1">"[PTE1Y2.WK4]A!$A$1:$K$18"</definedName>
    <definedName name="HTML1_1" localSheetId="6" hidden="1">"[PTE1Y2.WK4]A!$A$1:$K$35"</definedName>
    <definedName name="HTML1_1" localSheetId="9" hidden="1">"[PTE4A.WK4]A!$A$1:$K$53"</definedName>
    <definedName name="HTML1_10" localSheetId="1" hidden="1">""</definedName>
    <definedName name="HTML1_10" localSheetId="10" hidden="1">""</definedName>
    <definedName name="HTML1_10" localSheetId="11" hidden="1">""</definedName>
    <definedName name="HTML1_10" localSheetId="12" hidden="1">""</definedName>
    <definedName name="HTML1_10" localSheetId="13" hidden="1">""</definedName>
    <definedName name="HTML1_10" localSheetId="14" hidden="1">""</definedName>
    <definedName name="HTML1_10" localSheetId="15" hidden="1">""</definedName>
    <definedName name="HTML1_10" localSheetId="16" hidden="1">""</definedName>
    <definedName name="HTML1_10" localSheetId="17" hidden="1">""</definedName>
    <definedName name="HTML1_10" localSheetId="18" hidden="1">""</definedName>
    <definedName name="HTML1_10" localSheetId="19" hidden="1">""</definedName>
    <definedName name="HTML1_10" localSheetId="2" hidden="1">""</definedName>
    <definedName name="HTML1_10" localSheetId="20" hidden="1">""</definedName>
    <definedName name="HTML1_10" localSheetId="21" hidden="1">""</definedName>
    <definedName name="HTML1_10" localSheetId="23" hidden="1">""</definedName>
    <definedName name="HTML1_10" localSheetId="24" hidden="1">""</definedName>
    <definedName name="HTML1_10" localSheetId="3" hidden="1">""</definedName>
    <definedName name="HTML1_10" localSheetId="4" hidden="1">""</definedName>
    <definedName name="HTML1_10" localSheetId="5" hidden="1">""</definedName>
    <definedName name="HTML1_10" localSheetId="6" hidden="1">""</definedName>
    <definedName name="HTML1_10" localSheetId="9" hidden="1">""</definedName>
    <definedName name="HTML1_11" localSheetId="1" hidden="1">1</definedName>
    <definedName name="HTML1_11" localSheetId="10" hidden="1">1</definedName>
    <definedName name="HTML1_11" localSheetId="11" hidden="1">1</definedName>
    <definedName name="HTML1_11" localSheetId="12" hidden="1">1</definedName>
    <definedName name="HTML1_11" localSheetId="13" hidden="1">1</definedName>
    <definedName name="HTML1_11" localSheetId="14" hidden="1">1</definedName>
    <definedName name="HTML1_11" localSheetId="15" hidden="1">1</definedName>
    <definedName name="HTML1_11" localSheetId="16" hidden="1">1</definedName>
    <definedName name="HTML1_11" localSheetId="17" hidden="1">1</definedName>
    <definedName name="HTML1_11" localSheetId="18" hidden="1">1</definedName>
    <definedName name="HTML1_11" localSheetId="19" hidden="1">1</definedName>
    <definedName name="HTML1_11" localSheetId="2" hidden="1">1</definedName>
    <definedName name="HTML1_11" localSheetId="20" hidden="1">1</definedName>
    <definedName name="HTML1_11" localSheetId="21" hidden="1">1</definedName>
    <definedName name="HTML1_11" localSheetId="23" hidden="1">1</definedName>
    <definedName name="HTML1_11" localSheetId="24" hidden="1">1</definedName>
    <definedName name="HTML1_11" localSheetId="3" hidden="1">1</definedName>
    <definedName name="HTML1_11" localSheetId="4" hidden="1">1</definedName>
    <definedName name="HTML1_11" localSheetId="5" hidden="1">1</definedName>
    <definedName name="HTML1_11" localSheetId="6" hidden="1">1</definedName>
    <definedName name="HTML1_11" localSheetId="9" hidden="1">1</definedName>
    <definedName name="HTML1_12" localSheetId="1" hidden="1">"N:\DOCUMENT\Anuario\html\PTE01.htm"</definedName>
    <definedName name="HTML1_12" localSheetId="10" hidden="1">"N:\DOCUMENT\Anuario\html\PTE04a.htm"</definedName>
    <definedName name="HTML1_12" localSheetId="11" hidden="1">"N:\DOCUMENT\Anuario\html\PTE10a.htm"</definedName>
    <definedName name="HTML1_12" localSheetId="12" hidden="1">"N:\DOCUMENT\Anuario\html\PTE10a.htm"</definedName>
    <definedName name="HTML1_12" localSheetId="13" hidden="1">"N:\DOCUMENT\Anuario\html\PTE03.htm"</definedName>
    <definedName name="HTML1_12" localSheetId="14" hidden="1">"N:\DOCUMENT\Anuario\html\PTE09.htm"</definedName>
    <definedName name="HTML1_12" localSheetId="15" hidden="1">"N:\DOCUMENT\Anuario\html\PTE11.htm"</definedName>
    <definedName name="HTML1_12" localSheetId="16" hidden="1">"N:\DOCUMENT\Anuario\html\PTE04a.htm"</definedName>
    <definedName name="HTML1_12" localSheetId="17" hidden="1">"N:\DOCUMENT\Anuario\html\PTE13a.htm"</definedName>
    <definedName name="HTML1_12" localSheetId="18" hidden="1">"N:\DOCUMENT\Anuario\html\PTE04a.htm"</definedName>
    <definedName name="HTML1_12" localSheetId="19" hidden="1">"N:\DOCUMENT\Anuario\html\PTE13a.htm"</definedName>
    <definedName name="HTML1_12" localSheetId="2" hidden="1">"N:\DOCUMENT\Anuario\html\PTE02.htm"</definedName>
    <definedName name="HTML1_12" localSheetId="20" hidden="1">"N:\DOCUMENT\Anuario\html\PTE16a.htm"</definedName>
    <definedName name="HTML1_12" localSheetId="21" hidden="1">"N:\DOCUMENT\Anuario\html\PTE12a.htm"</definedName>
    <definedName name="HTML1_12" localSheetId="23" hidden="1">"N:\DOCUMENT\Anuario\html\PTE11.htm"</definedName>
    <definedName name="HTML1_12" localSheetId="24" hidden="1">"N:\DOCUMENT\Anuario\html\PTE16a.htm"</definedName>
    <definedName name="HTML1_12" localSheetId="3" hidden="1">"N:\DOCUMENT\Anuario\html\PTE03.htm"</definedName>
    <definedName name="HTML1_12" localSheetId="4" hidden="1">"N:\DOCUMENT\Anuario\html\PTE04a.htm"</definedName>
    <definedName name="HTML1_12" localSheetId="5" hidden="1">"N:\DOCUMENT\Anuario\html\PTE02.htm"</definedName>
    <definedName name="HTML1_12" localSheetId="6" hidden="1">"N:\DOCUMENT\Anuario\html\PTE01.htm"</definedName>
    <definedName name="HTML1_12" localSheetId="9" hidden="1">"N:\DOCUMENT\Anuario\html\PTE04a.htm"</definedName>
    <definedName name="HTML1_2" localSheetId="1" hidden="1">1</definedName>
    <definedName name="HTML1_2" localSheetId="10" hidden="1">1</definedName>
    <definedName name="HTML1_2" localSheetId="11" hidden="1">1</definedName>
    <definedName name="HTML1_2" localSheetId="12" hidden="1">1</definedName>
    <definedName name="HTML1_2" localSheetId="13" hidden="1">1</definedName>
    <definedName name="HTML1_2" localSheetId="14" hidden="1">1</definedName>
    <definedName name="HTML1_2" localSheetId="15" hidden="1">1</definedName>
    <definedName name="HTML1_2" localSheetId="16" hidden="1">1</definedName>
    <definedName name="HTML1_2" localSheetId="17" hidden="1">1</definedName>
    <definedName name="HTML1_2" localSheetId="18" hidden="1">1</definedName>
    <definedName name="HTML1_2" localSheetId="19" hidden="1">1</definedName>
    <definedName name="HTML1_2" localSheetId="2" hidden="1">1</definedName>
    <definedName name="HTML1_2" localSheetId="20" hidden="1">1</definedName>
    <definedName name="HTML1_2" localSheetId="21" hidden="1">1</definedName>
    <definedName name="HTML1_2" localSheetId="23" hidden="1">1</definedName>
    <definedName name="HTML1_2" localSheetId="24" hidden="1">1</definedName>
    <definedName name="HTML1_2" localSheetId="3" hidden="1">1</definedName>
    <definedName name="HTML1_2" localSheetId="4" hidden="1">1</definedName>
    <definedName name="HTML1_2" localSheetId="5" hidden="1">1</definedName>
    <definedName name="HTML1_2" localSheetId="6" hidden="1">1</definedName>
    <definedName name="HTML1_2" localSheetId="9" hidden="1">1</definedName>
    <definedName name="HTML1_3" localSheetId="1" hidden="1">""</definedName>
    <definedName name="HTML1_3" localSheetId="10" hidden="1">""</definedName>
    <definedName name="HTML1_3" localSheetId="11" hidden="1">""</definedName>
    <definedName name="HTML1_3" localSheetId="12" hidden="1">""</definedName>
    <definedName name="HTML1_3" localSheetId="13" hidden="1">""</definedName>
    <definedName name="HTML1_3" localSheetId="14" hidden="1">""</definedName>
    <definedName name="HTML1_3" localSheetId="15" hidden="1">""</definedName>
    <definedName name="HTML1_3" localSheetId="16" hidden="1">""</definedName>
    <definedName name="HTML1_3" localSheetId="17" hidden="1">""</definedName>
    <definedName name="HTML1_3" localSheetId="18" hidden="1">""</definedName>
    <definedName name="HTML1_3" localSheetId="19" hidden="1">""</definedName>
    <definedName name="HTML1_3" localSheetId="2" hidden="1">""</definedName>
    <definedName name="HTML1_3" localSheetId="20" hidden="1">""</definedName>
    <definedName name="HTML1_3" localSheetId="21" hidden="1">""</definedName>
    <definedName name="HTML1_3" localSheetId="23" hidden="1">""</definedName>
    <definedName name="HTML1_3" localSheetId="24" hidden="1">""</definedName>
    <definedName name="HTML1_3" localSheetId="3" hidden="1">""</definedName>
    <definedName name="HTML1_3" localSheetId="4" hidden="1">""</definedName>
    <definedName name="HTML1_3" localSheetId="5" hidden="1">""</definedName>
    <definedName name="HTML1_3" localSheetId="6" hidden="1">""</definedName>
    <definedName name="HTML1_3" localSheetId="9" hidden="1">""</definedName>
    <definedName name="HTML1_4" localSheetId="1" hidden="1">""</definedName>
    <definedName name="HTML1_4" localSheetId="10" hidden="1">""</definedName>
    <definedName name="HTML1_4" localSheetId="11" hidden="1">""</definedName>
    <definedName name="HTML1_4" localSheetId="12" hidden="1">""</definedName>
    <definedName name="HTML1_4" localSheetId="13" hidden="1">""</definedName>
    <definedName name="HTML1_4" localSheetId="14" hidden="1">""</definedName>
    <definedName name="HTML1_4" localSheetId="15" hidden="1">""</definedName>
    <definedName name="HTML1_4" localSheetId="16" hidden="1">""</definedName>
    <definedName name="HTML1_4" localSheetId="17" hidden="1">""</definedName>
    <definedName name="HTML1_4" localSheetId="18" hidden="1">""</definedName>
    <definedName name="HTML1_4" localSheetId="19" hidden="1">""</definedName>
    <definedName name="HTML1_4" localSheetId="2" hidden="1">""</definedName>
    <definedName name="HTML1_4" localSheetId="20" hidden="1">""</definedName>
    <definedName name="HTML1_4" localSheetId="21" hidden="1">""</definedName>
    <definedName name="HTML1_4" localSheetId="23" hidden="1">""</definedName>
    <definedName name="HTML1_4" localSheetId="24" hidden="1">""</definedName>
    <definedName name="HTML1_4" localSheetId="3" hidden="1">""</definedName>
    <definedName name="HTML1_4" localSheetId="4" hidden="1">""</definedName>
    <definedName name="HTML1_4" localSheetId="5" hidden="1">""</definedName>
    <definedName name="HTML1_4" localSheetId="6" hidden="1">""</definedName>
    <definedName name="HTML1_4" localSheetId="9" hidden="1">""</definedName>
    <definedName name="HTML1_5" localSheetId="1" hidden="1">""</definedName>
    <definedName name="HTML1_5" localSheetId="10" hidden="1">""</definedName>
    <definedName name="HTML1_5" localSheetId="11" hidden="1">""</definedName>
    <definedName name="HTML1_5" localSheetId="12" hidden="1">""</definedName>
    <definedName name="HTML1_5" localSheetId="13" hidden="1">""</definedName>
    <definedName name="HTML1_5" localSheetId="14" hidden="1">""</definedName>
    <definedName name="HTML1_5" localSheetId="15" hidden="1">""</definedName>
    <definedName name="HTML1_5" localSheetId="16" hidden="1">""</definedName>
    <definedName name="HTML1_5" localSheetId="17" hidden="1">""</definedName>
    <definedName name="HTML1_5" localSheetId="18" hidden="1">""</definedName>
    <definedName name="HTML1_5" localSheetId="19" hidden="1">""</definedName>
    <definedName name="HTML1_5" localSheetId="2" hidden="1">""</definedName>
    <definedName name="HTML1_5" localSheetId="20" hidden="1">""</definedName>
    <definedName name="HTML1_5" localSheetId="21" hidden="1">""</definedName>
    <definedName name="HTML1_5" localSheetId="23" hidden="1">""</definedName>
    <definedName name="HTML1_5" localSheetId="24" hidden="1">""</definedName>
    <definedName name="HTML1_5" localSheetId="3" hidden="1">""</definedName>
    <definedName name="HTML1_5" localSheetId="4" hidden="1">""</definedName>
    <definedName name="HTML1_5" localSheetId="5" hidden="1">""</definedName>
    <definedName name="HTML1_5" localSheetId="6" hidden="1">""</definedName>
    <definedName name="HTML1_5" localSheetId="9" hidden="1">""</definedName>
    <definedName name="HTML1_6" localSheetId="1" hidden="1">-4146</definedName>
    <definedName name="HTML1_6" localSheetId="10" hidden="1">-4146</definedName>
    <definedName name="HTML1_6" localSheetId="11" hidden="1">-4146</definedName>
    <definedName name="HTML1_6" localSheetId="12" hidden="1">-4146</definedName>
    <definedName name="HTML1_6" localSheetId="13" hidden="1">-4146</definedName>
    <definedName name="HTML1_6" localSheetId="14" hidden="1">-4146</definedName>
    <definedName name="HTML1_6" localSheetId="15" hidden="1">-4146</definedName>
    <definedName name="HTML1_6" localSheetId="16" hidden="1">-4146</definedName>
    <definedName name="HTML1_6" localSheetId="17" hidden="1">-4146</definedName>
    <definedName name="HTML1_6" localSheetId="18" hidden="1">-4146</definedName>
    <definedName name="HTML1_6" localSheetId="19" hidden="1">-4146</definedName>
    <definedName name="HTML1_6" localSheetId="2" hidden="1">-4146</definedName>
    <definedName name="HTML1_6" localSheetId="20" hidden="1">-4146</definedName>
    <definedName name="HTML1_6" localSheetId="21" hidden="1">-4146</definedName>
    <definedName name="HTML1_6" localSheetId="23" hidden="1">-4146</definedName>
    <definedName name="HTML1_6" localSheetId="24" hidden="1">-4146</definedName>
    <definedName name="HTML1_6" localSheetId="3" hidden="1">-4146</definedName>
    <definedName name="HTML1_6" localSheetId="4" hidden="1">-4146</definedName>
    <definedName name="HTML1_6" localSheetId="5" hidden="1">-4146</definedName>
    <definedName name="HTML1_6" localSheetId="6" hidden="1">-4146</definedName>
    <definedName name="HTML1_6" localSheetId="9" hidden="1">-4146</definedName>
    <definedName name="HTML1_7" localSheetId="1" hidden="1">-4146</definedName>
    <definedName name="HTML1_7" localSheetId="10" hidden="1">-4146</definedName>
    <definedName name="HTML1_7" localSheetId="11" hidden="1">-4146</definedName>
    <definedName name="HTML1_7" localSheetId="12" hidden="1">-4146</definedName>
    <definedName name="HTML1_7" localSheetId="13" hidden="1">-4146</definedName>
    <definedName name="HTML1_7" localSheetId="14" hidden="1">-4146</definedName>
    <definedName name="HTML1_7" localSheetId="15" hidden="1">-4146</definedName>
    <definedName name="HTML1_7" localSheetId="16" hidden="1">-4146</definedName>
    <definedName name="HTML1_7" localSheetId="17" hidden="1">-4146</definedName>
    <definedName name="HTML1_7" localSheetId="18" hidden="1">-4146</definedName>
    <definedName name="HTML1_7" localSheetId="19" hidden="1">-4146</definedName>
    <definedName name="HTML1_7" localSheetId="2" hidden="1">-4146</definedName>
    <definedName name="HTML1_7" localSheetId="20" hidden="1">-4146</definedName>
    <definedName name="HTML1_7" localSheetId="21" hidden="1">-4146</definedName>
    <definedName name="HTML1_7" localSheetId="23" hidden="1">-4146</definedName>
    <definedName name="HTML1_7" localSheetId="24" hidden="1">-4146</definedName>
    <definedName name="HTML1_7" localSheetId="3" hidden="1">-4146</definedName>
    <definedName name="HTML1_7" localSheetId="4" hidden="1">-4146</definedName>
    <definedName name="HTML1_7" localSheetId="5" hidden="1">-4146</definedName>
    <definedName name="HTML1_7" localSheetId="6" hidden="1">-4146</definedName>
    <definedName name="HTML1_7" localSheetId="9" hidden="1">-4146</definedName>
    <definedName name="HTML1_8" localSheetId="1" hidden="1">""</definedName>
    <definedName name="HTML1_8" localSheetId="10" hidden="1">""</definedName>
    <definedName name="HTML1_8" localSheetId="11" hidden="1">""</definedName>
    <definedName name="HTML1_8" localSheetId="12" hidden="1">""</definedName>
    <definedName name="HTML1_8" localSheetId="13" hidden="1">""</definedName>
    <definedName name="HTML1_8" localSheetId="14" hidden="1">""</definedName>
    <definedName name="HTML1_8" localSheetId="15" hidden="1">""</definedName>
    <definedName name="HTML1_8" localSheetId="16" hidden="1">""</definedName>
    <definedName name="HTML1_8" localSheetId="17" hidden="1">""</definedName>
    <definedName name="HTML1_8" localSheetId="18" hidden="1">""</definedName>
    <definedName name="HTML1_8" localSheetId="19" hidden="1">""</definedName>
    <definedName name="HTML1_8" localSheetId="2" hidden="1">""</definedName>
    <definedName name="HTML1_8" localSheetId="20" hidden="1">""</definedName>
    <definedName name="HTML1_8" localSheetId="21" hidden="1">""</definedName>
    <definedName name="HTML1_8" localSheetId="23" hidden="1">""</definedName>
    <definedName name="HTML1_8" localSheetId="24" hidden="1">""</definedName>
    <definedName name="HTML1_8" localSheetId="3" hidden="1">""</definedName>
    <definedName name="HTML1_8" localSheetId="4" hidden="1">""</definedName>
    <definedName name="HTML1_8" localSheetId="5" hidden="1">""</definedName>
    <definedName name="HTML1_8" localSheetId="6" hidden="1">""</definedName>
    <definedName name="HTML1_8" localSheetId="9" hidden="1">""</definedName>
    <definedName name="HTML1_9" localSheetId="1" hidden="1">""</definedName>
    <definedName name="HTML1_9" localSheetId="10" hidden="1">""</definedName>
    <definedName name="HTML1_9" localSheetId="11" hidden="1">""</definedName>
    <definedName name="HTML1_9" localSheetId="12" hidden="1">""</definedName>
    <definedName name="HTML1_9" localSheetId="13" hidden="1">""</definedName>
    <definedName name="HTML1_9" localSheetId="14" hidden="1">""</definedName>
    <definedName name="HTML1_9" localSheetId="15" hidden="1">""</definedName>
    <definedName name="HTML1_9" localSheetId="16" hidden="1">""</definedName>
    <definedName name="HTML1_9" localSheetId="17" hidden="1">""</definedName>
    <definedName name="HTML1_9" localSheetId="18" hidden="1">""</definedName>
    <definedName name="HTML1_9" localSheetId="19" hidden="1">""</definedName>
    <definedName name="HTML1_9" localSheetId="2" hidden="1">""</definedName>
    <definedName name="HTML1_9" localSheetId="20" hidden="1">""</definedName>
    <definedName name="HTML1_9" localSheetId="21" hidden="1">""</definedName>
    <definedName name="HTML1_9" localSheetId="23" hidden="1">""</definedName>
    <definedName name="HTML1_9" localSheetId="24" hidden="1">""</definedName>
    <definedName name="HTML1_9" localSheetId="3" hidden="1">""</definedName>
    <definedName name="HTML1_9" localSheetId="4" hidden="1">""</definedName>
    <definedName name="HTML1_9" localSheetId="5" hidden="1">""</definedName>
    <definedName name="HTML1_9" localSheetId="6" hidden="1">""</definedName>
    <definedName name="HTML1_9" localSheetId="9" hidden="1">""</definedName>
    <definedName name="HTML2_1" localSheetId="10" hidden="1">"'[PTE-04A.XLS]PTE-04A'!$A$1:$I$50"</definedName>
    <definedName name="HTML2_1" localSheetId="11" hidden="1">"'[PTE-10A.XLS]PTE-10A'!$A$1:$O$73"</definedName>
    <definedName name="HTML2_1" localSheetId="12" hidden="1">"'[PTE-10A.XLS]PTE-10A'!$A$1:$O$73"</definedName>
    <definedName name="HTML2_1" localSheetId="13" hidden="1">"'[PTE-03.XLS]PTE-03'!$A$1:$I$70"</definedName>
    <definedName name="HTML2_1" localSheetId="14" hidden="1">"'[PTE-09.XLS]PTE-09'!$A$1:$O$70"</definedName>
    <definedName name="HTML2_1" localSheetId="15" hidden="1">"'[PTE-11.XLS]PTE-11'!$A$1:$U$73"</definedName>
    <definedName name="HTML2_1" localSheetId="16" hidden="1">"'[PTE-04A.XLS]PTE-04A'!$A$1:$I$50"</definedName>
    <definedName name="HTML2_1" localSheetId="17" hidden="1">"'[PTE-13A.XLS]PTE-13A'!$A$1:$I$50"</definedName>
    <definedName name="HTML2_1" localSheetId="18" hidden="1">"'[PTE-04A.XLS]PTE-04A'!$A$1:$I$50"</definedName>
    <definedName name="HTML2_1" localSheetId="19" hidden="1">"'[PTE-13A.XLS]PTE-13A'!$A$1:$I$50"</definedName>
    <definedName name="HTML2_1" localSheetId="2" hidden="1">"'[PTE-02.XLS]PTE-02'!$A$1:$I$17"</definedName>
    <definedName name="HTML2_1" localSheetId="20" hidden="1">"'[PTE-16A.XLS]PTE-16A'!$A$1:$U$51"</definedName>
    <definedName name="HTML2_1" localSheetId="21" hidden="1">"'[PTE-17A.XLS]PTE-12A'!$A$1:$R$50"</definedName>
    <definedName name="HTML2_1" localSheetId="23" hidden="1">"'[PTE-11.XLS]PTE-11'!$A$1:$U$73"</definedName>
    <definedName name="HTML2_1" localSheetId="24" hidden="1">"'[PTE-16A.XLS]PTE-16A'!$A$1:$U$51"</definedName>
    <definedName name="HTML2_1" localSheetId="3" hidden="1">"'[PTE-03.XLS]PTE-03'!$A$1:$I$70"</definedName>
    <definedName name="HTML2_1" localSheetId="4" hidden="1">"'[PTE-04A.XLS]PTE-04A'!$A$1:$I$50"</definedName>
    <definedName name="HTML2_1" localSheetId="5" hidden="1">"'[PTE-02.XLS]PTE-02'!$A$1:$I$17"</definedName>
    <definedName name="HTML2_1" localSheetId="9" hidden="1">"'[PTE-04A.XLS]PTE-04A'!$A$1:$I$50"</definedName>
    <definedName name="HTML2_1" hidden="1">"'[PTE-01.XLS]PTE-01'!$A$1:$I$32"</definedName>
    <definedName name="HTML2_10" hidden="1">""</definedName>
    <definedName name="HTML2_11" hidden="1">1</definedName>
    <definedName name="HTML2_12" localSheetId="10" hidden="1">"L:\ANU96HTM\PTE04A.htm"</definedName>
    <definedName name="HTML2_12" localSheetId="11" hidden="1">"L:\ANU96HTM\pte10a.htm"</definedName>
    <definedName name="HTML2_12" localSheetId="12" hidden="1">"L:\ANU96HTM\pte10a.htm"</definedName>
    <definedName name="HTML2_12" localSheetId="13" hidden="1">"L:\ANU96HTM\PTE03.htm"</definedName>
    <definedName name="HTML2_12" localSheetId="14" hidden="1">"L:\ANU96HTM\PTE09.HTM"</definedName>
    <definedName name="HTML2_12" localSheetId="15" hidden="1">"L:\ANU96HTM\pte11.htm"</definedName>
    <definedName name="HTML2_12" localSheetId="16" hidden="1">"L:\ANU96HTM\PTE04A.htm"</definedName>
    <definedName name="HTML2_12" localSheetId="17" hidden="1">"L:\ANU96HTM\pte13a.htm"</definedName>
    <definedName name="HTML2_12" localSheetId="18" hidden="1">"L:\ANU96HTM\PTE04A.htm"</definedName>
    <definedName name="HTML2_12" localSheetId="19" hidden="1">"L:\ANU96HTM\pte13a.htm"</definedName>
    <definedName name="HTML2_12" localSheetId="2" hidden="1">"L:\ANU96HTM\PTE02.htm"</definedName>
    <definedName name="HTML2_12" localSheetId="20" hidden="1">"L:\ANU96HTM\pte16a.htm"</definedName>
    <definedName name="HTML2_12" localSheetId="21" hidden="1">"L:\ANU96HTM\pte17a.htm"</definedName>
    <definedName name="HTML2_12" localSheetId="23" hidden="1">"L:\ANU96HTM\pte11.htm"</definedName>
    <definedName name="HTML2_12" localSheetId="24" hidden="1">"L:\ANU96HTM\pte16a.htm"</definedName>
    <definedName name="HTML2_12" localSheetId="3" hidden="1">"L:\ANU96HTM\PTE03.htm"</definedName>
    <definedName name="HTML2_12" localSheetId="4" hidden="1">"L:\ANU96HTM\PTE04A.htm"</definedName>
    <definedName name="HTML2_12" localSheetId="5" hidden="1">"L:\ANU96HTM\PTE02.htm"</definedName>
    <definedName name="HTML2_12" localSheetId="9" hidden="1">"L:\ANU96HTM\PTE04A.htm"</definedName>
    <definedName name="HTML2_12" hidden="1">"L:\ANU96HTM\PTE01.htm"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Count" localSheetId="1" hidden="1">2</definedName>
    <definedName name="HTMLCount" localSheetId="10" hidden="1">2</definedName>
    <definedName name="HTMLCount" localSheetId="11" hidden="1">2</definedName>
    <definedName name="HTMLCount" localSheetId="12" hidden="1">2</definedName>
    <definedName name="HTMLCount" localSheetId="13" hidden="1">2</definedName>
    <definedName name="HTMLCount" localSheetId="14" hidden="1">2</definedName>
    <definedName name="HTMLCount" localSheetId="15" hidden="1">2</definedName>
    <definedName name="HTMLCount" localSheetId="16" hidden="1">2</definedName>
    <definedName name="HTMLCount" localSheetId="17" hidden="1">2</definedName>
    <definedName name="HTMLCount" localSheetId="18" hidden="1">2</definedName>
    <definedName name="HTMLCount" localSheetId="19" hidden="1">2</definedName>
    <definedName name="HTMLCount" localSheetId="2" hidden="1">2</definedName>
    <definedName name="HTMLCount" localSheetId="20" hidden="1">2</definedName>
    <definedName name="HTMLCount" localSheetId="21" hidden="1">2</definedName>
    <definedName name="HTMLCount" localSheetId="23" hidden="1">2</definedName>
    <definedName name="HTMLCount" localSheetId="24" hidden="1">2</definedName>
    <definedName name="HTMLCount" localSheetId="3" hidden="1">2</definedName>
    <definedName name="HTMLCount" localSheetId="4" hidden="1">2</definedName>
    <definedName name="HTMLCount" localSheetId="5" hidden="1">2</definedName>
    <definedName name="HTMLCount" localSheetId="6" hidden="1">2</definedName>
    <definedName name="HTMLCount" localSheetId="9" hidden="1">2</definedName>
    <definedName name="LADILLO" localSheetId="12">'PTE-12'!$A$12:$A$47</definedName>
    <definedName name="LADILLO" localSheetId="13">#REF!</definedName>
    <definedName name="LADILLO" localSheetId="23">#REF!</definedName>
    <definedName name="LADILLO" localSheetId="24">#REF!</definedName>
    <definedName name="LADILLO">'PTE-11'!$A$9:$A$44</definedName>
    <definedName name="NURIA" localSheetId="13">#REF!</definedName>
    <definedName name="NURIA" localSheetId="20">'PTE-20'!$A$9:$A$73</definedName>
    <definedName name="NURIA" localSheetId="23">#REF!</definedName>
    <definedName name="NURIA" localSheetId="24">'PTE-23'!$A$10:$A$31</definedName>
    <definedName name="NURIA" localSheetId="8">'PTE-8'!$A$11:$M$8011</definedName>
    <definedName name="NURIA">'PTE-7'!$A$11:$V$8022</definedName>
    <definedName name="PAISES" localSheetId="13">#REF!</definedName>
    <definedName name="PAISES" localSheetId="2">'PTE-2'!$A$7:$B$66</definedName>
    <definedName name="PAISES" localSheetId="23">#REF!</definedName>
    <definedName name="PAISES" localSheetId="24">#REF!</definedName>
    <definedName name="PAISES" localSheetId="5">'PTE-5'!$A$7:$B$65</definedName>
    <definedName name="PAISES" localSheetId="6">'PTE-6'!$A$11:$B$30</definedName>
    <definedName name="PAISES">'PTE-1'!$A$10:$B$68</definedName>
    <definedName name="_xlnm.Print_Titles" localSheetId="11">'PTE-11'!$1:$7</definedName>
    <definedName name="_xlnm.Print_Titles" localSheetId="12">'PTE-12'!$1:$10</definedName>
    <definedName name="_xlnm.Print_Titles" localSheetId="13">'PTE-13'!$1:$7</definedName>
    <definedName name="_xlnm.Print_Titles" localSheetId="17">'PTE-17'!$1:$8</definedName>
    <definedName name="_xlnm.Print_Titles" localSheetId="18">'PTE-18'!$1:$10</definedName>
    <definedName name="_xlnm.Print_Titles" localSheetId="19">'PTE-19'!$1:$7</definedName>
    <definedName name="_xlnm.Print_Titles" localSheetId="4">'PTE-4'!$1:$7</definedName>
    <definedName name="_xlnm.Print_Titles" localSheetId="7">'PTE-7'!$1:$9</definedName>
    <definedName name="_xlnm.Print_Titles" localSheetId="8">'PTE-8'!$1:$9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<sst xmlns="http://schemas.openxmlformats.org/spreadsheetml/2006/main" count="1544" uniqueCount="588">
  <si>
    <t>. Clase de autorización: Se utiliza la relación de clases de autorizaciones que establece el Real Decreto 557/2011, de 20 de abril, por el que se aprueba el Reglamento de ejecución de la Ley Orgánica 4/2000, sobre derechos y libertades de los extranjeros en España y su integración social, tras su reforma por la Ley Orgánica 2/2009 y las autorizaciones recogidas en la Ley 14/2013 de apoyo a los emprendedores y su internacionalización.</t>
  </si>
  <si>
    <t>Autorizaciones de trabajo a extranjeros resueltas, según clase de resolución, por sexo y edad</t>
  </si>
  <si>
    <t xml:space="preserve">Autorizaciones de trabajo a extranjeros resueltas, según clase de resolución, por clase de autorización </t>
  </si>
  <si>
    <t>Autorizaciones de trabajo a extranjeros resueltas, según clase de resolución, por país de nacionalidad</t>
  </si>
  <si>
    <t>Autorizaciones de trabajo a extranjeros resueltas, según clase de resolución, por comunidad autónoma y provincia del centro de trabajo</t>
  </si>
  <si>
    <t xml:space="preserve">Autorizaciones de trabajo a extranjeros concedidas, según sexo, por clase de autorización </t>
  </si>
  <si>
    <t>Autorizaciones de trabajo a extranjeros concedidas, según clase de autorización, por sexo y edad</t>
  </si>
  <si>
    <t xml:space="preserve">Autorizaciones de trabajo a extranjeros concedidas, según dependencia laboral, por sector y división de actividad </t>
  </si>
  <si>
    <t>Autorizaciones de trabajo a extranjeros concedidas, según sexo, por sector y división de actividad</t>
  </si>
  <si>
    <t>Autorizaciones de trabajo a extranjeros concedidas, según dependencia laboral, por ocupación</t>
  </si>
  <si>
    <t>PTE-10.</t>
  </si>
  <si>
    <t xml:space="preserve">Autorizaciones de trabajo a extranjeros concedidas, según sexo, por ocupación </t>
  </si>
  <si>
    <t>PTE-11.</t>
  </si>
  <si>
    <t xml:space="preserve">Autorizaciones de trabajo a extranjeros concedidas, según dependencia laboral, por país de nacionalidad  </t>
  </si>
  <si>
    <t>PTE-12.</t>
  </si>
  <si>
    <t xml:space="preserve">Autorizaciones de trabajo a extranjeros concedidas, según clase de autorización, por país de nacionalidad </t>
  </si>
  <si>
    <t xml:space="preserve">PTE-13. </t>
  </si>
  <si>
    <t xml:space="preserve">Autorizaciones de trabajo a extranjeros concedidas, según sexo, por país de nacionalidad </t>
  </si>
  <si>
    <t>PTE-14.</t>
  </si>
  <si>
    <t>Autorizaciones de trabajo a extranjeros concedidas, según edad, por sexo y continente</t>
  </si>
  <si>
    <t>PTE-15.</t>
  </si>
  <si>
    <t>Autorizaciones de trabajo a extranjeros concedidas, según sector de actividad, por continente</t>
  </si>
  <si>
    <t xml:space="preserve">PTE-17. </t>
  </si>
  <si>
    <t xml:space="preserve">Autorizaciones de trabajo a extranjeros concedidas, según dependencia laboral, por comunidad autónoma y provincia del centro de trabajo </t>
  </si>
  <si>
    <t>PTE-18.</t>
  </si>
  <si>
    <t xml:space="preserve">Autorizaciones de trabajo a extranjeros concedidas, según clase de autorización, por comunidad autónoma y provincia del centro de trabajo </t>
  </si>
  <si>
    <t xml:space="preserve">PTE-19. </t>
  </si>
  <si>
    <t xml:space="preserve">Autorizaciones de trabajo a extranjeros concedidas, según sexo, por comunidad autónoma y provincia del centro de trabajo  </t>
  </si>
  <si>
    <t xml:space="preserve">PTE-20. </t>
  </si>
  <si>
    <t xml:space="preserve">Autorizaciones de trabajo a extranjeros concedidas, según sector de actividad, por comunidad autónoma y provincia del centro de trabajo </t>
  </si>
  <si>
    <t>PTE-21A.</t>
  </si>
  <si>
    <t xml:space="preserve">Autorizaciones de trabajo a extranjeros concedidas, según ocupación, por comunidad autónoma y provincia del centro de trabajo </t>
  </si>
  <si>
    <t>PTE-21B.</t>
  </si>
  <si>
    <t xml:space="preserve">Autorizaciones de trabajo a extranjeros concedidas, según ocupación, por comunidad autónoma y provincia del centro de trabajo. (Concl.) </t>
  </si>
  <si>
    <t>PTE-22.</t>
  </si>
  <si>
    <t xml:space="preserve">Autorizaciones de trabajo a extranjeros concedidas a través de la gestión colectiva de contrataciones en origen, según sexo, por continente </t>
  </si>
  <si>
    <t>PTE-23.</t>
  </si>
  <si>
    <t>Autorizaciones de trabajo a extranjeros concedidas a través de la gestión colectiva de contrataciones en origen, según sexo, por comunidad autónoma y provincia del centro de trabajo</t>
  </si>
  <si>
    <t>Fuentes y notas explicativas</t>
  </si>
  <si>
    <t>1. Materia objeto de investigación</t>
  </si>
  <si>
    <t>En particular debe reseñarse que:</t>
  </si>
  <si>
    <t>Las principales disposiciones legales vigentes durante el período de referencia de los datos son las siguientes:</t>
  </si>
  <si>
    <t>- Ley Orgánica 4/2000, de 11 de enero, sobre derechos y libertades de los extranjeros en España y su integración social.</t>
  </si>
  <si>
    <t>- Acta de Adhesión de España a la CEE de 11 de julio de 1985 y Tratados de Adhesión de posteriores Estados miembros de la UE.</t>
  </si>
  <si>
    <t>- Acuerdo sobre la libre circulación de personas entre la Comunidad Europea y sus Estados miembros, por una parte, y la Confederación Suiza, por otra, hecho en Luxemburgo el 21 de junio de 1999.</t>
  </si>
  <si>
    <t>- Real Decreto 240/2007, de 16 de febrero, sobre entrada, libre circulación y residencia en España de ciudadanos de los Estados miembros de la Unión Europea y de otros Estados parte en el Acuerdo sobre el Espacio Económico Europeo.</t>
  </si>
  <si>
    <t>Las autorizaciones de trabajo se clasifican temporalmente atendiendo a la fecha de inicio de efectos en el caso de las autorizaciones concedidas y a la fecha de resolución en el caso de autorizaciones denegadas. Por tanto, las cifras de autorizaciones que se obtienen para la estadística no deben ser coincidentes con las de autorizaciones resueltas en esos mismos periodos.</t>
  </si>
  <si>
    <t>. Dependencia laboral: Se diferencia entre autorizaciones para ejercer una actividad laboral por cuenta ajena o una actividad por cuenta propia.</t>
  </si>
  <si>
    <t>. Ámbito geográfico: Se ofrecen datos desagregados por provincia y comunidad autónoma donde radica el centro de trabajo en el que desarrolla su actividad laboral el trabajador extranjero.</t>
  </si>
  <si>
    <t>. Nacionalidad: La información sobre el país de nacionalidad se obtiene sobre la base de la nacionalidad consignada por el solicitante de la autorización.</t>
  </si>
  <si>
    <t>5. Notas a distintos cuadros</t>
  </si>
  <si>
    <t>PTE-2, PTE-5, PTE-6, PTE-12 y PTE-18. El contenido de determinadas rúbricas es el que a continuación se indica:</t>
  </si>
  <si>
    <t>- En ‘Autorizaciones para trabajar’ se incluyen las autorizaciones para trabajar a extranjeros que ya disponen de autorización de estancia o residencia y que son concedidas en distintos supuestos contemplados por la legislación en materia de extranjería.</t>
  </si>
  <si>
    <t>- Acuerdo sobre el Espacio Económico ratificado por España el 26 de noviembre de 1993, por el que los nacionales de Islandia y Noruega carecen de la obligación de obtención de la autorización de trabajo desde 1993 y a los nacionales de Liechtenstein a partir del 1de mayo de 1995.</t>
  </si>
  <si>
    <t>- En “Otras autorizaciones” de residencia temporal y trabajo por cuenta ajena de los cuadros PTE-2 y PTE-5 se recogen las residencias temporales y de trabajo para investigación, las de profesionales altamente cualificados titulares de una tarjeta azul-UE, las de trabajo por cuenta ajena de duración determinada y las relativas a prestaciones transnacionales de servicios.</t>
  </si>
  <si>
    <t>AUTORIZACIONES DE TRABAJO A EXTRANJEROS</t>
  </si>
  <si>
    <t>PTE-1.</t>
  </si>
  <si>
    <t xml:space="preserve">Autorizaciones de trabajo a extranjeros </t>
  </si>
  <si>
    <t xml:space="preserve">resueltas, según clase de resolución, </t>
  </si>
  <si>
    <t>por sexo y edad (1).</t>
  </si>
  <si>
    <t>TOTAL</t>
  </si>
  <si>
    <t>CONCEDIDAS</t>
  </si>
  <si>
    <t>DENEGADAS</t>
  </si>
  <si>
    <t>AMBOS SEXOS</t>
  </si>
  <si>
    <t xml:space="preserve">De 16 a 24 años </t>
  </si>
  <si>
    <t xml:space="preserve">De 25 a 34 años </t>
  </si>
  <si>
    <t xml:space="preserve">De 35 a 44 años </t>
  </si>
  <si>
    <t>De 45 y más años</t>
  </si>
  <si>
    <t>VARONES</t>
  </si>
  <si>
    <t>MUJERES</t>
  </si>
  <si>
    <t>(1) No se incluyen las autorizaciones resueltas a través de la gestión colectiva de contrataciones en origen, cuyos datos pueden consultarse en los cuadros PTE-22 y PTE-23.</t>
  </si>
  <si>
    <t>PTE-2.</t>
  </si>
  <si>
    <t>Autorizaciones de trabajo a extranjeros resueltas,</t>
  </si>
  <si>
    <t xml:space="preserve">según clase de resolución, por clase de autorización (1). </t>
  </si>
  <si>
    <t>TOTAL (2)</t>
  </si>
  <si>
    <t>AUTORIZACIONES DE RESIDENCIA TEMPORAL Y TRABAJO POR CUENTA AJENA</t>
  </si>
  <si>
    <t xml:space="preserve">          Inicial</t>
  </si>
  <si>
    <t xml:space="preserve">          1ª renovación</t>
  </si>
  <si>
    <t xml:space="preserve">          2ª renovación</t>
  </si>
  <si>
    <t xml:space="preserve">          Otras autorizaciones</t>
  </si>
  <si>
    <t>AUTORIZACIONES DE RESIDENCIA TEMPORAL Y TRABAJO POR CUENTA PROPIA</t>
  </si>
  <si>
    <t xml:space="preserve">AUTORIZACIONES POR ARRAIGO Y OTRAS CIRCUNSTANCIAS EXCEPCIONALES </t>
  </si>
  <si>
    <t>(1) No se incluyen las autorizaciones resueltas a través de la gestión colectiva de contrataciones en origen, cuyos datos pueden consultarse en los cuadros PTE-22 y PTE-23. Véase nota a este cuadro en FUENTES y NOTAS EXPLICATIVAS.</t>
  </si>
  <si>
    <t>(2) Incluye autorizaciones de residencia temporal y trabajo que permiten realizar tanto una actividad por cuenta ajena como por cuenta propia.</t>
  </si>
  <si>
    <t>PTE-3</t>
  </si>
  <si>
    <t>Autorizaciones de trabajo a extranjeros resueltas, según clase de resolución, por país de nacionalidad (1).</t>
  </si>
  <si>
    <t>EUROPA</t>
  </si>
  <si>
    <t>Albania</t>
  </si>
  <si>
    <t>Bielorrusia</t>
  </si>
  <si>
    <t>Rusia</t>
  </si>
  <si>
    <t>Serbia</t>
  </si>
  <si>
    <t>Turquía</t>
  </si>
  <si>
    <t>Ucrania</t>
  </si>
  <si>
    <t>ÁFRICA</t>
  </si>
  <si>
    <t xml:space="preserve">Argelia </t>
  </si>
  <si>
    <t xml:space="preserve">Cabo Verde </t>
  </si>
  <si>
    <t>Camerún</t>
  </si>
  <si>
    <t>Egipto</t>
  </si>
  <si>
    <t xml:space="preserve">Gambia </t>
  </si>
  <si>
    <t>Ghana</t>
  </si>
  <si>
    <t>Guinea Bissau</t>
  </si>
  <si>
    <t>Guinea Conakry</t>
  </si>
  <si>
    <t xml:space="preserve">Guinea Ecuatorial </t>
  </si>
  <si>
    <t>Malí</t>
  </si>
  <si>
    <t xml:space="preserve">Marruecos </t>
  </si>
  <si>
    <t>Mauritania</t>
  </si>
  <si>
    <t>Nigeria</t>
  </si>
  <si>
    <t xml:space="preserve">Senegal </t>
  </si>
  <si>
    <t xml:space="preserve">Resto de África </t>
  </si>
  <si>
    <t xml:space="preserve">AMÉRICA </t>
  </si>
  <si>
    <t xml:space="preserve">Argentina </t>
  </si>
  <si>
    <t xml:space="preserve">Bolivia </t>
  </si>
  <si>
    <t xml:space="preserve">Brasil </t>
  </si>
  <si>
    <t xml:space="preserve">Chile </t>
  </si>
  <si>
    <t xml:space="preserve">Colombia </t>
  </si>
  <si>
    <t xml:space="preserve">Cuba </t>
  </si>
  <si>
    <t xml:space="preserve">Ecuador </t>
  </si>
  <si>
    <t>El Salvador</t>
  </si>
  <si>
    <t>Honduras</t>
  </si>
  <si>
    <t xml:space="preserve">Méjico </t>
  </si>
  <si>
    <t>Nicaragua</t>
  </si>
  <si>
    <t>Paraguay</t>
  </si>
  <si>
    <t xml:space="preserve">Perú </t>
  </si>
  <si>
    <t xml:space="preserve">Rep. Dominicana </t>
  </si>
  <si>
    <t xml:space="preserve">Uruguay </t>
  </si>
  <si>
    <t xml:space="preserve">Venezuela </t>
  </si>
  <si>
    <t>Resto de América</t>
  </si>
  <si>
    <t>ASIA</t>
  </si>
  <si>
    <t>Armenia</t>
  </si>
  <si>
    <t>Bangladesh</t>
  </si>
  <si>
    <t xml:space="preserve">China </t>
  </si>
  <si>
    <t xml:space="preserve">Filipinas </t>
  </si>
  <si>
    <t>Georgia</t>
  </si>
  <si>
    <t xml:space="preserve">India </t>
  </si>
  <si>
    <t xml:space="preserve">Japón </t>
  </si>
  <si>
    <t xml:space="preserve">Pakistán </t>
  </si>
  <si>
    <t xml:space="preserve">Resto de Asia </t>
  </si>
  <si>
    <t>OCEANÍA</t>
  </si>
  <si>
    <t>(2) Incluye no clasificables por país de nacionalidad.</t>
  </si>
  <si>
    <t>PTE-4</t>
  </si>
  <si>
    <t>según clase de resolución, por comunidad</t>
  </si>
  <si>
    <t>autónoma y provincia del centro de trabajo (1).</t>
  </si>
  <si>
    <t>ANDALUCÍA</t>
  </si>
  <si>
    <t xml:space="preserve">Almería </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</si>
  <si>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</si>
  <si>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</si>
  <si>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</si>
  <si>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</si>
  <si>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</si>
  <si>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</si>
  <si>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</si>
  <si>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</si>
  <si>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</si>
  <si>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</si>
  <si>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</si>
  <si>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</si>
  <si>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</si>
  <si>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</si>
  <si>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 xml:space="preserve">Las Palmas </t>
  </si>
  <si>
    <t xml:space="preserve">S.C.Tenerife </t>
  </si>
  <si>
    <t>CANTABRIA</t>
  </si>
  <si>
    <t>CASTILLA-LA MANCHA</t>
  </si>
  <si>
    <t xml:space="preserve">Albacete </t>
  </si>
  <si>
    <t xml:space="preserve">Ciudad Real </t>
  </si>
  <si>
    <t xml:space="preserve">Cuenca </t>
  </si>
  <si>
    <t xml:space="preserve">Guadalajara </t>
  </si>
  <si>
    <t xml:space="preserve">Toledo </t>
  </si>
  <si>
    <t>CASTILLA Y LEÓN</t>
  </si>
  <si>
    <t xml:space="preserve">Ávila </t>
  </si>
  <si>
    <t xml:space="preserve">Burgos </t>
  </si>
  <si>
    <t xml:space="preserve">León </t>
  </si>
  <si>
    <t xml:space="preserve">Palencia </t>
  </si>
  <si>
    <t xml:space="preserve">Salamanca </t>
  </si>
  <si>
    <t xml:space="preserve">Segovia </t>
  </si>
  <si>
    <t xml:space="preserve">Soria </t>
  </si>
  <si>
    <t xml:space="preserve">Valladolid </t>
  </si>
  <si>
    <t xml:space="preserve">Zamora </t>
  </si>
  <si>
    <t>CATALUÑA</t>
  </si>
  <si>
    <t xml:space="preserve">Barcelona </t>
  </si>
  <si>
    <t xml:space="preserve">Girona </t>
  </si>
  <si>
    <t xml:space="preserve">Lleida </t>
  </si>
  <si>
    <t xml:space="preserve">Tarragona </t>
  </si>
  <si>
    <t>COMUNITAT VALENCIANA</t>
  </si>
  <si>
    <t xml:space="preserve">Alicante </t>
  </si>
  <si>
    <t xml:space="preserve">Castellón </t>
  </si>
  <si>
    <t xml:space="preserve">Valencia </t>
  </si>
  <si>
    <t>EXTREMADURA</t>
  </si>
  <si>
    <t xml:space="preserve">Badajoz </t>
  </si>
  <si>
    <t xml:space="preserve">Cáceres </t>
  </si>
  <si>
    <t>GALICIA</t>
  </si>
  <si>
    <t>Coruña (A)</t>
  </si>
  <si>
    <t xml:space="preserve">Lugo </t>
  </si>
  <si>
    <t xml:space="preserve">Ourense </t>
  </si>
  <si>
    <t xml:space="preserve">Pontevedra </t>
  </si>
  <si>
    <t>MADRID (COMUNIDAD DE)</t>
  </si>
  <si>
    <t>MURCIA (REGIÓN DE)</t>
  </si>
  <si>
    <t>NAVARRA (C. FORAL DE)</t>
  </si>
  <si>
    <t>PAÍS VASCO</t>
  </si>
  <si>
    <t>RIOJA (LA)</t>
  </si>
  <si>
    <t>Ceuta</t>
  </si>
  <si>
    <t>Melilla</t>
  </si>
  <si>
    <t>(1) No se incluyen las autorizaciones resueltas a través de  la gestión colectiva de contrataciones en origen, cuyos datos pueden consultarse en los cuadros PTE-22 y PTE-23.</t>
  </si>
  <si>
    <t>PTE-5.</t>
  </si>
  <si>
    <t>Autorizaciones de trabajo a extranjeros concedidas,</t>
  </si>
  <si>
    <t xml:space="preserve">según sexo, por clase de autorización (1). </t>
  </si>
  <si>
    <t>PTE-6</t>
  </si>
  <si>
    <t xml:space="preserve">Autorizaciones de trabajo a extranjeros concedidas, </t>
  </si>
  <si>
    <t>según clase de autorización, por sexo y edad (1).</t>
  </si>
  <si>
    <t>AUTORIZACIONES DE RESIDENCIA
 TEMPORAL Y TRABAJO</t>
  </si>
  <si>
    <t>CUENTA AJENA</t>
  </si>
  <si>
    <t>CUENTA PROPIA</t>
  </si>
  <si>
    <t>(1) No se incluyen las autorizaciones concedidas a través de la gestión colectiva de contrataciones en origen, cuyos datos pueden consultarse en los cuadros PTE-22 y PTE-23. Véase nota a este cuadro en FUENTES y NOTAS EXPLICATIVAS.</t>
  </si>
  <si>
    <t>PTE-7</t>
  </si>
  <si>
    <t>según dependencia laboral, por sector y división</t>
  </si>
  <si>
    <t>de actividad (1).</t>
  </si>
  <si>
    <t xml:space="preserve">TOTAL </t>
  </si>
  <si>
    <t>SECTORES</t>
  </si>
  <si>
    <t xml:space="preserve">Agrario                                                                                                                             </t>
  </si>
  <si>
    <t xml:space="preserve">Industria                                                                                                                            </t>
  </si>
  <si>
    <t xml:space="preserve">Construcción                                                                                                    </t>
  </si>
  <si>
    <t xml:space="preserve">Servicios                                                                                                  </t>
  </si>
  <si>
    <t>No consta</t>
  </si>
  <si>
    <t>DIVISIONES</t>
  </si>
  <si>
    <t>01</t>
  </si>
  <si>
    <t>Agricultura, ganadería, caza y servicios relacionados con las mismas</t>
  </si>
  <si>
    <t>02</t>
  </si>
  <si>
    <t>Silvicultura y explotación forestal</t>
  </si>
  <si>
    <t>03</t>
  </si>
  <si>
    <t>Pesca y acuicultura</t>
  </si>
  <si>
    <t>05</t>
  </si>
  <si>
    <t>Extracción de antracita, hulla y lignito</t>
  </si>
  <si>
    <t>06</t>
  </si>
  <si>
    <t>Extracción de crudo de petróleo y gas natural</t>
  </si>
  <si>
    <t>07</t>
  </si>
  <si>
    <t>Extracción de minerales metálicos</t>
  </si>
  <si>
    <t>08</t>
  </si>
  <si>
    <t>Otras industrias extractivas</t>
  </si>
  <si>
    <t>09</t>
  </si>
  <si>
    <t>Actividades de apoyo a las industrias extractivas</t>
  </si>
  <si>
    <t>10</t>
  </si>
  <si>
    <t>Industria de la alimentación</t>
  </si>
  <si>
    <t>11</t>
  </si>
  <si>
    <t>Fabricación de bebidas</t>
  </si>
  <si>
    <t>12</t>
  </si>
  <si>
    <t>Industria del tabaco</t>
  </si>
  <si>
    <t>13</t>
  </si>
  <si>
    <t>Industria textil</t>
  </si>
  <si>
    <t>14</t>
  </si>
  <si>
    <t>Confección de prendas de vestir</t>
  </si>
  <si>
    <t>15</t>
  </si>
  <si>
    <t>Industria del cuero y del calzado</t>
  </si>
  <si>
    <t>16</t>
  </si>
  <si>
    <t>Industria de la madera y del corcho, excepto muebles; cestería y espartería</t>
  </si>
  <si>
    <t>17</t>
  </si>
  <si>
    <t>Industria del papel</t>
  </si>
  <si>
    <t>18</t>
  </si>
  <si>
    <t>Artes gráficas y reproducción de soportes grabados: impresión, encuadernación</t>
  </si>
  <si>
    <t>19</t>
  </si>
  <si>
    <t>Coquerías y refino de petróleo</t>
  </si>
  <si>
    <t>20</t>
  </si>
  <si>
    <t>Industria química</t>
  </si>
  <si>
    <t>21</t>
  </si>
  <si>
    <t>Fabricación de productos farmacéuticos</t>
  </si>
  <si>
    <t>22</t>
  </si>
  <si>
    <t>Fabricación de productos de caucho y plásticos</t>
  </si>
  <si>
    <t>23</t>
  </si>
  <si>
    <t>Fabricación de otros productos minerales no metálicos</t>
  </si>
  <si>
    <t>24</t>
  </si>
  <si>
    <t>Metalurgia; fabricación de productos de hierro, acero y ferroaleaciones</t>
  </si>
  <si>
    <t>25</t>
  </si>
  <si>
    <t>Fabricación de productos metálicos, excepto maquinaria y equipo</t>
  </si>
  <si>
    <t>26</t>
  </si>
  <si>
    <t>Fabricación de productos informáticos, electrónicos y ópticos</t>
  </si>
  <si>
    <t>27</t>
  </si>
  <si>
    <t>Fabricación de material y equipo eléctrico</t>
  </si>
  <si>
    <t>28</t>
  </si>
  <si>
    <t>Fabricación de maquinaria y equipo n.c.o.p.</t>
  </si>
  <si>
    <t>29</t>
  </si>
  <si>
    <t>Fabricación de vehículos de motor, remolques y semirremolques</t>
  </si>
  <si>
    <t>30</t>
  </si>
  <si>
    <t>Fabricación de otro material de transporte</t>
  </si>
  <si>
    <t>31</t>
  </si>
  <si>
    <t>Fabricación de muebles</t>
  </si>
  <si>
    <t>32</t>
  </si>
  <si>
    <t>Otras industrias manufactureras</t>
  </si>
  <si>
    <t>33</t>
  </si>
  <si>
    <t>Reparación e instalación de maquinaria y equipo</t>
  </si>
  <si>
    <t>35</t>
  </si>
  <si>
    <t>Suministro de energía eléctrica, gas, vapor y aire acondicionado</t>
  </si>
  <si>
    <t>36</t>
  </si>
  <si>
    <t>Captación, depuración y distribución de agua</t>
  </si>
  <si>
    <t>37</t>
  </si>
  <si>
    <t>Recogida y tratamiento de aguas residuales</t>
  </si>
  <si>
    <t>38</t>
  </si>
  <si>
    <t>Recogida, tratamiento y eliminación de residuos; valorización</t>
  </si>
  <si>
    <t>39</t>
  </si>
  <si>
    <t>Actividades de descontaminación y otros servicios de gestión de residuos</t>
  </si>
  <si>
    <t>41</t>
  </si>
  <si>
    <t>Construcción de edificios</t>
  </si>
  <si>
    <t>42</t>
  </si>
  <si>
    <t>Ingeniería civil</t>
  </si>
  <si>
    <t>43</t>
  </si>
  <si>
    <t>Actividades de construcción especializada</t>
  </si>
  <si>
    <t>45</t>
  </si>
  <si>
    <t>Venta y reparación de vehículos de motor y motocicletas</t>
  </si>
  <si>
    <t>46</t>
  </si>
  <si>
    <t>Comercio al por mayor e intermediarios del comercio, excepto de vehículos de motor y motocicletas</t>
  </si>
  <si>
    <t>47</t>
  </si>
  <si>
    <t>Comercio al por menor, excepto de vehículos de motor y motocicletas</t>
  </si>
  <si>
    <t>49</t>
  </si>
  <si>
    <t>Transporte terrestre y por tubería</t>
  </si>
  <si>
    <t>50</t>
  </si>
  <si>
    <t>Transporte marítimo y por vías  navegables interiores</t>
  </si>
  <si>
    <t>51</t>
  </si>
  <si>
    <t>Transporte aéreo</t>
  </si>
  <si>
    <t>52</t>
  </si>
  <si>
    <t>Almacenamiento y actividades anexas al transporte</t>
  </si>
  <si>
    <t>53</t>
  </si>
  <si>
    <t>Actividades postales y de correos</t>
  </si>
  <si>
    <t>55</t>
  </si>
  <si>
    <t>Servicios de alojamiento</t>
  </si>
  <si>
    <t>56</t>
  </si>
  <si>
    <t>Servicios de comidas y bebidas</t>
  </si>
  <si>
    <t>58</t>
  </si>
  <si>
    <t>Edición</t>
  </si>
  <si>
    <t>59</t>
  </si>
  <si>
    <t>Actividades cinematográficas, de vídeo y de programas de televisión, grabación de sonido y edición musical</t>
  </si>
  <si>
    <t>60</t>
  </si>
  <si>
    <t>Actividades de programación y emisión  de radio y televisión</t>
  </si>
  <si>
    <t>61</t>
  </si>
  <si>
    <t>Telecomunicaciones</t>
  </si>
  <si>
    <t>62</t>
  </si>
  <si>
    <t>Programación, consultoría y otras actividades relacionadas con la informática</t>
  </si>
  <si>
    <t>63</t>
  </si>
  <si>
    <t>Servicios de información</t>
  </si>
  <si>
    <t>64</t>
  </si>
  <si>
    <t>Servicios financieros, excepto seguros y fondos de pensiones</t>
  </si>
  <si>
    <t>65</t>
  </si>
  <si>
    <t>Seguros, reaseguros y fondos de pensiones, excepto Seguridad Social obligatoria</t>
  </si>
  <si>
    <t>66</t>
  </si>
  <si>
    <t>Actividades auxiliares a los servicios financieros y a los seguros</t>
  </si>
  <si>
    <t>68</t>
  </si>
  <si>
    <t>Actividades inmobiliarias</t>
  </si>
  <si>
    <t>69</t>
  </si>
  <si>
    <t>Actividades jurídicas y de contabilidad</t>
  </si>
  <si>
    <t>70</t>
  </si>
  <si>
    <t>Actividades de las sedes centrales; actividades de consultoría de gestión empresarial</t>
  </si>
  <si>
    <t>71</t>
  </si>
  <si>
    <t>Servicios técnicos de arquitectura e ingeniería; ensayos y análisis técnicos</t>
  </si>
  <si>
    <t>72</t>
  </si>
  <si>
    <t>Investigación y desarrollo</t>
  </si>
  <si>
    <t>73</t>
  </si>
  <si>
    <t>Publicidad y estudios de mercado</t>
  </si>
  <si>
    <t>74</t>
  </si>
  <si>
    <t>Otras actividades profesionales, científicas y técnicas</t>
  </si>
  <si>
    <t>75</t>
  </si>
  <si>
    <t>Actividades veterinarias</t>
  </si>
  <si>
    <t>77</t>
  </si>
  <si>
    <t>Actividades de alquiler</t>
  </si>
  <si>
    <t>78</t>
  </si>
  <si>
    <t>Actividades relacionadas con el empleo</t>
  </si>
  <si>
    <t>79</t>
  </si>
  <si>
    <t>Actividades de agencias de viajes, operadores turísticos, servicios de reservas y actividades relacionadas con los mismos</t>
  </si>
  <si>
    <t>80</t>
  </si>
  <si>
    <t>Actividades de seguridad e investigación</t>
  </si>
  <si>
    <t>81</t>
  </si>
  <si>
    <t>Servicios a edificios y actividades de jardinería</t>
  </si>
  <si>
    <t>82</t>
  </si>
  <si>
    <t>Actividades administrativas de oficina y otras actividades auxiliares a las empresas</t>
  </si>
  <si>
    <t>84</t>
  </si>
  <si>
    <t>Administración Pública y defensa; Seguridad Social obligatoria</t>
  </si>
  <si>
    <t>85</t>
  </si>
  <si>
    <t>Educación</t>
  </si>
  <si>
    <t>86</t>
  </si>
  <si>
    <t>Actividades sanitarias</t>
  </si>
  <si>
    <t>87</t>
  </si>
  <si>
    <t>Asistencia en establecimientos residenciales</t>
  </si>
  <si>
    <t>88</t>
  </si>
  <si>
    <t>Actividades de servicios sociales sin alojamiento</t>
  </si>
  <si>
    <t>90</t>
  </si>
  <si>
    <t>Actividades de creación, artísticas y espectáculos</t>
  </si>
  <si>
    <t>91</t>
  </si>
  <si>
    <t>Actividades de bibliotecas, archivos, museos y otras actividades culturales</t>
  </si>
  <si>
    <t>92</t>
  </si>
  <si>
    <t>Actividades de juegos de azar y apuestas</t>
  </si>
  <si>
    <t>93</t>
  </si>
  <si>
    <t>Actividades deportivas, recreativas y de entretenimiento</t>
  </si>
  <si>
    <t>94</t>
  </si>
  <si>
    <t>Actividades asociativas</t>
  </si>
  <si>
    <t>95</t>
  </si>
  <si>
    <t>Reparación de ordenadores, efectos personales y artículos de uso doméstico</t>
  </si>
  <si>
    <t>96</t>
  </si>
  <si>
    <t>Otros servicios personales</t>
  </si>
  <si>
    <t>97</t>
  </si>
  <si>
    <t>Actividades de los hogares como empleadores de personal doméstico</t>
  </si>
  <si>
    <t>Actividades de los hogares como productores de bienes y servicios para uso propio</t>
  </si>
  <si>
    <t>99</t>
  </si>
  <si>
    <t>Actividades de organizaciones y organismos extraterritoriales</t>
  </si>
  <si>
    <t/>
  </si>
  <si>
    <t>(1) No se incluyen las autorizaciones concedidas a través de la gestión colectiva de contrataciones en origen, cuyos datos pueden consultarse en los cuadros PTE-22 y PTE-23.</t>
  </si>
  <si>
    <t>(2) El total incluye los no clasificables por dependencia laboral.</t>
  </si>
  <si>
    <t>PTE-8</t>
  </si>
  <si>
    <t>según sexo, por sector y división de actividad (1).</t>
  </si>
  <si>
    <t>PTE-9</t>
  </si>
  <si>
    <t xml:space="preserve">concedidas, según dependencia laboral, </t>
  </si>
  <si>
    <t>por ocupación (1).</t>
  </si>
  <si>
    <t xml:space="preserve">Directores y gerentes </t>
  </si>
  <si>
    <t xml:space="preserve">Técnicos y profesionales científicos e intelectuales </t>
  </si>
  <si>
    <t xml:space="preserve">Técnicos y profesionales de apoyo  </t>
  </si>
  <si>
    <t xml:space="preserve">Empleados contables, administrativos y otros empleados de oficina </t>
  </si>
  <si>
    <t xml:space="preserve">Trabajadores de los servicios de restauración </t>
  </si>
  <si>
    <t xml:space="preserve">Dependientes de comercio y asimilados </t>
  </si>
  <si>
    <t xml:space="preserve">Trabajadores de los servicios de la salud, cuidado de personas, protec. y seguridad </t>
  </si>
  <si>
    <t>Trabajadores cualif en el sector agrícola, ganadero, forestal y pesquero</t>
  </si>
  <si>
    <t xml:space="preserve">Trabajadores cualif. de la construcción, excepto operadores de máquinas </t>
  </si>
  <si>
    <t xml:space="preserve">Trabajadores cualif. de las indusd. manufact. exc. oper. de instalaciones y máquinas </t>
  </si>
  <si>
    <t xml:space="preserve">Operadores de instalaciones y maquinaria, y montadores </t>
  </si>
  <si>
    <t xml:space="preserve">Empleados domésticos y otro personal de limpieza </t>
  </si>
  <si>
    <t>Peones agrarios, forestales y de la pesca</t>
  </si>
  <si>
    <t xml:space="preserve">Peones de la construcción, de la minería, de las industrias manufac. y del transporte </t>
  </si>
  <si>
    <t xml:space="preserve">Otros trabajadores </t>
  </si>
  <si>
    <t xml:space="preserve">No clasificables </t>
  </si>
  <si>
    <t>(1) No se incluyen las autorizaciones concedidas a través de la gestión colectiva de contrataciones en origen, cuyos datos pueden consultarse en los cuadros PTE-22 y PTE-23. La correspondencia entre la clasificación por ocupación utilizada en este cuadro y los códigos de la Clasificación Nacional de Ocupaciones 2011 (CNO-2011) a dos dígitos figura en el Anexo III de este Anuario.</t>
  </si>
  <si>
    <t>(2) Incluye los no clasificables por dependencia laboral.</t>
  </si>
  <si>
    <t>PTE-10</t>
  </si>
  <si>
    <t xml:space="preserve">concedidas, según sexo, por ocupación (1). </t>
  </si>
  <si>
    <t>PTE-11</t>
  </si>
  <si>
    <t>concedidas, según dependencia laboral,</t>
  </si>
  <si>
    <t>por país de nacionalidad (1).</t>
  </si>
  <si>
    <t>TOTAL (3)</t>
  </si>
  <si>
    <t>(2)  Incluye no clasificables por dependencia laboral.</t>
  </si>
  <si>
    <t>(3)  Incluye no clasificables por país de nacionalidad.</t>
  </si>
  <si>
    <t>PTE- 12</t>
  </si>
  <si>
    <t xml:space="preserve">concedidas, según clase de autorización, </t>
  </si>
  <si>
    <t>AUTORIZACIONES DE RESIDENCIA TEMPORAL Y TRABAJO</t>
  </si>
  <si>
    <t>PTE-13</t>
  </si>
  <si>
    <t>Autorizaciones de trabajo a extranjeros concedidas, según sexo, por país de nacionalidad (1).</t>
  </si>
  <si>
    <t>PTE-14</t>
  </si>
  <si>
    <t>Autorizaciones de trabajo a extranjeros concedidas, según edad, por sexo y continente (1).</t>
  </si>
  <si>
    <t>DE 16 A 24 AÑOS</t>
  </si>
  <si>
    <t>DE 25 A 34 AÑOS</t>
  </si>
  <si>
    <t>DE 35 A 44 AÑOS</t>
  </si>
  <si>
    <t>DE 45 Y MAS AÑOS</t>
  </si>
  <si>
    <t>AMBOS SEXOS (2)</t>
  </si>
  <si>
    <t>Europa</t>
  </si>
  <si>
    <t>África</t>
  </si>
  <si>
    <t>América</t>
  </si>
  <si>
    <t>Asia</t>
  </si>
  <si>
    <t>Oceanía</t>
  </si>
  <si>
    <t>VARONES (2)</t>
  </si>
  <si>
    <t>MUJERES (2)</t>
  </si>
  <si>
    <t>(2) Incluye no clasificables por continente.</t>
  </si>
  <si>
    <t>PTE-15</t>
  </si>
  <si>
    <t xml:space="preserve">Autorizaciones de trabajo a extranjeros concedidas, según sector de actividad, por continente (1). </t>
  </si>
  <si>
    <t>AGRARIO</t>
  </si>
  <si>
    <t>INDUSTRIA</t>
  </si>
  <si>
    <t>CONSTRUCCIÓN</t>
  </si>
  <si>
    <t>SERVICIOS</t>
  </si>
  <si>
    <t>NO CLASIFICABLES</t>
  </si>
  <si>
    <t>PTE-16</t>
  </si>
  <si>
    <t>Total</t>
  </si>
  <si>
    <t>Directores
 y
 gerentes</t>
  </si>
  <si>
    <t>Técnicos y profesionales científicos e intelectuales</t>
  </si>
  <si>
    <t>Técnicos y profesionales de apoyo</t>
  </si>
  <si>
    <t>Empleados administrativos y otros empleados de oficina</t>
  </si>
  <si>
    <t>Trabajadores de los servicios de restauración</t>
  </si>
  <si>
    <t>Dependientes de comercio 
y asimilados</t>
  </si>
  <si>
    <t>Trabajadores de los servicios de la salud, cuidado de personas, protección y seguridad</t>
  </si>
  <si>
    <t>Trabajadores cualificados en el sector agrícola, ganadero, forestal y pesquero</t>
  </si>
  <si>
    <t>Concl.</t>
  </si>
  <si>
    <t>Trab.cualificados de la construcc. excepto operadores de máquinas</t>
  </si>
  <si>
    <t>Trab. cualificados de las industrias manufactureras, excepto operadores de instalaciones y máquinas</t>
  </si>
  <si>
    <t>Operadores de instalaciones y maquinaria, y montadores</t>
  </si>
  <si>
    <t>Empleados domésticos y otro personal de limpieza</t>
  </si>
  <si>
    <t>Peones de la construcción, de la minería, 
de las 
industrias manufactureras y del transporte</t>
  </si>
  <si>
    <t>No clasificables</t>
  </si>
  <si>
    <t xml:space="preserve">
Desempleados</t>
  </si>
  <si>
    <t xml:space="preserve">
No consta</t>
  </si>
  <si>
    <t>PTE-17</t>
  </si>
  <si>
    <t xml:space="preserve">Palmas (Las) </t>
  </si>
  <si>
    <t>NAVARRA (C.FORAL DE)</t>
  </si>
  <si>
    <t>PTE-18</t>
  </si>
  <si>
    <t xml:space="preserve">según clase de autorización, por comunidad autónoma </t>
  </si>
  <si>
    <t>y provincia del centro de trabajo (1).</t>
  </si>
  <si>
    <t>PTE-19</t>
  </si>
  <si>
    <t xml:space="preserve">Autorizaciones de trabajo a extranjeros  </t>
  </si>
  <si>
    <t xml:space="preserve">concedidas, según sexo, por comunidad </t>
  </si>
  <si>
    <t>PTE-20</t>
  </si>
  <si>
    <t xml:space="preserve">Autorizaciones de trabajo a extranjeros concedidas, según </t>
  </si>
  <si>
    <t xml:space="preserve">sector de actividad, por comunidad autónoma y provincia del </t>
  </si>
  <si>
    <t>centro de trabajo (1).</t>
  </si>
  <si>
    <t xml:space="preserve">A Coruña </t>
  </si>
  <si>
    <t>(1) No se incluyen las autorizaciones concedidas de la gestión colectiva de contrataciones en origen, cuyos datos pueden consultarse en los cuadros PTE-22 y PTE-23.</t>
  </si>
  <si>
    <t>PTE-21</t>
  </si>
  <si>
    <t>Autorizaciones de trabajo a extranjeros concedidas, según ocupación, por comunidad autónoma y provincia del centro de trabajo (1).</t>
  </si>
  <si>
    <t>Otros trabajadores</t>
  </si>
  <si>
    <t xml:space="preserve">. Actividad económica: Se utiliza la Clasificación Nacional de Actividades Económicas 2009, aprobada mediante Real Decreto 475/2007, de 13 de abril. </t>
  </si>
  <si>
    <t>. Ocupación: La clasificación utilizada en las tablas se ha obtenido agregando determinadas rúbricas de la Clasificación Nacional de Ocupaciones de 2011 (CNO-2011) a nivel de dos dígitos. La correspondencia entre esta clasificación y la CNO-2011 figura en el Anexo II.</t>
  </si>
  <si>
    <t>Además de los datos publicados en Anuarios anteriores, más información sobre datos de Autorizaciones de Trabajo a Extranjeros puede consultarse en:</t>
  </si>
  <si>
    <t>TOTAL
(2)</t>
  </si>
  <si>
    <t xml:space="preserve">          Desempleados</t>
  </si>
  <si>
    <t xml:space="preserve">          No consta </t>
  </si>
  <si>
    <t>(1) No se incluyen las autorizaciones concedidas a través de la gestión colectiva de contrataciones en origen, cuyos datos pueden consultarse en los cuadros PTE-22 y PTE-23. La correspondencia entre la clasificación por ocupación utilizada en este cuadro y los códigos de la Clasificación Nacional de Ocupaciones 2011 (CNO-2011) a dos dígitos figura en el Anexo II de este Anuario.</t>
  </si>
  <si>
    <t>concedidas, según continente, por</t>
  </si>
  <si>
    <t>ocupación (1).</t>
  </si>
  <si>
    <t>AMÉRICA</t>
  </si>
  <si>
    <t xml:space="preserve">                Desempleados</t>
  </si>
  <si>
    <t xml:space="preserve">                No consta </t>
  </si>
  <si>
    <t>PTE-16.</t>
  </si>
  <si>
    <t xml:space="preserve">Autorizaciones de trabajo a extranjeros concedidas, según continente, por ocupación </t>
  </si>
  <si>
    <t>También se proporciona información de las autorizaciones de extranjeros recogidas en la Ley 14/2013, de 27 de septiembre, de apoyo a los emprendedores y su internacionalización.</t>
  </si>
  <si>
    <t>AUTORIZACIONES LEY 14/2013 (PERMISO ÚNICO)</t>
  </si>
  <si>
    <t xml:space="preserve">          Renovada</t>
  </si>
  <si>
    <t xml:space="preserve">AUTORIZACIONES DE TRABAJO A EXTRANJEROS   </t>
  </si>
  <si>
    <t>PTE-22</t>
  </si>
  <si>
    <t>TOTALES</t>
  </si>
  <si>
    <t xml:space="preserve">AUTORIZACIONES DE TRABAJO A EXTRANJEROS  </t>
  </si>
  <si>
    <t>PTE-23</t>
  </si>
  <si>
    <t>Andalucía</t>
  </si>
  <si>
    <t>Aragón</t>
  </si>
  <si>
    <t>Asturias (Principado de)</t>
  </si>
  <si>
    <t>Balears (Illes)</t>
  </si>
  <si>
    <t>Canarias</t>
  </si>
  <si>
    <t>Cantabria</t>
  </si>
  <si>
    <t>Castilla-La Mancha</t>
  </si>
  <si>
    <t>Castilla y León</t>
  </si>
  <si>
    <t>Cataluña</t>
  </si>
  <si>
    <t>Comunitat Valenciana</t>
  </si>
  <si>
    <t>Extremadura</t>
  </si>
  <si>
    <t>Galicia</t>
  </si>
  <si>
    <t>Madrid (Comunidad de)</t>
  </si>
  <si>
    <t>Murcia (Región de)</t>
  </si>
  <si>
    <t>Navarra (C.Foral de)</t>
  </si>
  <si>
    <t>País Vasco</t>
  </si>
  <si>
    <t>Rioja (La)</t>
  </si>
  <si>
    <t>Ceuta y Melilla</t>
  </si>
  <si>
    <t>TOTAL
 (2)</t>
  </si>
  <si>
    <t>AUTORIZACIONES 
LEY 14/2013
(PERMISO ÚNICO)</t>
  </si>
  <si>
    <t>AUTORIZACIONES
 LEY 14/2013
 (PERMISO ÚNICO)</t>
  </si>
  <si>
    <t>AUTORIZACIONES
 LEY 14/2013 
(PERMISO ÚNICO)</t>
  </si>
  <si>
    <t>AUTORIZACIONES POR ARRAIGO Y OTRAS CIRCUNSTANCIAS EXCEPCIONALES</t>
  </si>
  <si>
    <t xml:space="preserve">Araba/Álava </t>
  </si>
  <si>
    <t xml:space="preserve">Gipuzkoa </t>
  </si>
  <si>
    <t>Bizkaia</t>
  </si>
  <si>
    <t xml:space="preserve">AUTORIZACIONES PARA TRABAJAR </t>
  </si>
  <si>
    <t xml:space="preserve">EUROPA </t>
  </si>
  <si>
    <t>Resto de Europa</t>
  </si>
  <si>
    <t xml:space="preserve">AUTORIZACIONES PARA TRABAJAR
</t>
  </si>
  <si>
    <t>(3) Incluye no clasificables por país de nacionalidad.</t>
  </si>
  <si>
    <t xml:space="preserve">Resto de Europa </t>
  </si>
  <si>
    <t xml:space="preserve">AUTORIZACIONES
 PARA TRABAJAR 
</t>
  </si>
  <si>
    <t xml:space="preserve">Europa </t>
  </si>
  <si>
    <t xml:space="preserve"> AUTORIZACIONES
 PARA TRABAJAR 
</t>
  </si>
  <si>
    <t xml:space="preserve">- En ‘Autorizaciones por arraigo y otras circunstancias excepcionales’ se incluyen las autorizaciones de residencia temporal por circunstancias excepcionales por arraigo y protección internacional y las autorizaciones de residencia temporal y trabajo por circunstancias excepcionales de mujeres extranjeras víctimas de violencia de género, por circunstancias excepcionales por colaboración contra redes organizadas y por circunstancias excepcionales de extranjeros víctimas de trata de seres humanos. </t>
  </si>
  <si>
    <t xml:space="preserve">Autorizaciones de trabajo a extranjeros concedidas a través de la gestión colectiva de contrataciones en origen, según sexo, por continente (1). </t>
  </si>
  <si>
    <t>Autorizaciones de trabajo a extranjeros concedidas a través de la gestión colectiva de contrataciones en origen, según sexo, por comunidad autónoma y provincia del centro de trabajo (1).</t>
  </si>
  <si>
    <t>- Ley 14/2013, de 27 de septiembre, de apoyo a los emprendedores y su internacionalización.</t>
  </si>
  <si>
    <t>(2) Incluye los no clasificables por continente.</t>
  </si>
  <si>
    <r>
      <t xml:space="preserve">AUTORIZACIONES DE TRABAJO A EXTRANJEROS (PTE)                              </t>
    </r>
    <r>
      <rPr>
        <b/>
        <sz val="10"/>
        <color indexed="9"/>
        <rFont val="Arial"/>
        <family val="2"/>
      </rPr>
      <t xml:space="preserve">  </t>
    </r>
  </si>
  <si>
    <t>PTE-3.</t>
  </si>
  <si>
    <t>PTE-4.</t>
  </si>
  <si>
    <t>PTE-6.</t>
  </si>
  <si>
    <t>PTE-7.</t>
  </si>
  <si>
    <t>PTE-8.</t>
  </si>
  <si>
    <t>PTE-9.</t>
  </si>
  <si>
    <t>Autorizaciones de trabajo a extranjeros concedidas</t>
  </si>
  <si>
    <t>según dependencia laboral, por comunidad autónoma</t>
  </si>
  <si>
    <t>(1) No se incluyen las autorizaciones concedidas a través de la gestión colectiva de contrataciones en origen, cuyos datos pueden consultarse en los cuadros
 PTE-22 y PTE-23.</t>
  </si>
  <si>
    <t>(1) La gestión colectiva permite la contratación de trabajadores que no se hallen ni residan en España, seleccionados en sus países de origen a partir de las ofertas genéricas presentadas por los empleadores. La Orden del Ministerio de Inclusión, Seguridad Social y Migraciones por la que se regula la Gestión colectiva de contrataciones en origen para el año correspondiente establece el procedimiento para la tramitación de las ofertas.</t>
  </si>
  <si>
    <t>AUTORIZACIONES DE TRABAJO A EXTRANJEROS (PTE)</t>
  </si>
  <si>
    <t>En este apartado se ofrece información sobre el número y características de las solicitudes de autorizaciones de residencia temporal y trabajo, autorizaciones por arraigo y otras circunstancias excepcionales y autorizaciones para trabajar de extranjeros que pretenden desarrollar una actividad laboral o profesional en España y que han sido concedidas o denegadas por la autoridad laboral competente. No se incluyen las prórrogas de autorizaciones.</t>
  </si>
  <si>
    <t>2. Fuentes de información</t>
  </si>
  <si>
    <r>
      <t>La fuente principal de información es la aplicación informática de extranjería del Ministerio de Asuntos Económicos- y Transformación Digital.</t>
    </r>
    <r>
      <rPr>
        <sz val="10"/>
        <color indexed="8"/>
        <rFont val="Arial"/>
        <family val="2"/>
      </rPr>
      <t xml:space="preserve"> Esos datos son completados con los de la Dirección General de Migraciones en relación con autorizaciones resueltas por la Unidad de Grandes Empresas y Colectivos Estratégicos (UGECE) y otras autorizaciones de régimen general. La información es depurada y procesada en la Subdirección General de Estadística y Análisis Sociolaboral para la elaboración de la estadística.</t>
    </r>
  </si>
  <si>
    <t>3. Notas generales</t>
  </si>
  <si>
    <t>Los extranjeros mayores de dieciséis años para ejercer en España cualquier actividad lucrativa, laboral o profesional, deberán obtener la correspondiente autorización administrativa para trabajar. Esta autorización habilita al extranjero para residir en España durante el tiempo de su vigencia, siempre que  no se trate de autorizaciones a trabajadores fronterizos.</t>
  </si>
  <si>
    <t>Excepto en las autorizaciones para trabajar que ya tengan residencia en vigor, la autorización se expide de forma unificada con la residencia.</t>
  </si>
  <si>
    <t xml:space="preserve"> - La Ley Orgánica 4/2000, de 11 de enero, sobre derechos y libertades de los extranjeros en España y su integración social en su artículo 41, exceptúa de la obligación de obtener autorización de trabajo a los extranjeros en situación de residencia permanente así como para el ejercicio de determinadas actividades en él reseñadas.</t>
  </si>
  <si>
    <t xml:space="preserve"> - Asimismo, están exentos de la obligación de obtener la autorización de trabajo los extranjeros nacionales de países firmantes del Acuerdo del Espacio Económico Europeo (Unión Europea, Islandia, Noruega y Liechtenstein) y de la Confederación Suiza y los de terceros países que fueran familiares de españoles o de nacionales de los mencionados países, en la medida que les es aplicable el principio de libre circulación de trabajadores:</t>
  </si>
  <si>
    <t>Solo se incluyen las autorizaciones en cuya tramitación se indica que se va a desarrollar una ocupación o que se está en situación de desempleo, excepto en las autorizaciones de extranjeros recogidas en la Ley 14/2013, de 27 de septiembre, de apoyo a los emprendedores y su internacionalización. No se incluyen las prórrogas de autorizaciones.</t>
  </si>
  <si>
    <t>4. Principales disposiciones legales</t>
  </si>
  <si>
    <t xml:space="preserve">- Real Decreto 557/2011, de 20 de abril, modificado por Real Decreto 629/2022, de 26 de julio, por el que se aprueba el Reglamento de ejecución de la Ley Orgánica 4/2000, sobre derechos y libertades de los extranjeros en España y su integración social, tras su reforma por la Ley Orgánica 2/2009. </t>
  </si>
  <si>
    <t>- Decisión (UE) 2020/135 del Consejo de 30 de enero de 2020 relativa a la celebración del Acuerdo sobre la retirada del Reino Unido de Gran Bretaña e Irlanda del Norte de la Unión Europea y de la Comunidad Europea de la Energía Atómica.</t>
  </si>
  <si>
    <t xml:space="preserve"> - Orden ISM/1289/2020, de 28 de diciembre, por la que se regula la gestión colectiva de contrataciones en origen para 2021.</t>
  </si>
  <si>
    <t>- Orden ISM/1485/2021, de 24 de diciembre, por la que se regula la gestión colectiva de contrataciones en origen para 2022.</t>
  </si>
  <si>
    <t>5. Aclaración sobre variables empleadas</t>
  </si>
  <si>
    <t>Reino Unido</t>
  </si>
  <si>
    <t>- Orden ISM/1302/2022, de 27 de diciembre, por la que se regula la gestión colectiva de contrataciones en origen para 2023.</t>
  </si>
  <si>
    <t xml:space="preserve">                              www.mites.gob.es/es/estadisticas/Inmigracion_emigracion/PTE/welcome.htm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</si>
</sst>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 _€_-;\-* #,##0.00\ _€_-;_-* &quot;-&quot;??\ _€_-;_-@_-"/>
    <numFmt numFmtId="164" formatCode=";;;"/>
    <numFmt numFmtId="165" formatCode="#,##0_);\(#,##0\)"/>
    <numFmt numFmtId="166" formatCode="#,##0;\-#,##0;\-"/>
    <numFmt numFmtId="167" formatCode="#,##0.0"/>
    <numFmt numFmtId="168" formatCode="#,##0;#,##0;\-"/>
    <numFmt numFmtId="169" formatCode="#,##0;\-#.##0;\-"/>
  </numFmts>
  <fonts count="51" x14ac:knownFonts="1">
    <font>
      <sz val="10"/>
      <name val="Arial"/>
    </font>
    <font>
      <sz val="10"/>
      <name val="Arial"/>
      <family val="2"/>
    </font>
    <font>
      <b/>
      <sz val="10"/>
      <name val="Arial"/>
      <family val="2"/>
    </font>
    <font>
      <b/>
      <sz val="10"/>
      <color indexed="9"/>
      <name val="Arial"/>
      <family val="2"/>
    </font>
    <font>
      <b/>
      <sz val="12"/>
      <color indexed="9"/>
      <name val="Arial"/>
      <family val="2"/>
    </font>
    <font>
      <sz val="8"/>
      <name val="Arial"/>
      <family val="2"/>
    </font>
    <font>
      <sz val="10"/>
      <name val="Courier"/>
      <family val="3"/>
    </font>
    <font>
      <b/>
      <sz val="8"/>
      <name val="Arial"/>
      <family val="2"/>
    </font>
    <font>
      <sz val="10"/>
      <color indexed="10"/>
      <name val="Arial"/>
      <family val="2"/>
    </font>
    <font>
      <sz val="8"/>
      <name val="Arial"/>
      <family val="2"/>
    </font>
    <font>
      <b/>
      <sz val="8"/>
      <color indexed="10"/>
      <name val="Arial"/>
      <family val="2"/>
    </font>
    <font>
      <sz val="10"/>
      <color indexed="12"/>
      <name val="Courier"/>
      <family val="3"/>
    </font>
    <font>
      <sz val="8"/>
      <color indexed="12"/>
      <name val="Arial"/>
      <family val="2"/>
    </font>
    <font>
      <b/>
      <sz val="8"/>
      <color indexed="12"/>
      <name val="Arial"/>
      <family val="2"/>
    </font>
    <font>
      <b/>
      <sz val="8"/>
      <name val="Arial"/>
      <family val="2"/>
    </font>
    <font>
      <sz val="6"/>
      <name val="Times New Roman"/>
      <family val="1"/>
    </font>
    <font>
      <b/>
      <sz val="10"/>
      <name val="Times New Roman"/>
      <family val="1"/>
    </font>
    <font>
      <b/>
      <sz val="6"/>
      <name val="Times New Roman"/>
      <family val="1"/>
    </font>
    <font>
      <u/>
      <sz val="6.95"/>
      <color indexed="12"/>
      <name val="Arial"/>
      <family val="2"/>
    </font>
    <font>
      <b/>
      <sz val="8"/>
      <color indexed="8"/>
      <name val="Arial"/>
      <family val="2"/>
    </font>
    <font>
      <sz val="8"/>
      <color indexed="8"/>
      <name val="Arial"/>
      <family val="2"/>
    </font>
    <font>
      <sz val="6"/>
      <color indexed="8"/>
      <name val="Times New Roman"/>
      <family val="1"/>
    </font>
    <font>
      <b/>
      <sz val="6"/>
      <color indexed="8"/>
      <name val="Times New Roman"/>
      <family val="1"/>
    </font>
    <font>
      <sz val="8"/>
      <color indexed="8"/>
      <name val="Arial"/>
      <family val="2"/>
    </font>
    <font>
      <sz val="6"/>
      <color indexed="12"/>
      <name val="Times New Roman"/>
      <family val="1"/>
    </font>
    <font>
      <sz val="10"/>
      <name val="Arial"/>
      <family val="2"/>
    </font>
    <font>
      <b/>
      <sz val="8"/>
      <color indexed="8"/>
      <name val="Arial"/>
      <family val="2"/>
    </font>
    <font>
      <sz val="10"/>
      <color indexed="8"/>
      <name val="Arial"/>
      <family val="2"/>
    </font>
    <font>
      <b/>
      <sz val="9"/>
      <name val="Arial"/>
      <family val="2"/>
    </font>
    <font>
      <sz val="10"/>
      <color indexed="9"/>
      <name val="Arial"/>
      <family val="2"/>
    </font>
    <font>
      <sz val="8"/>
      <color indexed="8"/>
      <name val="Arial"/>
      <family val="2"/>
    </font>
    <font>
      <b/>
      <sz val="8"/>
      <color indexed="8"/>
      <name val="Arial"/>
      <family val="2"/>
    </font>
    <font>
      <sz val="8"/>
      <name val="Arial"/>
      <family val="2"/>
    </font>
    <font>
      <b/>
      <sz val="8"/>
      <name val="Arial"/>
      <family val="2"/>
    </font>
    <font>
      <sz val="10"/>
      <color indexed="10"/>
      <name val="Arial"/>
      <family val="2"/>
    </font>
    <font>
      <sz val="6"/>
      <color indexed="8"/>
      <name val="Times New Roman"/>
      <family val="1"/>
    </font>
    <font>
      <sz val="6"/>
      <name val="Times New Roman"/>
      <family val="1"/>
    </font>
    <font>
      <sz val="6"/>
      <color indexed="12"/>
      <name val="Times New Roman"/>
      <family val="1"/>
    </font>
    <font>
      <sz val="7"/>
      <color indexed="8"/>
      <name val="Arial"/>
      <family val="2"/>
    </font>
    <font>
      <sz val="7"/>
      <name val="Arial"/>
      <family val="2"/>
    </font>
    <font>
      <sz val="7"/>
      <color indexed="12"/>
      <name val="Arial"/>
      <family val="2"/>
    </font>
    <font>
      <b/>
      <sz val="10"/>
      <name val="Times New Roman"/>
      <family val="1"/>
    </font>
    <font>
      <b/>
      <sz val="6"/>
      <name val="Times New Roman"/>
      <family val="1"/>
    </font>
    <font>
      <sz val="8"/>
      <name val="Arial"/>
      <family val="2"/>
    </font>
    <font>
      <b/>
      <sz val="8"/>
      <name val="Arial"/>
      <family val="2"/>
    </font>
    <font>
      <sz val="14"/>
      <name val="Arial"/>
      <family val="2"/>
    </font>
    <font>
      <u/>
      <sz val="10"/>
      <color indexed="12"/>
      <name val="Arial"/>
      <family val="2"/>
    </font>
    <font>
      <sz val="10"/>
      <name val="Arial"/>
      <family val="2"/>
    </font>
    <font>
      <sz val="10"/>
      <color rgb="FFFF0000"/>
      <name val="Arial"/>
      <family val="2"/>
    </font>
    <font>
      <u/>
      <sz val="10"/>
      <color theme="10"/>
      <name val="Arial"/>
    </font>
    <font>
      <sz val="10"/>
      <color theme="10"/>
      <name val="Arial"/>
      <family val="2"/>
    </font>
  </fonts>
  <fills count="5">
    <fill>
      <patternFill patternType="none"/>
    </fill>
    <fill>
      <patternFill patternType="gray125"/>
    </fill>
    <fill>
      <patternFill patternType="solid">
        <fgColor indexed="9"/>
        <bgColor indexed="64"/>
      </patternFill>
    </fill>
    <fill>
      <patternFill patternType="solid">
        <fgColor indexed="17"/>
        <bgColor indexed="64"/>
      </patternFill>
    </fill>
    <fill>
      <patternFill patternType="solid">
        <fgColor theme="0"/>
        <bgColor indexed="64"/>
      </patternFill>
    </fill>
  </fills>
  <borders count="12">
    <border>
      <left/>
      <right/>
      <top/>
      <bottom/>
      <diagonal/>
    </border>
    <border>
      <left/>
      <right/>
      <top style="dashed">
        <color indexed="17"/>
      </top>
      <bottom style="dashed">
        <color indexed="17"/>
      </bottom>
      <diagonal/>
    </border>
    <border>
      <left/>
      <right/>
      <top/>
      <bottom style="thin">
        <color indexed="8"/>
      </bottom>
      <diagonal/>
    </border>
    <border>
      <left/>
      <right/>
      <top style="medium">
        <color indexed="8"/>
      </top>
      <bottom/>
      <diagonal/>
    </border>
    <border>
      <left/>
      <right/>
      <top style="thin">
        <color indexed="8"/>
      </top>
      <bottom/>
      <diagonal/>
    </border>
    <border>
      <left/>
      <right/>
      <top/>
      <bottom style="medium">
        <color indexed="8"/>
      </bottom>
      <diagonal/>
    </border>
    <border>
      <left/>
      <right/>
      <top/>
      <bottom style="dotted">
        <color indexed="8"/>
      </bottom>
      <diagonal/>
    </border>
    <border>
      <left/>
      <right/>
      <top style="dotted">
        <color indexed="8"/>
      </top>
      <bottom style="dotted">
        <color indexed="8"/>
      </bottom>
      <diagonal/>
    </border>
    <border>
      <left/>
      <right/>
      <top style="thin">
        <color indexed="8"/>
      </top>
      <bottom style="thin">
        <color indexed="8"/>
      </bottom>
      <diagonal/>
    </border>
    <border>
      <left/>
      <right/>
      <top style="medium">
        <color indexed="8"/>
      </top>
      <bottom style="medium">
        <color indexed="8"/>
      </bottom>
      <diagonal/>
    </border>
    <border>
      <left/>
      <right/>
      <top style="medium">
        <color indexed="8"/>
      </top>
      <bottom style="thin">
        <color indexed="8"/>
      </bottom>
      <diagonal/>
    </border>
    <border>
      <left/>
      <right/>
      <top style="medium">
        <color theme="1"/>
      </top>
      <bottom/>
      <diagonal/>
    </border>
  </borders>
  <cellStyleXfs count="32">
    <xf numFmtId="0" fontId="0" fillId="0" borderId="0"/>
    <xf numFmtId="0" fontId="18" fillId="0" borderId="0" applyNumberFormat="0" applyFill="0" applyBorder="0" applyAlignment="0" applyProtection="0">
      <alignment vertical="top"/>
      <protection locked="0"/>
    </xf>
    <xf numFmtId="43" fontId="1" fillId="0" borderId="0" applyFont="0" applyFill="0" applyBorder="0" applyAlignment="0" applyProtection="0"/>
    <xf numFmtId="0" fontId="6" fillId="0" borderId="0"/>
    <xf numFmtId="0" fontId="25" fillId="0" borderId="0"/>
    <xf numFmtId="0" fontId="47" fillId="0" borderId="0"/>
    <xf numFmtId="0" fontId="27" fillId="0" borderId="0"/>
    <xf numFmtId="0" fontId="5" fillId="0" borderId="0"/>
    <xf numFmtId="0" fontId="5" fillId="0" borderId="0"/>
    <xf numFmtId="0" fontId="3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2" fillId="0" borderId="0"/>
    <xf numFmtId="0" fontId="32" fillId="0" borderId="0"/>
    <xf numFmtId="0" fontId="32" fillId="0" borderId="0"/>
    <xf numFmtId="0" fontId="32" fillId="0" borderId="0"/>
    <xf numFmtId="165" fontId="32" fillId="0" borderId="0"/>
    <xf numFmtId="0" fontId="32" fillId="0" borderId="0"/>
    <xf numFmtId="165" fontId="32" fillId="0" borderId="0"/>
    <xf numFmtId="0" fontId="32" fillId="0" borderId="0"/>
    <xf numFmtId="0" fontId="32" fillId="0" borderId="0"/>
    <xf numFmtId="0" fontId="43" fillId="0" borderId="0"/>
    <xf numFmtId="0" fontId="43" fillId="0" borderId="0"/>
    <xf numFmtId="0" fontId="49" fillId="0" borderId="0" applyNumberFormat="0" applyFill="0" applyBorder="0" applyAlignment="0" applyProtection="0"/>
  </cellStyleXfs>
  <cellXfs count="1118">
    <xf numFmtId="0" fontId="0" fillId="0" borderId="0" xfId="0"/>
    <xf numFmtId="0" fontId="0" fillId="0" borderId="0" xfId="0" applyAlignment="1">
      <alignment vertical="center"/>
    </xf>
    <xf numFmtId="0" fontId="2" fillId="0" borderId="1" xfId="0" applyFont="1" applyBorder="1" applyAlignment="1">
      <alignment vertical="top"/>
    </xf>
    <xf numFmtId="0" fontId="0" fillId="0" borderId="1" xfId="0" applyBorder="1" applyAlignment="1">
      <alignment vertical="top" wrapText="1"/>
    </xf>
    <xf numFmtId="0" fontId="2" fillId="0" borderId="0" xfId="7" applyFont="1" applyAlignment="1">
      <alignment vertical="center"/>
    </xf>
    <xf numFmtId="0" fontId="5" fillId="0" borderId="0" xfId="7"/>
    <xf numFmtId="0" fontId="2" fillId="0" borderId="0" xfId="7" applyFont="1" applyAlignment="1">
      <alignment horizontal="left" vertical="center"/>
    </xf>
    <xf numFmtId="0" fontId="2" fillId="0" borderId="0" xfId="7" applyFont="1" applyAlignment="1"/>
    <xf numFmtId="0" fontId="5" fillId="0" borderId="0" xfId="7" applyAlignment="1"/>
    <xf numFmtId="0" fontId="7" fillId="0" borderId="0" xfId="7" applyFont="1" applyAlignment="1">
      <alignment horizontal="left" vertical="center"/>
    </xf>
    <xf numFmtId="0" fontId="7" fillId="0" borderId="0" xfId="7" applyFont="1" applyAlignment="1">
      <alignment vertical="center"/>
    </xf>
    <xf numFmtId="0" fontId="7" fillId="0" borderId="0" xfId="7" applyFont="1" applyAlignment="1">
      <alignment horizontal="center" vertical="center"/>
    </xf>
    <xf numFmtId="0" fontId="7" fillId="0" borderId="2" xfId="7" quotePrefix="1" applyFont="1" applyBorder="1" applyAlignment="1" applyProtection="1">
      <alignment horizontal="center" vertical="center"/>
      <protection locked="0"/>
    </xf>
    <xf numFmtId="0" fontId="7" fillId="0" borderId="3" xfId="7" quotePrefix="1" applyFont="1" applyBorder="1" applyAlignment="1" applyProtection="1">
      <alignment horizontal="center" vertical="center"/>
      <protection locked="0"/>
    </xf>
    <xf numFmtId="0" fontId="5" fillId="0" borderId="0" xfId="7" applyAlignment="1">
      <alignment vertical="center"/>
    </xf>
    <xf numFmtId="0" fontId="7" fillId="0" borderId="0" xfId="7" applyFont="1" applyAlignment="1" applyProtection="1">
      <alignment horizontal="left" vertical="center"/>
      <protection locked="0"/>
    </xf>
    <xf numFmtId="3" fontId="7" fillId="0" borderId="0" xfId="7" applyNumberFormat="1" applyFont="1" applyAlignment="1" applyProtection="1">
      <alignment horizontal="right" vertical="center"/>
      <protection locked="0"/>
    </xf>
    <xf numFmtId="0" fontId="9" fillId="0" borderId="0" xfId="7" applyFont="1" applyAlignment="1">
      <alignment horizontal="left" vertical="center"/>
    </xf>
    <xf numFmtId="3" fontId="9" fillId="0" borderId="0" xfId="7" applyNumberFormat="1" applyFont="1" applyAlignment="1" applyProtection="1">
      <alignment horizontal="right" vertical="center"/>
      <protection locked="0"/>
    </xf>
    <xf numFmtId="0" fontId="9" fillId="0" borderId="0" xfId="7" applyFont="1" applyAlignment="1" applyProtection="1">
      <alignment horizontal="left" vertical="center"/>
      <protection locked="0"/>
    </xf>
    <xf numFmtId="3" fontId="9" fillId="0" borderId="0" xfId="7" applyNumberFormat="1" applyFont="1" applyAlignment="1">
      <alignment horizontal="right" vertical="center"/>
    </xf>
    <xf numFmtId="3" fontId="9" fillId="0" borderId="0" xfId="7" applyNumberFormat="1" applyFont="1" applyAlignment="1" applyProtection="1">
      <alignment horizontal="right" vertical="center"/>
    </xf>
    <xf numFmtId="0" fontId="11" fillId="0" borderId="0" xfId="7" applyFont="1" applyAlignment="1" applyProtection="1">
      <alignment horizontal="left"/>
      <protection locked="0"/>
    </xf>
    <xf numFmtId="0" fontId="13" fillId="0" borderId="0" xfId="7" applyFont="1" applyAlignment="1" applyProtection="1">
      <alignment horizontal="left"/>
      <protection locked="0"/>
    </xf>
    <xf numFmtId="3" fontId="5" fillId="0" borderId="0" xfId="7" applyNumberFormat="1" applyAlignment="1" applyProtection="1">
      <alignment horizontal="right" vertical="center"/>
    </xf>
    <xf numFmtId="165" fontId="5" fillId="0" borderId="0" xfId="7" applyNumberFormat="1" applyProtection="1"/>
    <xf numFmtId="165" fontId="11" fillId="0" borderId="0" xfId="7" applyNumberFormat="1" applyFont="1" applyProtection="1">
      <protection locked="0"/>
    </xf>
    <xf numFmtId="0" fontId="5" fillId="0" borderId="0" xfId="7" applyAlignment="1">
      <alignment horizontal="left"/>
    </xf>
    <xf numFmtId="165" fontId="14" fillId="0" borderId="0" xfId="7" applyNumberFormat="1" applyFont="1" applyProtection="1"/>
    <xf numFmtId="165" fontId="13" fillId="0" borderId="0" xfId="7" applyNumberFormat="1" applyFont="1" applyProtection="1">
      <protection locked="0"/>
    </xf>
    <xf numFmtId="165" fontId="15" fillId="0" borderId="0" xfId="7" applyNumberFormat="1" applyFont="1" applyProtection="1"/>
    <xf numFmtId="0" fontId="15" fillId="0" borderId="0" xfId="7" applyFont="1"/>
    <xf numFmtId="0" fontId="14" fillId="0" borderId="0" xfId="7" applyFont="1" applyAlignment="1">
      <alignment horizontal="left"/>
    </xf>
    <xf numFmtId="0" fontId="14" fillId="0" borderId="0" xfId="7" applyFont="1"/>
    <xf numFmtId="0" fontId="16" fillId="0" borderId="0" xfId="7" applyFont="1"/>
    <xf numFmtId="0" fontId="17" fillId="0" borderId="0" xfId="7" applyFont="1"/>
    <xf numFmtId="0" fontId="11" fillId="0" borderId="0" xfId="7" applyFont="1" applyProtection="1">
      <protection locked="0"/>
    </xf>
    <xf numFmtId="164" fontId="5" fillId="0" borderId="0" xfId="7" applyNumberFormat="1" applyProtection="1"/>
    <xf numFmtId="0" fontId="2" fillId="0" borderId="0" xfId="8" applyFont="1" applyFill="1" applyAlignment="1">
      <alignment vertical="center"/>
    </xf>
    <xf numFmtId="0" fontId="2" fillId="0" borderId="0" xfId="8" applyFont="1" applyAlignment="1">
      <alignment vertical="center"/>
    </xf>
    <xf numFmtId="0" fontId="5" fillId="0" borderId="0" xfId="8"/>
    <xf numFmtId="0" fontId="2" fillId="0" borderId="0" xfId="8" applyFont="1" applyAlignment="1">
      <alignment horizontal="left" vertical="center"/>
    </xf>
    <xf numFmtId="3" fontId="2" fillId="0" borderId="0" xfId="8" applyNumberFormat="1" applyFont="1" applyAlignment="1">
      <alignment vertical="center"/>
    </xf>
    <xf numFmtId="0" fontId="7" fillId="0" borderId="0" xfId="8" applyFont="1" applyAlignment="1">
      <alignment horizontal="left" vertical="center"/>
    </xf>
    <xf numFmtId="0" fontId="7" fillId="0" borderId="0" xfId="8" applyFont="1" applyAlignment="1">
      <alignment vertical="center"/>
    </xf>
    <xf numFmtId="0" fontId="7" fillId="0" borderId="3" xfId="8" applyFont="1" applyBorder="1" applyAlignment="1">
      <alignment vertical="center"/>
    </xf>
    <xf numFmtId="0" fontId="7" fillId="0" borderId="0" xfId="8" applyFont="1" applyBorder="1" applyAlignment="1" applyProtection="1">
      <alignment horizontal="center" vertical="center"/>
      <protection locked="0"/>
    </xf>
    <xf numFmtId="0" fontId="5" fillId="0" borderId="0" xfId="8" applyAlignment="1">
      <alignment vertical="center"/>
    </xf>
    <xf numFmtId="0" fontId="5" fillId="0" borderId="0" xfId="8" applyAlignment="1"/>
    <xf numFmtId="0" fontId="11" fillId="0" borderId="0" xfId="8" applyFont="1" applyAlignment="1" applyProtection="1">
      <alignment horizontal="left" vertical="center"/>
      <protection locked="0"/>
    </xf>
    <xf numFmtId="0" fontId="13" fillId="0" borderId="0" xfId="8" applyFont="1" applyAlignment="1" applyProtection="1">
      <alignment horizontal="left" vertical="center"/>
      <protection locked="0"/>
    </xf>
    <xf numFmtId="165" fontId="5" fillId="0" borderId="0" xfId="8" applyNumberFormat="1" applyAlignment="1" applyProtection="1">
      <alignment vertical="center"/>
    </xf>
    <xf numFmtId="165" fontId="11" fillId="0" borderId="0" xfId="8" applyNumberFormat="1" applyFont="1" applyAlignment="1" applyProtection="1">
      <alignment vertical="center"/>
      <protection locked="0"/>
    </xf>
    <xf numFmtId="0" fontId="5" fillId="0" borderId="0" xfId="8" applyAlignment="1">
      <alignment horizontal="left" vertical="center"/>
    </xf>
    <xf numFmtId="165" fontId="14" fillId="0" borderId="0" xfId="8" applyNumberFormat="1" applyFont="1" applyAlignment="1" applyProtection="1">
      <alignment vertical="center"/>
    </xf>
    <xf numFmtId="165" fontId="13" fillId="0" borderId="0" xfId="8" applyNumberFormat="1" applyFont="1" applyAlignment="1" applyProtection="1">
      <alignment vertical="center"/>
      <protection locked="0"/>
    </xf>
    <xf numFmtId="165" fontId="15" fillId="0" borderId="0" xfId="8" applyNumberFormat="1" applyFont="1" applyAlignment="1" applyProtection="1">
      <alignment vertical="center"/>
    </xf>
    <xf numFmtId="0" fontId="15" fillId="0" borderId="0" xfId="8" applyFont="1" applyAlignment="1">
      <alignment vertical="center"/>
    </xf>
    <xf numFmtId="0" fontId="14" fillId="0" borderId="0" xfId="8" applyFont="1" applyAlignment="1">
      <alignment horizontal="left" vertical="center"/>
    </xf>
    <xf numFmtId="0" fontId="14" fillId="0" borderId="0" xfId="8" applyFont="1" applyAlignment="1">
      <alignment vertical="center"/>
    </xf>
    <xf numFmtId="0" fontId="16" fillId="0" borderId="0" xfId="8" applyFont="1" applyAlignment="1">
      <alignment vertical="center"/>
    </xf>
    <xf numFmtId="0" fontId="17" fillId="0" borderId="0" xfId="8" applyFont="1" applyAlignment="1">
      <alignment vertical="center"/>
    </xf>
    <xf numFmtId="0" fontId="11" fillId="0" borderId="0" xfId="8" applyFont="1" applyAlignment="1" applyProtection="1">
      <alignment vertical="center"/>
      <protection locked="0"/>
    </xf>
    <xf numFmtId="164" fontId="5" fillId="0" borderId="0" xfId="8" applyNumberFormat="1" applyAlignment="1" applyProtection="1">
      <alignment vertical="center"/>
    </xf>
    <xf numFmtId="0" fontId="5" fillId="0" borderId="0" xfId="8" applyAlignment="1">
      <alignment horizontal="left"/>
    </xf>
    <xf numFmtId="0" fontId="7" fillId="0" borderId="0" xfId="10" applyFont="1" applyAlignment="1">
      <alignment vertical="center"/>
    </xf>
    <xf numFmtId="0" fontId="5" fillId="0" borderId="0" xfId="10" applyBorder="1" applyAlignment="1"/>
    <xf numFmtId="0" fontId="2" fillId="0" borderId="0" xfId="10" applyFont="1" applyBorder="1" applyAlignment="1">
      <alignment vertical="center"/>
    </xf>
    <xf numFmtId="0" fontId="2" fillId="0" borderId="0" xfId="10" applyFont="1" applyFill="1" applyAlignment="1">
      <alignment vertical="center"/>
    </xf>
    <xf numFmtId="0" fontId="5" fillId="0" borderId="0" xfId="10"/>
    <xf numFmtId="0" fontId="7" fillId="0" borderId="0" xfId="10" applyFont="1" applyAlignment="1">
      <alignment horizontal="left" vertical="center"/>
    </xf>
    <xf numFmtId="0" fontId="10" fillId="2" borderId="0" xfId="10" applyFont="1" applyFill="1" applyAlignment="1">
      <alignment horizontal="left" vertical="center"/>
    </xf>
    <xf numFmtId="0" fontId="7" fillId="2" borderId="0" xfId="10" applyFont="1" applyFill="1" applyAlignment="1">
      <alignment vertical="center"/>
    </xf>
    <xf numFmtId="0" fontId="7" fillId="2" borderId="0" xfId="10" applyFont="1" applyFill="1" applyAlignment="1">
      <alignment horizontal="left" vertical="center"/>
    </xf>
    <xf numFmtId="3" fontId="5" fillId="0" borderId="0" xfId="10" applyNumberFormat="1"/>
    <xf numFmtId="0" fontId="7" fillId="0" borderId="0" xfId="10" applyFont="1" applyBorder="1" applyAlignment="1">
      <alignment vertical="center"/>
    </xf>
    <xf numFmtId="0" fontId="5" fillId="0" borderId="0" xfId="10" applyAlignment="1">
      <alignment horizontal="left"/>
    </xf>
    <xf numFmtId="0" fontId="7" fillId="0" borderId="3" xfId="10" applyFont="1" applyBorder="1" applyAlignment="1">
      <alignment vertical="center"/>
    </xf>
    <xf numFmtId="0" fontId="5" fillId="0" borderId="0" xfId="10" applyAlignment="1">
      <alignment vertical="center"/>
    </xf>
    <xf numFmtId="165" fontId="7" fillId="0" borderId="4" xfId="10" applyNumberFormat="1" applyFont="1" applyBorder="1" applyAlignment="1" applyProtection="1">
      <alignment vertical="center"/>
      <protection locked="0"/>
    </xf>
    <xf numFmtId="165" fontId="7" fillId="0" borderId="0" xfId="10" applyNumberFormat="1" applyFont="1" applyBorder="1" applyAlignment="1" applyProtection="1">
      <alignment vertical="center"/>
      <protection locked="0"/>
    </xf>
    <xf numFmtId="0" fontId="5" fillId="0" borderId="0" xfId="10" applyAlignment="1"/>
    <xf numFmtId="0" fontId="23" fillId="0" borderId="0" xfId="10" applyFont="1" applyAlignment="1">
      <alignment horizontal="left" vertical="center"/>
    </xf>
    <xf numFmtId="0" fontId="23" fillId="0" borderId="0" xfId="10" applyFont="1" applyAlignment="1">
      <alignment vertical="center"/>
    </xf>
    <xf numFmtId="0" fontId="23" fillId="0" borderId="0" xfId="10" applyFont="1" applyBorder="1" applyAlignment="1">
      <alignment vertical="center"/>
    </xf>
    <xf numFmtId="0" fontId="12" fillId="0" borderId="0" xfId="10" applyFont="1" applyAlignment="1" applyProtection="1">
      <alignment horizontal="left" vertical="center"/>
      <protection locked="0"/>
    </xf>
    <xf numFmtId="165" fontId="12" fillId="0" borderId="0" xfId="10" applyNumberFormat="1" applyFont="1" applyAlignment="1" applyProtection="1">
      <alignment vertical="center"/>
      <protection locked="0"/>
    </xf>
    <xf numFmtId="0" fontId="9" fillId="0" borderId="0" xfId="10" applyFont="1" applyAlignment="1">
      <alignment vertical="center"/>
    </xf>
    <xf numFmtId="165" fontId="12" fillId="0" borderId="0" xfId="10" applyNumberFormat="1" applyFont="1" applyBorder="1" applyAlignment="1" applyProtection="1">
      <alignment vertical="center"/>
      <protection locked="0"/>
    </xf>
    <xf numFmtId="0" fontId="15" fillId="0" borderId="0" xfId="10" applyFont="1"/>
    <xf numFmtId="0" fontId="15" fillId="0" borderId="0" xfId="10" applyFont="1" applyAlignment="1"/>
    <xf numFmtId="0" fontId="15" fillId="0" borderId="0" xfId="10" applyFont="1" applyBorder="1" applyAlignment="1"/>
    <xf numFmtId="165" fontId="15" fillId="0" borderId="0" xfId="10" applyNumberFormat="1" applyFont="1" applyProtection="1"/>
    <xf numFmtId="165" fontId="15" fillId="0" borderId="0" xfId="10" applyNumberFormat="1" applyFont="1" applyAlignment="1" applyProtection="1"/>
    <xf numFmtId="0" fontId="11" fillId="0" borderId="0" xfId="10" applyFont="1" applyAlignment="1" applyProtection="1">
      <alignment horizontal="left"/>
      <protection locked="0"/>
    </xf>
    <xf numFmtId="165" fontId="24" fillId="0" borderId="0" xfId="10" applyNumberFormat="1" applyFont="1" applyProtection="1">
      <protection locked="0"/>
    </xf>
    <xf numFmtId="165" fontId="24" fillId="0" borderId="0" xfId="10" applyNumberFormat="1" applyFont="1" applyAlignment="1" applyProtection="1">
      <protection locked="0"/>
    </xf>
    <xf numFmtId="165" fontId="11" fillId="0" borderId="0" xfId="10" applyNumberFormat="1" applyFont="1" applyProtection="1">
      <protection locked="0"/>
    </xf>
    <xf numFmtId="165" fontId="24" fillId="0" borderId="0" xfId="10" applyNumberFormat="1" applyFont="1" applyBorder="1" applyAlignment="1" applyProtection="1">
      <protection locked="0"/>
    </xf>
    <xf numFmtId="0" fontId="2" fillId="0" borderId="0" xfId="11" applyFont="1" applyAlignment="1">
      <alignment vertical="center"/>
    </xf>
    <xf numFmtId="0" fontId="25" fillId="0" borderId="0" xfId="11" applyFont="1"/>
    <xf numFmtId="0" fontId="5" fillId="0" borderId="0" xfId="11"/>
    <xf numFmtId="0" fontId="7" fillId="0" borderId="0" xfId="11" applyFont="1" applyAlignment="1">
      <alignment vertical="center"/>
    </xf>
    <xf numFmtId="0" fontId="2" fillId="0" borderId="0" xfId="11" applyFont="1" applyAlignment="1">
      <alignment horizontal="left" vertical="center"/>
    </xf>
    <xf numFmtId="0" fontId="7" fillId="0" borderId="0" xfId="11" applyFont="1" applyAlignment="1">
      <alignment horizontal="left" vertical="center"/>
    </xf>
    <xf numFmtId="0" fontId="7" fillId="0" borderId="3" xfId="11" applyFont="1" applyBorder="1" applyAlignment="1">
      <alignment vertical="center"/>
    </xf>
    <xf numFmtId="0" fontId="5" fillId="0" borderId="0" xfId="11" applyAlignment="1">
      <alignment vertical="center"/>
    </xf>
    <xf numFmtId="3" fontId="7" fillId="0" borderId="0" xfId="11" applyNumberFormat="1" applyFont="1" applyAlignment="1" applyProtection="1">
      <alignment horizontal="right" vertical="center"/>
      <protection locked="0"/>
    </xf>
    <xf numFmtId="0" fontId="9" fillId="0" borderId="0" xfId="11" applyFont="1" applyAlignment="1" applyProtection="1">
      <alignment horizontal="left" vertical="center"/>
      <protection locked="0"/>
    </xf>
    <xf numFmtId="3" fontId="9" fillId="0" borderId="0" xfId="11" applyNumberFormat="1" applyFont="1" applyAlignment="1" applyProtection="1">
      <alignment horizontal="right" vertical="center"/>
      <protection locked="0"/>
    </xf>
    <xf numFmtId="0" fontId="9" fillId="0" borderId="0" xfId="11" applyFont="1" applyAlignment="1">
      <alignment horizontal="left" vertical="center"/>
    </xf>
    <xf numFmtId="0" fontId="7" fillId="0" borderId="0" xfId="11" applyFont="1"/>
    <xf numFmtId="0" fontId="5" fillId="0" borderId="0" xfId="11" applyAlignment="1">
      <alignment horizontal="left"/>
    </xf>
    <xf numFmtId="3" fontId="5" fillId="0" borderId="0" xfId="11" applyNumberFormat="1" applyAlignment="1">
      <alignment horizontal="right"/>
    </xf>
    <xf numFmtId="3" fontId="5" fillId="0" borderId="0" xfId="11" applyNumberFormat="1" applyAlignment="1" applyProtection="1">
      <alignment horizontal="right"/>
    </xf>
    <xf numFmtId="3" fontId="11" fillId="0" borderId="0" xfId="11" applyNumberFormat="1" applyFont="1" applyAlignment="1" applyProtection="1">
      <alignment horizontal="right"/>
      <protection locked="0"/>
    </xf>
    <xf numFmtId="0" fontId="11" fillId="0" borderId="0" xfId="11" applyFont="1" applyAlignment="1" applyProtection="1">
      <alignment horizontal="left"/>
      <protection locked="0"/>
    </xf>
    <xf numFmtId="0" fontId="5" fillId="0" borderId="0" xfId="11" applyAlignment="1"/>
    <xf numFmtId="0" fontId="2" fillId="2" borderId="0" xfId="12" applyFont="1" applyFill="1" applyAlignment="1">
      <alignment vertical="center"/>
    </xf>
    <xf numFmtId="0" fontId="2" fillId="0" borderId="0" xfId="12" applyFont="1" applyFill="1" applyAlignment="1">
      <alignment vertical="center"/>
    </xf>
    <xf numFmtId="0" fontId="2" fillId="0" borderId="0" xfId="12" applyFont="1" applyAlignment="1">
      <alignment vertical="center"/>
    </xf>
    <xf numFmtId="0" fontId="5" fillId="0" borderId="0" xfId="12"/>
    <xf numFmtId="0" fontId="2" fillId="0" borderId="0" xfId="12" applyFont="1" applyAlignment="1">
      <alignment horizontal="left" vertical="center"/>
    </xf>
    <xf numFmtId="3" fontId="2" fillId="0" borderId="0" xfId="12" applyNumberFormat="1" applyFont="1" applyAlignment="1">
      <alignment vertical="center"/>
    </xf>
    <xf numFmtId="0" fontId="7" fillId="0" borderId="0" xfId="12" applyFont="1" applyAlignment="1">
      <alignment horizontal="left" vertical="center"/>
    </xf>
    <xf numFmtId="0" fontId="7" fillId="0" borderId="0" xfId="12" applyFont="1" applyAlignment="1">
      <alignment vertical="center"/>
    </xf>
    <xf numFmtId="0" fontId="7" fillId="0" borderId="3" xfId="12" applyFont="1" applyBorder="1" applyAlignment="1">
      <alignment vertical="center"/>
    </xf>
    <xf numFmtId="0" fontId="20" fillId="0" borderId="0" xfId="12" applyFont="1"/>
    <xf numFmtId="0" fontId="21" fillId="0" borderId="0" xfId="12" applyFont="1"/>
    <xf numFmtId="0" fontId="7" fillId="0" borderId="0" xfId="12" applyFont="1" applyBorder="1" applyAlignment="1" applyProtection="1">
      <alignment horizontal="center" vertical="center"/>
      <protection locked="0"/>
    </xf>
    <xf numFmtId="0" fontId="7" fillId="0" borderId="4" xfId="12" applyFont="1" applyBorder="1" applyAlignment="1">
      <alignment vertical="center"/>
    </xf>
    <xf numFmtId="0" fontId="7" fillId="0" borderId="0" xfId="12" applyFont="1" applyBorder="1" applyAlignment="1">
      <alignment vertical="center"/>
    </xf>
    <xf numFmtId="3" fontId="21" fillId="0" borderId="0" xfId="12" applyNumberFormat="1" applyFont="1"/>
    <xf numFmtId="168" fontId="7" fillId="0" borderId="0" xfId="12" applyNumberFormat="1" applyFont="1" applyAlignment="1" applyProtection="1">
      <alignment horizontal="right"/>
    </xf>
    <xf numFmtId="0" fontId="19" fillId="2" borderId="0" xfId="12" applyFont="1" applyFill="1" applyBorder="1" applyAlignment="1" applyProtection="1">
      <alignment horizontal="left" wrapText="1"/>
    </xf>
    <xf numFmtId="168" fontId="9" fillId="0" borderId="0" xfId="12" applyNumberFormat="1" applyFont="1" applyAlignment="1" applyProtection="1">
      <alignment horizontal="right"/>
    </xf>
    <xf numFmtId="0" fontId="9" fillId="0" borderId="0" xfId="12" applyFont="1" applyAlignment="1" applyProtection="1">
      <alignment horizontal="left"/>
      <protection locked="0"/>
    </xf>
    <xf numFmtId="165" fontId="21" fillId="0" borderId="0" xfId="12" applyNumberFormat="1" applyFont="1" applyProtection="1">
      <protection locked="0"/>
    </xf>
    <xf numFmtId="165" fontId="21" fillId="0" borderId="0" xfId="12" applyNumberFormat="1" applyFont="1" applyProtection="1"/>
    <xf numFmtId="164" fontId="20" fillId="0" borderId="0" xfId="12" applyNumberFormat="1" applyFont="1" applyProtection="1"/>
    <xf numFmtId="165" fontId="22" fillId="0" borderId="0" xfId="12" applyNumberFormat="1" applyFont="1" applyProtection="1">
      <protection locked="0"/>
    </xf>
    <xf numFmtId="0" fontId="7" fillId="0" borderId="0" xfId="12" applyFont="1" applyAlignment="1" applyProtection="1">
      <alignment horizontal="left" wrapText="1"/>
      <protection locked="0"/>
    </xf>
    <xf numFmtId="0" fontId="5" fillId="0" borderId="0" xfId="12" applyFont="1"/>
    <xf numFmtId="0" fontId="7" fillId="0" borderId="0" xfId="12" applyFont="1" applyAlignment="1" applyProtection="1">
      <alignment horizontal="left"/>
      <protection locked="0"/>
    </xf>
    <xf numFmtId="0" fontId="5" fillId="0" borderId="0" xfId="12" applyAlignment="1">
      <alignment vertical="center"/>
    </xf>
    <xf numFmtId="0" fontId="20" fillId="0" borderId="0" xfId="12" applyFont="1" applyAlignment="1"/>
    <xf numFmtId="0" fontId="5" fillId="0" borderId="0" xfId="12" applyAlignment="1"/>
    <xf numFmtId="0" fontId="11" fillId="0" borderId="0" xfId="12" applyFont="1" applyAlignment="1" applyProtection="1">
      <alignment horizontal="left" vertical="center"/>
      <protection locked="0"/>
    </xf>
    <xf numFmtId="0" fontId="13" fillId="0" borderId="0" xfId="12" applyFont="1" applyAlignment="1" applyProtection="1">
      <alignment horizontal="left" vertical="center"/>
      <protection locked="0"/>
    </xf>
    <xf numFmtId="165" fontId="5" fillId="0" borderId="0" xfId="12" applyNumberFormat="1" applyAlignment="1" applyProtection="1">
      <alignment vertical="center"/>
    </xf>
    <xf numFmtId="165" fontId="11" fillId="0" borderId="0" xfId="12" applyNumberFormat="1" applyFont="1" applyAlignment="1" applyProtection="1">
      <alignment vertical="center"/>
      <protection locked="0"/>
    </xf>
    <xf numFmtId="0" fontId="5" fillId="0" borderId="0" xfId="12" applyAlignment="1">
      <alignment horizontal="left" vertical="center"/>
    </xf>
    <xf numFmtId="165" fontId="14" fillId="0" borderId="0" xfId="12" applyNumberFormat="1" applyFont="1" applyAlignment="1" applyProtection="1">
      <alignment vertical="center"/>
    </xf>
    <xf numFmtId="165" fontId="13" fillId="0" borderId="0" xfId="12" applyNumberFormat="1" applyFont="1" applyAlignment="1" applyProtection="1">
      <alignment vertical="center"/>
      <protection locked="0"/>
    </xf>
    <xf numFmtId="165" fontId="15" fillId="0" borderId="0" xfId="12" applyNumberFormat="1" applyFont="1" applyAlignment="1" applyProtection="1">
      <alignment vertical="center"/>
    </xf>
    <xf numFmtId="0" fontId="15" fillId="0" borderId="0" xfId="12" applyFont="1" applyAlignment="1">
      <alignment vertical="center"/>
    </xf>
    <xf numFmtId="0" fontId="14" fillId="0" borderId="0" xfId="12" applyFont="1" applyAlignment="1">
      <alignment horizontal="left" vertical="center"/>
    </xf>
    <xf numFmtId="0" fontId="14" fillId="0" borderId="0" xfId="12" applyFont="1" applyAlignment="1">
      <alignment vertical="center"/>
    </xf>
    <xf numFmtId="0" fontId="16" fillId="0" borderId="0" xfId="12" applyFont="1" applyAlignment="1">
      <alignment vertical="center"/>
    </xf>
    <xf numFmtId="0" fontId="17" fillId="0" borderId="0" xfId="12" applyFont="1" applyAlignment="1">
      <alignment vertical="center"/>
    </xf>
    <xf numFmtId="0" fontId="14" fillId="0" borderId="0" xfId="12" applyFont="1"/>
    <xf numFmtId="0" fontId="11" fillId="0" borderId="0" xfId="12" applyFont="1" applyAlignment="1" applyProtection="1">
      <alignment vertical="center"/>
      <protection locked="0"/>
    </xf>
    <xf numFmtId="164" fontId="5" fillId="0" borderId="0" xfId="12" applyNumberFormat="1" applyAlignment="1" applyProtection="1">
      <alignment vertical="center"/>
    </xf>
    <xf numFmtId="0" fontId="5" fillId="0" borderId="0" xfId="12" applyAlignment="1">
      <alignment horizontal="left"/>
    </xf>
    <xf numFmtId="0" fontId="5" fillId="0" borderId="0" xfId="13" applyFill="1"/>
    <xf numFmtId="0" fontId="2" fillId="0" borderId="0" xfId="13" applyFont="1" applyFill="1" applyAlignment="1">
      <alignment vertical="center"/>
    </xf>
    <xf numFmtId="0" fontId="2" fillId="0" borderId="0" xfId="13" applyFont="1" applyAlignment="1">
      <alignment vertical="center"/>
    </xf>
    <xf numFmtId="0" fontId="5" fillId="0" borderId="0" xfId="13"/>
    <xf numFmtId="0" fontId="2" fillId="0" borderId="0" xfId="13" applyFont="1" applyAlignment="1">
      <alignment horizontal="left" vertical="center"/>
    </xf>
    <xf numFmtId="0" fontId="7" fillId="0" borderId="0" xfId="13" applyFont="1" applyAlignment="1">
      <alignment horizontal="left" vertical="center"/>
    </xf>
    <xf numFmtId="0" fontId="7" fillId="0" borderId="0" xfId="13" applyFont="1" applyAlignment="1">
      <alignment vertical="center"/>
    </xf>
    <xf numFmtId="0" fontId="7" fillId="0" borderId="3" xfId="13" applyFont="1" applyBorder="1" applyAlignment="1">
      <alignment vertical="center"/>
    </xf>
    <xf numFmtId="0" fontId="5" fillId="0" borderId="3" xfId="13" applyBorder="1"/>
    <xf numFmtId="0" fontId="7" fillId="0" borderId="3" xfId="13" applyFont="1" applyBorder="1" applyAlignment="1">
      <alignment horizontal="center" vertical="center"/>
    </xf>
    <xf numFmtId="0" fontId="7" fillId="0" borderId="0" xfId="13" applyFont="1" applyAlignment="1">
      <alignment horizontal="center" vertical="center"/>
    </xf>
    <xf numFmtId="0" fontId="7" fillId="0" borderId="0" xfId="13" applyFont="1" applyAlignment="1" applyProtection="1">
      <alignment horizontal="left" vertical="center"/>
      <protection locked="0"/>
    </xf>
    <xf numFmtId="3" fontId="7" fillId="0" borderId="0" xfId="13" applyNumberFormat="1" applyFont="1" applyAlignment="1" applyProtection="1">
      <alignment horizontal="right" vertical="center"/>
      <protection locked="0"/>
    </xf>
    <xf numFmtId="3" fontId="5" fillId="0" borderId="0" xfId="13" applyNumberFormat="1"/>
    <xf numFmtId="0" fontId="9" fillId="0" borderId="0" xfId="13" applyFont="1" applyAlignment="1">
      <alignment horizontal="left" vertical="center"/>
    </xf>
    <xf numFmtId="3" fontId="9" fillId="0" borderId="0" xfId="13" applyNumberFormat="1" applyFont="1" applyAlignment="1" applyProtection="1">
      <alignment horizontal="right" vertical="center"/>
      <protection locked="0"/>
    </xf>
    <xf numFmtId="3" fontId="9" fillId="0" borderId="0" xfId="13" applyNumberFormat="1" applyFont="1" applyAlignment="1" applyProtection="1">
      <alignment horizontal="right" vertical="center"/>
    </xf>
    <xf numFmtId="0" fontId="9" fillId="0" borderId="0" xfId="13" applyFont="1" applyAlignment="1" applyProtection="1">
      <alignment horizontal="left" vertical="center"/>
      <protection locked="0"/>
    </xf>
    <xf numFmtId="0" fontId="5" fillId="0" borderId="0" xfId="13" applyAlignment="1">
      <alignment horizontal="left"/>
    </xf>
    <xf numFmtId="0" fontId="5" fillId="0" borderId="0" xfId="13" applyAlignment="1">
      <alignment wrapText="1"/>
    </xf>
    <xf numFmtId="0" fontId="5" fillId="0" borderId="0" xfId="13" applyAlignment="1"/>
    <xf numFmtId="0" fontId="11" fillId="0" borderId="0" xfId="13" applyFont="1" applyAlignment="1" applyProtection="1">
      <alignment horizontal="left"/>
      <protection locked="0"/>
    </xf>
    <xf numFmtId="165" fontId="5" fillId="0" borderId="0" xfId="13" applyNumberFormat="1" applyProtection="1"/>
    <xf numFmtId="165" fontId="11" fillId="0" borderId="0" xfId="13" applyNumberFormat="1" applyFont="1" applyProtection="1">
      <protection locked="0"/>
    </xf>
    <xf numFmtId="165" fontId="15" fillId="0" borderId="0" xfId="13" applyNumberFormat="1" applyFont="1" applyProtection="1"/>
    <xf numFmtId="0" fontId="15" fillId="0" borderId="0" xfId="13" applyFont="1"/>
    <xf numFmtId="0" fontId="14" fillId="0" borderId="0" xfId="13" applyFont="1" applyAlignment="1">
      <alignment horizontal="left"/>
    </xf>
    <xf numFmtId="0" fontId="14" fillId="0" borderId="0" xfId="13" applyFont="1"/>
    <xf numFmtId="0" fontId="16" fillId="0" borderId="0" xfId="13" applyFont="1"/>
    <xf numFmtId="0" fontId="17" fillId="0" borderId="0" xfId="13" applyFont="1"/>
    <xf numFmtId="0" fontId="11" fillId="0" borderId="0" xfId="13" applyFont="1" applyProtection="1">
      <protection locked="0"/>
    </xf>
    <xf numFmtId="164" fontId="5" fillId="0" borderId="0" xfId="13" applyNumberFormat="1" applyProtection="1"/>
    <xf numFmtId="1" fontId="2" fillId="0" borderId="0" xfId="14" applyNumberFormat="1" applyFont="1" applyFill="1" applyAlignment="1">
      <alignment horizontal="left" vertical="center"/>
    </xf>
    <xf numFmtId="1" fontId="2" fillId="0" borderId="0" xfId="14" applyNumberFormat="1" applyFont="1" applyFill="1" applyBorder="1" applyAlignment="1">
      <alignment horizontal="left" vertical="center"/>
    </xf>
    <xf numFmtId="0" fontId="25" fillId="0" borderId="0" xfId="14" applyFont="1" applyAlignment="1">
      <alignment horizontal="left"/>
    </xf>
    <xf numFmtId="1" fontId="2" fillId="0" borderId="0" xfId="14" applyNumberFormat="1" applyFont="1" applyAlignment="1">
      <alignment horizontal="left" vertical="center"/>
    </xf>
    <xf numFmtId="0" fontId="25" fillId="0" borderId="0" xfId="14" applyFont="1"/>
    <xf numFmtId="0" fontId="5" fillId="0" borderId="0" xfId="14"/>
    <xf numFmtId="0" fontId="2" fillId="0" borderId="0" xfId="14" applyFont="1" applyAlignment="1" applyProtection="1">
      <alignment vertical="center"/>
    </xf>
    <xf numFmtId="1" fontId="5" fillId="0" borderId="0" xfId="14" applyNumberFormat="1"/>
    <xf numFmtId="0" fontId="9" fillId="0" borderId="0" xfId="14" applyFont="1" applyAlignment="1">
      <alignment horizontal="left"/>
    </xf>
    <xf numFmtId="0" fontId="2" fillId="0" borderId="0" xfId="14" applyFont="1" applyAlignment="1">
      <alignment horizontal="left"/>
    </xf>
    <xf numFmtId="1" fontId="7" fillId="0" borderId="0" xfId="14" applyNumberFormat="1" applyFont="1" applyAlignment="1">
      <alignment horizontal="left" vertical="center"/>
    </xf>
    <xf numFmtId="1" fontId="2" fillId="0" borderId="0" xfId="14" applyNumberFormat="1" applyFont="1" applyAlignment="1" applyProtection="1">
      <alignment vertical="center"/>
    </xf>
    <xf numFmtId="0" fontId="2" fillId="0" borderId="0" xfId="14" applyFont="1" applyBorder="1" applyAlignment="1" applyProtection="1">
      <alignment vertical="center"/>
    </xf>
    <xf numFmtId="0" fontId="7" fillId="0" borderId="5" xfId="14" applyFont="1" applyBorder="1" applyAlignment="1">
      <alignment horizontal="left" vertical="center"/>
    </xf>
    <xf numFmtId="1" fontId="7" fillId="0" borderId="5" xfId="14" applyNumberFormat="1" applyFont="1" applyBorder="1" applyAlignment="1">
      <alignment horizontal="left" vertical="center"/>
    </xf>
    <xf numFmtId="0" fontId="7" fillId="0" borderId="3" xfId="14" applyFont="1" applyBorder="1" applyAlignment="1">
      <alignment vertical="center"/>
    </xf>
    <xf numFmtId="0" fontId="9" fillId="0" borderId="0" xfId="14" applyFont="1" applyAlignment="1">
      <alignment vertical="center"/>
    </xf>
    <xf numFmtId="0" fontId="9" fillId="0" borderId="0" xfId="14" applyFont="1" applyAlignment="1" applyProtection="1">
      <alignment horizontal="center" vertical="center"/>
    </xf>
    <xf numFmtId="0" fontId="9" fillId="0" borderId="0" xfId="14" applyFont="1" applyBorder="1" applyAlignment="1" applyProtection="1">
      <alignment horizontal="center" vertical="center"/>
    </xf>
    <xf numFmtId="1" fontId="9" fillId="0" borderId="0" xfId="14" applyNumberFormat="1" applyFont="1" applyAlignment="1" applyProtection="1">
      <alignment horizontal="center" vertical="center"/>
    </xf>
    <xf numFmtId="0" fontId="14" fillId="0" borderId="0" xfId="14" applyNumberFormat="1" applyFont="1" applyFill="1" applyAlignment="1">
      <alignment horizontal="left" vertical="center"/>
    </xf>
    <xf numFmtId="0" fontId="5" fillId="0" borderId="0" xfId="14" applyNumberFormat="1" applyFill="1"/>
    <xf numFmtId="166" fontId="7" fillId="0" borderId="0" xfId="14" applyNumberFormat="1" applyFont="1" applyAlignment="1" applyProtection="1">
      <alignment horizontal="right" vertical="center"/>
    </xf>
    <xf numFmtId="166" fontId="7" fillId="0" borderId="0" xfId="14" applyNumberFormat="1" applyFont="1" applyBorder="1" applyAlignment="1" applyProtection="1">
      <alignment horizontal="right" vertical="center"/>
    </xf>
    <xf numFmtId="166" fontId="9" fillId="0" borderId="0" xfId="14" quotePrefix="1" applyNumberFormat="1" applyFont="1" applyBorder="1" applyAlignment="1">
      <alignment horizontal="center" vertical="center"/>
    </xf>
    <xf numFmtId="0" fontId="5" fillId="0" borderId="0" xfId="14" applyNumberFormat="1" applyFont="1" applyFill="1" applyAlignment="1">
      <alignment horizontal="left" vertical="center"/>
    </xf>
    <xf numFmtId="166" fontId="9" fillId="0" borderId="0" xfId="14" applyNumberFormat="1" applyFont="1" applyAlignment="1">
      <alignment horizontal="right" vertical="center"/>
    </xf>
    <xf numFmtId="166" fontId="9" fillId="0" borderId="0" xfId="14" applyNumberFormat="1" applyFont="1" applyBorder="1" applyAlignment="1">
      <alignment horizontal="right" vertical="center"/>
    </xf>
    <xf numFmtId="0" fontId="9" fillId="0" borderId="0" xfId="14" applyFont="1" applyBorder="1"/>
    <xf numFmtId="166" fontId="9" fillId="0" borderId="0" xfId="14" applyNumberFormat="1" applyFont="1" applyAlignment="1" applyProtection="1">
      <alignment horizontal="right" vertical="center"/>
    </xf>
    <xf numFmtId="166" fontId="9" fillId="0" borderId="0" xfId="14" applyNumberFormat="1" applyFont="1" applyBorder="1" applyAlignment="1" applyProtection="1">
      <alignment horizontal="right" vertical="center"/>
    </xf>
    <xf numFmtId="3" fontId="9" fillId="0" borderId="0" xfId="14" applyNumberFormat="1" applyFont="1" applyBorder="1" applyAlignment="1" applyProtection="1">
      <alignment vertical="center"/>
    </xf>
    <xf numFmtId="0" fontId="5" fillId="0" borderId="0" xfId="14" applyNumberFormat="1" applyFill="1" applyAlignment="1">
      <alignment horizontal="left" vertical="center"/>
    </xf>
    <xf numFmtId="0" fontId="5" fillId="0" borderId="0" xfId="14" applyAlignment="1">
      <alignment horizontal="right"/>
    </xf>
    <xf numFmtId="3" fontId="7" fillId="0" borderId="0" xfId="14" applyNumberFormat="1" applyFont="1" applyBorder="1" applyAlignment="1" applyProtection="1"/>
    <xf numFmtId="0" fontId="23" fillId="0" borderId="0" xfId="6" applyFont="1" applyFill="1" applyBorder="1" applyAlignment="1">
      <alignment horizontal="right" vertical="top" wrapText="1"/>
    </xf>
    <xf numFmtId="0" fontId="23" fillId="0" borderId="0" xfId="6" applyFont="1" applyFill="1" applyBorder="1" applyAlignment="1">
      <alignment horizontal="justify" vertical="top" wrapText="1"/>
    </xf>
    <xf numFmtId="166" fontId="9" fillId="0" borderId="0" xfId="14" applyNumberFormat="1" applyFont="1" applyBorder="1" applyAlignment="1" applyProtection="1">
      <alignment horizontal="center" vertical="center"/>
    </xf>
    <xf numFmtId="166" fontId="9" fillId="0" borderId="0" xfId="14" applyNumberFormat="1" applyFont="1" applyAlignment="1" applyProtection="1">
      <alignment horizontal="center" vertical="center"/>
    </xf>
    <xf numFmtId="0" fontId="23" fillId="0" borderId="6" xfId="6" applyFont="1" applyFill="1" applyBorder="1" applyAlignment="1">
      <alignment horizontal="justify" vertical="top" wrapText="1"/>
    </xf>
    <xf numFmtId="166" fontId="9" fillId="0" borderId="6" xfId="14" applyNumberFormat="1" applyFont="1" applyBorder="1" applyAlignment="1" applyProtection="1">
      <alignment horizontal="right" vertical="center"/>
    </xf>
    <xf numFmtId="166" fontId="9" fillId="0" borderId="6" xfId="14" applyNumberFormat="1" applyFont="1" applyBorder="1" applyAlignment="1" applyProtection="1">
      <alignment horizontal="center" vertical="center"/>
    </xf>
    <xf numFmtId="166" fontId="9" fillId="0" borderId="6" xfId="14" quotePrefix="1" applyNumberFormat="1" applyFont="1" applyBorder="1" applyAlignment="1">
      <alignment horizontal="center" vertical="center"/>
    </xf>
    <xf numFmtId="0" fontId="5" fillId="0" borderId="6" xfId="14" applyBorder="1"/>
    <xf numFmtId="0" fontId="23" fillId="0" borderId="6" xfId="6" applyFont="1" applyFill="1" applyBorder="1" applyAlignment="1">
      <alignment horizontal="right" vertical="top" wrapText="1"/>
    </xf>
    <xf numFmtId="0" fontId="23" fillId="0" borderId="7" xfId="6" applyFont="1" applyFill="1" applyBorder="1" applyAlignment="1">
      <alignment horizontal="justify" vertical="top" wrapText="1"/>
    </xf>
    <xf numFmtId="166" fontId="9" fillId="0" borderId="7" xfId="14" applyNumberFormat="1" applyFont="1" applyBorder="1" applyAlignment="1" applyProtection="1">
      <alignment horizontal="right" vertical="center"/>
    </xf>
    <xf numFmtId="166" fontId="9" fillId="0" borderId="7" xfId="14" applyNumberFormat="1" applyFont="1" applyBorder="1" applyAlignment="1" applyProtection="1">
      <alignment horizontal="center" vertical="center"/>
    </xf>
    <xf numFmtId="166" fontId="9" fillId="0" borderId="7" xfId="14" quotePrefix="1" applyNumberFormat="1" applyFont="1" applyBorder="1" applyAlignment="1">
      <alignment horizontal="center" vertical="center"/>
    </xf>
    <xf numFmtId="0" fontId="5" fillId="0" borderId="7" xfId="14" applyBorder="1"/>
    <xf numFmtId="3" fontId="23" fillId="0" borderId="6" xfId="6" applyNumberFormat="1" applyFont="1" applyFill="1" applyBorder="1" applyAlignment="1">
      <alignment horizontal="right" vertical="top" wrapText="1"/>
    </xf>
    <xf numFmtId="0" fontId="23" fillId="0" borderId="0" xfId="6" applyFont="1" applyFill="1" applyBorder="1" applyAlignment="1">
      <alignment horizontal="right" wrapText="1"/>
    </xf>
    <xf numFmtId="0" fontId="23" fillId="0" borderId="0" xfId="6" applyFont="1" applyFill="1" applyBorder="1" applyAlignment="1">
      <alignment horizontal="justify" wrapText="1"/>
    </xf>
    <xf numFmtId="166" fontId="9" fillId="0" borderId="0" xfId="14" applyNumberFormat="1" applyFont="1" applyBorder="1" applyAlignment="1" applyProtection="1">
      <alignment horizontal="center"/>
    </xf>
    <xf numFmtId="0" fontId="5" fillId="0" borderId="0" xfId="14" applyAlignment="1"/>
    <xf numFmtId="0" fontId="23" fillId="0" borderId="0" xfId="6" quotePrefix="1" applyFont="1" applyFill="1" applyBorder="1" applyAlignment="1">
      <alignment horizontal="right" vertical="top" wrapText="1"/>
    </xf>
    <xf numFmtId="0" fontId="23" fillId="2" borderId="0" xfId="6" applyFont="1" applyFill="1" applyBorder="1" applyAlignment="1">
      <alignment horizontal="justify" vertical="center" wrapText="1"/>
    </xf>
    <xf numFmtId="0" fontId="5" fillId="0" borderId="0" xfId="14" applyBorder="1" applyAlignment="1"/>
    <xf numFmtId="1" fontId="5" fillId="0" borderId="0" xfId="14" applyNumberFormat="1" applyAlignment="1"/>
    <xf numFmtId="167" fontId="9" fillId="0" borderId="0" xfId="14" quotePrefix="1" applyNumberFormat="1" applyFont="1" applyAlignment="1" applyProtection="1">
      <alignment horizontal="left" vertical="center"/>
    </xf>
    <xf numFmtId="0" fontId="5" fillId="0" borderId="0" xfId="14" applyAlignment="1">
      <alignment vertical="justify"/>
    </xf>
    <xf numFmtId="0" fontId="5" fillId="0" borderId="0" xfId="14" applyAlignment="1">
      <alignment vertical="justify" wrapText="1"/>
    </xf>
    <xf numFmtId="0" fontId="9" fillId="0" borderId="0" xfId="14" applyFont="1"/>
    <xf numFmtId="0" fontId="5" fillId="0" borderId="0" xfId="14" applyBorder="1"/>
    <xf numFmtId="1" fontId="9" fillId="0" borderId="0" xfId="14" applyNumberFormat="1" applyFont="1"/>
    <xf numFmtId="1" fontId="2" fillId="0" borderId="0" xfId="15" applyNumberFormat="1" applyFont="1" applyFill="1" applyAlignment="1">
      <alignment horizontal="left" vertical="center"/>
    </xf>
    <xf numFmtId="1" fontId="2" fillId="0" borderId="0" xfId="15" applyNumberFormat="1" applyFont="1" applyFill="1" applyBorder="1" applyAlignment="1">
      <alignment horizontal="left" vertical="center"/>
    </xf>
    <xf numFmtId="0" fontId="25" fillId="0" borderId="0" xfId="15" applyFont="1" applyAlignment="1">
      <alignment horizontal="left"/>
    </xf>
    <xf numFmtId="1" fontId="2" fillId="0" borderId="0" xfId="15" applyNumberFormat="1" applyFont="1" applyAlignment="1">
      <alignment horizontal="left" vertical="center"/>
    </xf>
    <xf numFmtId="0" fontId="25" fillId="0" borderId="0" xfId="15" applyFont="1"/>
    <xf numFmtId="0" fontId="5" fillId="0" borderId="0" xfId="15"/>
    <xf numFmtId="0" fontId="2" fillId="0" borderId="0" xfId="15" applyFont="1" applyAlignment="1" applyProtection="1">
      <alignment vertical="center"/>
    </xf>
    <xf numFmtId="1" fontId="5" fillId="0" borderId="0" xfId="15" applyNumberFormat="1"/>
    <xf numFmtId="0" fontId="9" fillId="0" borderId="0" xfId="15" applyFont="1" applyAlignment="1">
      <alignment horizontal="left"/>
    </xf>
    <xf numFmtId="0" fontId="2" fillId="0" borderId="0" xfId="15" applyFont="1" applyAlignment="1">
      <alignment horizontal="left"/>
    </xf>
    <xf numFmtId="1" fontId="7" fillId="0" borderId="0" xfId="15" applyNumberFormat="1" applyFont="1" applyAlignment="1">
      <alignment horizontal="left" vertical="center"/>
    </xf>
    <xf numFmtId="1" fontId="2" fillId="0" borderId="0" xfId="15" applyNumberFormat="1" applyFont="1" applyAlignment="1" applyProtection="1">
      <alignment vertical="center"/>
    </xf>
    <xf numFmtId="0" fontId="2" fillId="0" borderId="0" xfId="15" applyFont="1" applyBorder="1" applyAlignment="1" applyProtection="1">
      <alignment vertical="center"/>
    </xf>
    <xf numFmtId="0" fontId="7" fillId="0" borderId="5" xfId="15" applyFont="1" applyBorder="1" applyAlignment="1">
      <alignment horizontal="left" vertical="center"/>
    </xf>
    <xf numFmtId="1" fontId="7" fillId="0" borderId="5" xfId="15" applyNumberFormat="1" applyFont="1" applyBorder="1" applyAlignment="1">
      <alignment horizontal="left" vertical="center"/>
    </xf>
    <xf numFmtId="0" fontId="7" fillId="0" borderId="3" xfId="15" applyFont="1" applyBorder="1" applyAlignment="1">
      <alignment vertical="center"/>
    </xf>
    <xf numFmtId="0" fontId="5" fillId="0" borderId="0" xfId="15" applyAlignment="1">
      <alignment vertical="center"/>
    </xf>
    <xf numFmtId="0" fontId="9" fillId="0" borderId="0" xfId="15" applyFont="1" applyAlignment="1" applyProtection="1">
      <alignment horizontal="center" vertical="center"/>
    </xf>
    <xf numFmtId="0" fontId="9" fillId="0" borderId="0" xfId="15" applyFont="1" applyBorder="1" applyAlignment="1" applyProtection="1">
      <alignment horizontal="center" vertical="center"/>
    </xf>
    <xf numFmtId="1" fontId="9" fillId="0" borderId="0" xfId="15" applyNumberFormat="1" applyFont="1" applyAlignment="1" applyProtection="1">
      <alignment horizontal="center" vertical="center"/>
    </xf>
    <xf numFmtId="0" fontId="14" fillId="0" borderId="0" xfId="15" applyNumberFormat="1" applyFont="1" applyFill="1" applyAlignment="1">
      <alignment horizontal="left" vertical="center"/>
    </xf>
    <xf numFmtId="0" fontId="5" fillId="0" borderId="0" xfId="15" applyNumberFormat="1" applyFill="1"/>
    <xf numFmtId="3" fontId="7" fillId="0" borderId="0" xfId="15" applyNumberFormat="1" applyFont="1" applyAlignment="1" applyProtection="1">
      <alignment horizontal="right" vertical="center"/>
    </xf>
    <xf numFmtId="3" fontId="7" fillId="0" borderId="0" xfId="15" applyNumberFormat="1" applyFont="1" applyBorder="1" applyAlignment="1" applyProtection="1">
      <alignment horizontal="right" vertical="center"/>
    </xf>
    <xf numFmtId="0" fontId="9" fillId="0" borderId="0" xfId="15" quotePrefix="1" applyFont="1" applyBorder="1" applyAlignment="1">
      <alignment horizontal="center" vertical="center"/>
    </xf>
    <xf numFmtId="166" fontId="7" fillId="0" borderId="0" xfId="15" applyNumberFormat="1" applyFont="1" applyAlignment="1" applyProtection="1">
      <alignment horizontal="right" vertical="center"/>
      <protection locked="0"/>
    </xf>
    <xf numFmtId="0" fontId="5" fillId="0" borderId="0" xfId="15" applyNumberFormat="1" applyFont="1" applyFill="1" applyAlignment="1">
      <alignment horizontal="left" vertical="center"/>
    </xf>
    <xf numFmtId="3" fontId="9" fillId="0" borderId="0" xfId="15" applyNumberFormat="1" applyFont="1" applyAlignment="1">
      <alignment horizontal="right" vertical="center"/>
    </xf>
    <xf numFmtId="3" fontId="9" fillId="0" borderId="0" xfId="15" applyNumberFormat="1" applyFont="1" applyBorder="1" applyAlignment="1">
      <alignment horizontal="right" vertical="center"/>
    </xf>
    <xf numFmtId="166" fontId="9" fillId="0" borderId="0" xfId="15" applyNumberFormat="1" applyFont="1" applyAlignment="1" applyProtection="1">
      <alignment horizontal="right" vertical="center"/>
      <protection locked="0"/>
    </xf>
    <xf numFmtId="3" fontId="9" fillId="0" borderId="0" xfId="15" applyNumberFormat="1" applyFont="1" applyBorder="1" applyAlignment="1" applyProtection="1">
      <alignment horizontal="right" vertical="center"/>
    </xf>
    <xf numFmtId="3" fontId="9" fillId="0" borderId="0" xfId="15" applyNumberFormat="1" applyFont="1" applyAlignment="1" applyProtection="1">
      <alignment horizontal="right" vertical="center"/>
    </xf>
    <xf numFmtId="0" fontId="5" fillId="0" borderId="0" xfId="15" applyNumberFormat="1" applyFill="1" applyAlignment="1">
      <alignment horizontal="left" vertical="center"/>
    </xf>
    <xf numFmtId="3" fontId="9" fillId="0" borderId="0" xfId="15" applyNumberFormat="1" applyFont="1" applyBorder="1" applyAlignment="1" applyProtection="1">
      <alignment horizontal="center" vertical="center"/>
    </xf>
    <xf numFmtId="3" fontId="9" fillId="0" borderId="0" xfId="15" applyNumberFormat="1" applyFont="1" applyAlignment="1" applyProtection="1">
      <alignment horizontal="center" vertical="center"/>
    </xf>
    <xf numFmtId="166" fontId="9" fillId="0" borderId="6" xfId="15" applyNumberFormat="1" applyFont="1" applyBorder="1" applyAlignment="1" applyProtection="1">
      <alignment horizontal="right" vertical="center"/>
      <protection locked="0"/>
    </xf>
    <xf numFmtId="3" fontId="9" fillId="0" borderId="6" xfId="15" applyNumberFormat="1" applyFont="1" applyBorder="1" applyAlignment="1" applyProtection="1">
      <alignment horizontal="center" vertical="center"/>
    </xf>
    <xf numFmtId="0" fontId="9" fillId="0" borderId="6" xfId="15" quotePrefix="1" applyFont="1" applyBorder="1" applyAlignment="1">
      <alignment horizontal="center" vertical="center"/>
    </xf>
    <xf numFmtId="0" fontId="5" fillId="0" borderId="6" xfId="15" applyBorder="1"/>
    <xf numFmtId="3" fontId="9" fillId="0" borderId="0" xfId="15" applyNumberFormat="1" applyFont="1" applyBorder="1" applyAlignment="1" applyProtection="1">
      <alignment horizontal="center"/>
    </xf>
    <xf numFmtId="0" fontId="5" fillId="0" borderId="0" xfId="15" applyAlignment="1"/>
    <xf numFmtId="0" fontId="5" fillId="0" borderId="0" xfId="15" applyBorder="1" applyAlignment="1"/>
    <xf numFmtId="1" fontId="5" fillId="0" borderId="0" xfId="15" applyNumberFormat="1" applyAlignment="1"/>
    <xf numFmtId="0" fontId="9" fillId="0" borderId="0" xfId="15" applyFont="1" applyBorder="1"/>
    <xf numFmtId="167" fontId="9" fillId="0" borderId="0" xfId="15" quotePrefix="1" applyNumberFormat="1" applyFont="1" applyAlignment="1" applyProtection="1">
      <alignment horizontal="left" vertical="center"/>
    </xf>
    <xf numFmtId="1" fontId="9" fillId="0" borderId="0" xfId="15" quotePrefix="1" applyNumberFormat="1" applyFont="1" applyAlignment="1" applyProtection="1">
      <alignment horizontal="left" vertical="center"/>
    </xf>
    <xf numFmtId="0" fontId="9" fillId="0" borderId="0" xfId="15" applyFont="1"/>
    <xf numFmtId="0" fontId="5" fillId="0" borderId="0" xfId="15" applyBorder="1"/>
    <xf numFmtId="1" fontId="9" fillId="0" borderId="0" xfId="15" applyNumberFormat="1" applyFont="1"/>
    <xf numFmtId="0" fontId="2" fillId="0" borderId="0" xfId="16" applyFont="1" applyAlignment="1">
      <alignment vertical="center"/>
    </xf>
    <xf numFmtId="0" fontId="5" fillId="0" borderId="0" xfId="16" applyBorder="1"/>
    <xf numFmtId="0" fontId="2" fillId="0" borderId="0" xfId="16" quotePrefix="1" applyFont="1" applyAlignment="1">
      <alignment horizontal="left" vertical="center"/>
    </xf>
    <xf numFmtId="0" fontId="5" fillId="0" borderId="0" xfId="16"/>
    <xf numFmtId="0" fontId="2" fillId="0" borderId="0" xfId="16" applyFont="1" applyAlignment="1">
      <alignment horizontal="left" vertical="center"/>
    </xf>
    <xf numFmtId="0" fontId="25" fillId="0" borderId="0" xfId="16" applyFont="1"/>
    <xf numFmtId="0" fontId="7" fillId="0" borderId="0" xfId="16" applyFont="1" applyAlignment="1">
      <alignment horizontal="left" vertical="center"/>
    </xf>
    <xf numFmtId="0" fontId="7" fillId="0" borderId="0" xfId="16" applyFont="1" applyBorder="1" applyAlignment="1">
      <alignment vertical="center"/>
    </xf>
    <xf numFmtId="0" fontId="7" fillId="0" borderId="3" xfId="16" applyFont="1" applyBorder="1" applyAlignment="1">
      <alignment vertical="center"/>
    </xf>
    <xf numFmtId="0" fontId="5" fillId="0" borderId="0" xfId="16" applyAlignment="1">
      <alignment vertical="center"/>
    </xf>
    <xf numFmtId="165" fontId="7" fillId="0" borderId="0" xfId="16" applyNumberFormat="1" applyFont="1" applyBorder="1" applyAlignment="1" applyProtection="1">
      <alignment vertical="center"/>
    </xf>
    <xf numFmtId="164" fontId="5" fillId="0" borderId="0" xfId="16" applyNumberFormat="1" applyProtection="1"/>
    <xf numFmtId="166" fontId="7" fillId="0" borderId="0" xfId="16" applyNumberFormat="1" applyFont="1" applyAlignment="1">
      <alignment vertical="center"/>
    </xf>
    <xf numFmtId="166" fontId="5" fillId="0" borderId="0" xfId="16" applyNumberFormat="1" applyBorder="1" applyAlignment="1">
      <alignment vertical="center"/>
    </xf>
    <xf numFmtId="166" fontId="5" fillId="0" borderId="0" xfId="16" applyNumberFormat="1" applyAlignment="1">
      <alignment vertical="center"/>
    </xf>
    <xf numFmtId="3" fontId="5" fillId="0" borderId="0" xfId="16" applyNumberFormat="1" applyProtection="1"/>
    <xf numFmtId="166" fontId="8" fillId="2" borderId="0" xfId="16" applyNumberFormat="1" applyFont="1" applyFill="1"/>
    <xf numFmtId="3" fontId="5" fillId="0" borderId="0" xfId="16" applyNumberFormat="1"/>
    <xf numFmtId="166" fontId="5" fillId="0" borderId="0" xfId="16" applyNumberFormat="1"/>
    <xf numFmtId="166" fontId="9" fillId="0" borderId="0" xfId="16" applyNumberFormat="1" applyFont="1" applyAlignment="1">
      <alignment vertical="center"/>
    </xf>
    <xf numFmtId="0" fontId="9" fillId="0" borderId="0" xfId="16" applyFont="1" applyAlignment="1">
      <alignment horizontal="justify" vertical="justify"/>
    </xf>
    <xf numFmtId="0" fontId="9" fillId="0" borderId="0" xfId="16" applyFont="1" applyAlignment="1">
      <alignment horizontal="justify" vertical="justify" wrapText="1"/>
    </xf>
    <xf numFmtId="0" fontId="9" fillId="0" borderId="0" xfId="16" applyFont="1" applyBorder="1" applyAlignment="1">
      <alignment vertical="center"/>
    </xf>
    <xf numFmtId="0" fontId="9" fillId="0" borderId="0" xfId="16" quotePrefix="1" applyFont="1" applyAlignment="1" applyProtection="1">
      <alignment vertical="center" wrapText="1"/>
      <protection locked="0"/>
    </xf>
    <xf numFmtId="0" fontId="5" fillId="0" borderId="0" xfId="16" applyAlignment="1">
      <alignment wrapText="1"/>
    </xf>
    <xf numFmtId="0" fontId="5" fillId="0" borderId="0" xfId="16" applyBorder="1" applyAlignment="1">
      <alignment wrapText="1"/>
    </xf>
    <xf numFmtId="0" fontId="5" fillId="0" borderId="0" xfId="16" applyAlignment="1">
      <alignment horizontal="left"/>
    </xf>
    <xf numFmtId="3" fontId="5" fillId="0" borderId="0" xfId="16" applyNumberFormat="1" applyAlignment="1">
      <alignment horizontal="right"/>
    </xf>
    <xf numFmtId="3" fontId="5" fillId="0" borderId="0" xfId="16" applyNumberFormat="1" applyBorder="1" applyAlignment="1">
      <alignment horizontal="right"/>
    </xf>
    <xf numFmtId="3" fontId="15" fillId="0" borderId="0" xfId="16" applyNumberFormat="1" applyFont="1" applyAlignment="1">
      <alignment horizontal="right"/>
    </xf>
    <xf numFmtId="0" fontId="14" fillId="0" borderId="0" xfId="16" applyFont="1" applyAlignment="1">
      <alignment horizontal="left"/>
    </xf>
    <xf numFmtId="3" fontId="16" fillId="0" borderId="0" xfId="16" applyNumberFormat="1" applyFont="1" applyAlignment="1">
      <alignment horizontal="right"/>
    </xf>
    <xf numFmtId="3" fontId="17" fillId="0" borderId="0" xfId="16" applyNumberFormat="1" applyFont="1" applyAlignment="1">
      <alignment horizontal="right"/>
    </xf>
    <xf numFmtId="3" fontId="16" fillId="0" borderId="0" xfId="16" applyNumberFormat="1" applyFont="1" applyBorder="1" applyAlignment="1">
      <alignment horizontal="right"/>
    </xf>
    <xf numFmtId="3" fontId="14" fillId="0" borderId="0" xfId="16" applyNumberFormat="1" applyFont="1" applyAlignment="1">
      <alignment horizontal="right"/>
    </xf>
    <xf numFmtId="3" fontId="14" fillId="0" borderId="0" xfId="16" applyNumberFormat="1" applyFont="1" applyBorder="1" applyAlignment="1">
      <alignment horizontal="right"/>
    </xf>
    <xf numFmtId="3" fontId="5" fillId="0" borderId="0" xfId="16" applyNumberFormat="1" applyAlignment="1" applyProtection="1">
      <alignment horizontal="right"/>
    </xf>
    <xf numFmtId="3" fontId="11" fillId="0" borderId="0" xfId="16" applyNumberFormat="1" applyFont="1" applyAlignment="1" applyProtection="1">
      <alignment horizontal="right"/>
      <protection locked="0"/>
    </xf>
    <xf numFmtId="3" fontId="11" fillId="0" borderId="0" xfId="16" applyNumberFormat="1" applyFont="1" applyBorder="1" applyAlignment="1" applyProtection="1">
      <alignment horizontal="right"/>
      <protection locked="0"/>
    </xf>
    <xf numFmtId="3" fontId="5" fillId="0" borderId="0" xfId="16" applyNumberFormat="1" applyBorder="1" applyAlignment="1" applyProtection="1">
      <alignment horizontal="right"/>
    </xf>
    <xf numFmtId="0" fontId="11" fillId="0" borderId="0" xfId="16" applyFont="1" applyAlignment="1" applyProtection="1">
      <alignment horizontal="left"/>
      <protection locked="0"/>
    </xf>
    <xf numFmtId="0" fontId="2" fillId="0" borderId="0" xfId="17" applyFont="1" applyAlignment="1">
      <alignment vertical="center"/>
    </xf>
    <xf numFmtId="0" fontId="5" fillId="0" borderId="0" xfId="17" applyBorder="1"/>
    <xf numFmtId="0" fontId="2" fillId="0" borderId="0" xfId="17" quotePrefix="1" applyFont="1" applyAlignment="1">
      <alignment horizontal="left" vertical="center"/>
    </xf>
    <xf numFmtId="0" fontId="5" fillId="0" borderId="0" xfId="17"/>
    <xf numFmtId="0" fontId="2" fillId="0" borderId="0" xfId="17" applyFont="1" applyAlignment="1">
      <alignment horizontal="left" vertical="center"/>
    </xf>
    <xf numFmtId="0" fontId="25" fillId="0" borderId="0" xfId="17" applyFont="1"/>
    <xf numFmtId="0" fontId="7" fillId="0" borderId="0" xfId="17" applyFont="1" applyAlignment="1">
      <alignment horizontal="left" vertical="center"/>
    </xf>
    <xf numFmtId="0" fontId="7" fillId="0" borderId="0" xfId="17" applyFont="1" applyBorder="1" applyAlignment="1">
      <alignment vertical="center"/>
    </xf>
    <xf numFmtId="0" fontId="7" fillId="0" borderId="3" xfId="17" applyFont="1" applyBorder="1" applyAlignment="1">
      <alignment vertical="center"/>
    </xf>
    <xf numFmtId="0" fontId="5" fillId="0" borderId="0" xfId="17" applyAlignment="1">
      <alignment vertical="center"/>
    </xf>
    <xf numFmtId="165" fontId="7" fillId="0" borderId="0" xfId="17" applyNumberFormat="1" applyFont="1" applyBorder="1" applyAlignment="1" applyProtection="1">
      <alignment vertical="center"/>
    </xf>
    <xf numFmtId="164" fontId="5" fillId="0" borderId="0" xfId="17" applyNumberFormat="1" applyProtection="1"/>
    <xf numFmtId="166" fontId="7" fillId="0" borderId="0" xfId="17" applyNumberFormat="1" applyFont="1" applyAlignment="1">
      <alignment vertical="center"/>
    </xf>
    <xf numFmtId="166" fontId="5" fillId="0" borderId="0" xfId="17" applyNumberFormat="1" applyBorder="1" applyAlignment="1">
      <alignment vertical="center"/>
    </xf>
    <xf numFmtId="166" fontId="5" fillId="0" borderId="0" xfId="17" applyNumberFormat="1" applyAlignment="1">
      <alignment vertical="center"/>
    </xf>
    <xf numFmtId="3" fontId="5" fillId="0" borderId="0" xfId="17" applyNumberFormat="1" applyProtection="1"/>
    <xf numFmtId="166" fontId="8" fillId="2" borderId="0" xfId="17" applyNumberFormat="1" applyFont="1" applyFill="1"/>
    <xf numFmtId="3" fontId="5" fillId="0" borderId="0" xfId="17" applyNumberFormat="1"/>
    <xf numFmtId="166" fontId="5" fillId="0" borderId="0" xfId="17" applyNumberFormat="1"/>
    <xf numFmtId="166" fontId="9" fillId="0" borderId="0" xfId="17" applyNumberFormat="1" applyFont="1" applyAlignment="1">
      <alignment vertical="center"/>
    </xf>
    <xf numFmtId="0" fontId="9" fillId="0" borderId="0" xfId="17" applyFont="1" applyAlignment="1">
      <alignment horizontal="justify" vertical="justify"/>
    </xf>
    <xf numFmtId="0" fontId="9" fillId="0" borderId="0" xfId="17" applyFont="1" applyAlignment="1">
      <alignment horizontal="justify" vertical="justify" wrapText="1"/>
    </xf>
    <xf numFmtId="0" fontId="9" fillId="0" borderId="0" xfId="17" applyFont="1" applyBorder="1" applyAlignment="1">
      <alignment vertical="center"/>
    </xf>
    <xf numFmtId="3" fontId="5" fillId="0" borderId="0" xfId="17" applyNumberFormat="1" applyBorder="1"/>
    <xf numFmtId="0" fontId="5" fillId="0" borderId="0" xfId="17" applyAlignment="1">
      <alignment horizontal="left"/>
    </xf>
    <xf numFmtId="0" fontId="9" fillId="0" borderId="0" xfId="17" applyFont="1"/>
    <xf numFmtId="3" fontId="5" fillId="0" borderId="0" xfId="17" applyNumberFormat="1" applyAlignment="1">
      <alignment horizontal="right"/>
    </xf>
    <xf numFmtId="3" fontId="5" fillId="0" borderId="0" xfId="17" applyNumberFormat="1" applyBorder="1" applyAlignment="1">
      <alignment horizontal="right"/>
    </xf>
    <xf numFmtId="3" fontId="15" fillId="0" borderId="0" xfId="17" applyNumberFormat="1" applyFont="1" applyAlignment="1">
      <alignment horizontal="right"/>
    </xf>
    <xf numFmtId="0" fontId="14" fillId="0" borderId="0" xfId="17" applyFont="1" applyAlignment="1">
      <alignment horizontal="left"/>
    </xf>
    <xf numFmtId="3" fontId="16" fillId="0" borderId="0" xfId="17" applyNumberFormat="1" applyFont="1" applyAlignment="1">
      <alignment horizontal="right"/>
    </xf>
    <xf numFmtId="3" fontId="17" fillId="0" borderId="0" xfId="17" applyNumberFormat="1" applyFont="1" applyAlignment="1">
      <alignment horizontal="right"/>
    </xf>
    <xf numFmtId="3" fontId="16" fillId="0" borderId="0" xfId="17" applyNumberFormat="1" applyFont="1" applyBorder="1" applyAlignment="1">
      <alignment horizontal="right"/>
    </xf>
    <xf numFmtId="3" fontId="14" fillId="0" borderId="0" xfId="17" applyNumberFormat="1" applyFont="1" applyAlignment="1">
      <alignment horizontal="right"/>
    </xf>
    <xf numFmtId="3" fontId="14" fillId="0" borderId="0" xfId="17" applyNumberFormat="1" applyFont="1" applyBorder="1" applyAlignment="1">
      <alignment horizontal="right"/>
    </xf>
    <xf numFmtId="3" fontId="5" fillId="0" borderId="0" xfId="17" applyNumberFormat="1" applyAlignment="1" applyProtection="1">
      <alignment horizontal="right"/>
    </xf>
    <xf numFmtId="3" fontId="11" fillId="0" borderId="0" xfId="17" applyNumberFormat="1" applyFont="1" applyAlignment="1" applyProtection="1">
      <alignment horizontal="right"/>
      <protection locked="0"/>
    </xf>
    <xf numFmtId="3" fontId="11" fillId="0" borderId="0" xfId="17" applyNumberFormat="1" applyFont="1" applyBorder="1" applyAlignment="1" applyProtection="1">
      <alignment horizontal="right"/>
      <protection locked="0"/>
    </xf>
    <xf numFmtId="3" fontId="5" fillId="0" borderId="0" xfId="17" applyNumberFormat="1" applyBorder="1" applyAlignment="1" applyProtection="1">
      <alignment horizontal="right"/>
    </xf>
    <xf numFmtId="0" fontId="11" fillId="0" borderId="0" xfId="17" applyFont="1" applyAlignment="1" applyProtection="1">
      <alignment horizontal="left"/>
      <protection locked="0"/>
    </xf>
    <xf numFmtId="0" fontId="2" fillId="0" borderId="0" xfId="18" applyFont="1" applyAlignment="1">
      <alignment vertical="center"/>
    </xf>
    <xf numFmtId="0" fontId="2" fillId="0" borderId="0" xfId="18" quotePrefix="1" applyFont="1" applyAlignment="1">
      <alignment horizontal="left" vertical="center"/>
    </xf>
    <xf numFmtId="0" fontId="5" fillId="0" borderId="0" xfId="18" applyFill="1"/>
    <xf numFmtId="0" fontId="5" fillId="0" borderId="0" xfId="18"/>
    <xf numFmtId="0" fontId="2" fillId="0" borderId="0" xfId="18" applyFont="1" applyAlignment="1">
      <alignment horizontal="left" vertical="center"/>
    </xf>
    <xf numFmtId="0" fontId="25" fillId="0" borderId="0" xfId="18" applyFont="1" applyAlignment="1">
      <alignment vertical="center"/>
    </xf>
    <xf numFmtId="166" fontId="2" fillId="0" borderId="0" xfId="18" applyNumberFormat="1" applyFont="1" applyAlignment="1">
      <alignment vertical="center"/>
    </xf>
    <xf numFmtId="0" fontId="9" fillId="0" borderId="0" xfId="18" applyFont="1" applyAlignment="1">
      <alignment horizontal="left" vertical="center"/>
    </xf>
    <xf numFmtId="0" fontId="9" fillId="0" borderId="0" xfId="18" applyFont="1" applyAlignment="1">
      <alignment vertical="center"/>
    </xf>
    <xf numFmtId="0" fontId="20" fillId="0" borderId="0" xfId="18" applyFont="1" applyFill="1"/>
    <xf numFmtId="0" fontId="20" fillId="0" borderId="0" xfId="18" applyFont="1"/>
    <xf numFmtId="0" fontId="7" fillId="0" borderId="0" xfId="18" applyFont="1" applyAlignment="1" applyProtection="1">
      <alignment horizontal="left" vertical="center"/>
      <protection locked="0"/>
    </xf>
    <xf numFmtId="166" fontId="7" fillId="0" borderId="0" xfId="18" applyNumberFormat="1" applyFont="1" applyAlignment="1" applyProtection="1">
      <alignment vertical="center"/>
      <protection locked="0"/>
    </xf>
    <xf numFmtId="166" fontId="7" fillId="0" borderId="0" xfId="18" applyNumberFormat="1" applyFont="1" applyAlignment="1">
      <alignment horizontal="right"/>
    </xf>
    <xf numFmtId="166" fontId="5" fillId="0" borderId="0" xfId="18" applyNumberFormat="1" applyAlignment="1">
      <alignment vertical="center"/>
    </xf>
    <xf numFmtId="165" fontId="20" fillId="0" borderId="0" xfId="18" applyNumberFormat="1" applyFont="1" applyFill="1" applyProtection="1">
      <protection locked="0"/>
    </xf>
    <xf numFmtId="166" fontId="7" fillId="0" borderId="0" xfId="18" applyNumberFormat="1" applyFont="1" applyAlignment="1" applyProtection="1">
      <alignment horizontal="right" vertical="center"/>
    </xf>
    <xf numFmtId="165" fontId="20" fillId="0" borderId="0" xfId="18" applyNumberFormat="1" applyFont="1" applyFill="1" applyProtection="1"/>
    <xf numFmtId="0" fontId="9" fillId="0" borderId="0" xfId="18" applyFont="1" applyAlignment="1" applyProtection="1">
      <alignment horizontal="left" vertical="center"/>
      <protection locked="0"/>
    </xf>
    <xf numFmtId="0" fontId="9" fillId="2" borderId="0" xfId="18" applyFont="1" applyFill="1" applyAlignment="1" applyProtection="1">
      <alignment horizontal="left" vertical="center"/>
      <protection locked="0"/>
    </xf>
    <xf numFmtId="0" fontId="9" fillId="2" borderId="0" xfId="18" applyFont="1" applyFill="1" applyAlignment="1">
      <alignment horizontal="left" vertical="center"/>
    </xf>
    <xf numFmtId="166" fontId="5" fillId="0" borderId="0" xfId="18" applyNumberFormat="1"/>
    <xf numFmtId="0" fontId="23" fillId="0" borderId="0" xfId="18" applyFont="1" applyFill="1"/>
    <xf numFmtId="165" fontId="23" fillId="0" borderId="0" xfId="18" applyNumberFormat="1" applyFont="1" applyFill="1" applyProtection="1"/>
    <xf numFmtId="0" fontId="23" fillId="0" borderId="0" xfId="18" applyFont="1"/>
    <xf numFmtId="0" fontId="9" fillId="0" borderId="0" xfId="18" applyFont="1"/>
    <xf numFmtId="166" fontId="7" fillId="0" borderId="0" xfId="18" applyNumberFormat="1" applyFont="1" applyAlignment="1">
      <alignment vertical="center"/>
    </xf>
    <xf numFmtId="0" fontId="5" fillId="0" borderId="0" xfId="18" applyAlignment="1">
      <alignment horizontal="left"/>
    </xf>
    <xf numFmtId="0" fontId="5" fillId="0" borderId="0" xfId="19"/>
    <xf numFmtId="0" fontId="25" fillId="0" borderId="0" xfId="19" applyFont="1" applyFill="1" applyAlignment="1">
      <alignment vertical="center"/>
    </xf>
    <xf numFmtId="0" fontId="2" fillId="0" borderId="0" xfId="19" quotePrefix="1" applyFont="1" applyAlignment="1">
      <alignment horizontal="left" vertical="center"/>
    </xf>
    <xf numFmtId="0" fontId="2" fillId="0" borderId="0" xfId="19" applyFont="1" applyAlignment="1">
      <alignment horizontal="left" vertical="center"/>
    </xf>
    <xf numFmtId="0" fontId="2" fillId="0" borderId="0" xfId="19" applyFont="1" applyAlignment="1">
      <alignment vertical="center"/>
    </xf>
    <xf numFmtId="0" fontId="25" fillId="0" borderId="0" xfId="19" applyFont="1" applyAlignment="1">
      <alignment vertical="center"/>
    </xf>
    <xf numFmtId="3" fontId="2" fillId="0" borderId="0" xfId="19" applyNumberFormat="1" applyFont="1" applyAlignment="1">
      <alignment vertical="center"/>
    </xf>
    <xf numFmtId="3" fontId="25" fillId="0" borderId="0" xfId="19" applyNumberFormat="1" applyFont="1" applyAlignment="1">
      <alignment vertical="center"/>
    </xf>
    <xf numFmtId="0" fontId="2" fillId="0" borderId="3" xfId="19" applyFont="1" applyBorder="1" applyAlignment="1">
      <alignment vertical="center"/>
    </xf>
    <xf numFmtId="0" fontId="5" fillId="0" borderId="3" xfId="19" applyBorder="1"/>
    <xf numFmtId="0" fontId="2" fillId="0" borderId="0" xfId="19" applyFont="1" applyBorder="1" applyAlignment="1">
      <alignment vertical="center"/>
    </xf>
    <xf numFmtId="0" fontId="5" fillId="0" borderId="0" xfId="19" applyBorder="1"/>
    <xf numFmtId="0" fontId="2" fillId="0" borderId="0" xfId="19" applyFont="1" applyBorder="1" applyAlignment="1">
      <alignment horizontal="center" vertical="center"/>
    </xf>
    <xf numFmtId="0" fontId="9" fillId="0" borderId="0" xfId="19" applyFont="1" applyAlignment="1">
      <alignment horizontal="left" vertical="center"/>
    </xf>
    <xf numFmtId="0" fontId="9" fillId="0" borderId="0" xfId="19" applyFont="1"/>
    <xf numFmtId="0" fontId="9" fillId="0" borderId="0" xfId="19" applyFont="1" applyBorder="1" applyAlignment="1">
      <alignment vertical="center"/>
    </xf>
    <xf numFmtId="3" fontId="5" fillId="0" borderId="0" xfId="19" applyNumberFormat="1"/>
    <xf numFmtId="3" fontId="9" fillId="0" borderId="0" xfId="19" applyNumberFormat="1" applyFont="1" applyAlignment="1">
      <alignment horizontal="left" vertical="center"/>
    </xf>
    <xf numFmtId="0" fontId="19" fillId="0" borderId="0" xfId="19" quotePrefix="1" applyFont="1" applyBorder="1" applyAlignment="1">
      <alignment horizontal="centerContinuous" vertical="center"/>
    </xf>
    <xf numFmtId="0" fontId="20" fillId="0" borderId="0" xfId="19" applyFont="1" applyBorder="1"/>
    <xf numFmtId="165" fontId="19" fillId="0" borderId="0" xfId="19" applyNumberFormat="1" applyFont="1" applyAlignment="1" applyProtection="1">
      <alignment horizontal="center" vertical="center"/>
    </xf>
    <xf numFmtId="0" fontId="20" fillId="0" borderId="0" xfId="19" applyFont="1"/>
    <xf numFmtId="0" fontId="7" fillId="0" borderId="0" xfId="19" applyFont="1" applyAlignment="1" applyProtection="1">
      <alignment horizontal="left" vertical="center"/>
      <protection locked="0"/>
    </xf>
    <xf numFmtId="0" fontId="9" fillId="0" borderId="0" xfId="19" applyFont="1" applyAlignment="1" applyProtection="1">
      <alignment horizontal="left" vertical="center"/>
      <protection locked="0"/>
    </xf>
    <xf numFmtId="169" fontId="9" fillId="0" borderId="0" xfId="19" applyNumberFormat="1" applyFont="1" applyAlignment="1" applyProtection="1">
      <alignment horizontal="right" vertical="center"/>
    </xf>
    <xf numFmtId="0" fontId="9" fillId="2" borderId="0" xfId="19" applyFont="1" applyFill="1" applyAlignment="1" applyProtection="1">
      <alignment horizontal="left" vertical="center"/>
      <protection locked="0"/>
    </xf>
    <xf numFmtId="0" fontId="7" fillId="0" borderId="0" xfId="19" applyFont="1"/>
    <xf numFmtId="0" fontId="5" fillId="0" borderId="0" xfId="19" applyAlignment="1">
      <alignment horizontal="left"/>
    </xf>
    <xf numFmtId="0" fontId="0" fillId="0" borderId="0" xfId="0" applyAlignment="1">
      <alignment horizontal="right"/>
    </xf>
    <xf numFmtId="0" fontId="25" fillId="0" borderId="0" xfId="0" applyFont="1" applyAlignment="1">
      <alignment horizontal="right"/>
    </xf>
    <xf numFmtId="0" fontId="25" fillId="0" borderId="0" xfId="0" applyFont="1" applyFill="1" applyAlignment="1">
      <alignment horizontal="right"/>
    </xf>
    <xf numFmtId="0" fontId="2" fillId="0" borderId="0" xfId="0" applyNumberFormat="1" applyFont="1" applyFill="1" applyAlignment="1">
      <alignment horizontal="left"/>
    </xf>
    <xf numFmtId="3" fontId="2" fillId="0" borderId="0" xfId="0" applyNumberFormat="1" applyFont="1" applyFill="1" applyAlignment="1">
      <alignment horizontal="left"/>
    </xf>
    <xf numFmtId="3" fontId="25" fillId="0" borderId="0" xfId="0" applyNumberFormat="1" applyFont="1" applyFill="1" applyAlignment="1">
      <alignment horizontal="left"/>
    </xf>
    <xf numFmtId="169" fontId="7" fillId="0" borderId="0" xfId="19" applyNumberFormat="1" applyFont="1" applyAlignment="1" applyProtection="1">
      <alignment horizontal="right" vertical="center"/>
    </xf>
    <xf numFmtId="0" fontId="2" fillId="3" borderId="0" xfId="7" applyFont="1" applyFill="1" applyAlignment="1">
      <alignment vertical="center"/>
    </xf>
    <xf numFmtId="0" fontId="7" fillId="3" borderId="0" xfId="10" applyFont="1" applyFill="1" applyAlignment="1">
      <alignment vertical="center"/>
    </xf>
    <xf numFmtId="0" fontId="2" fillId="3" borderId="0" xfId="10" applyFont="1" applyFill="1" applyAlignment="1">
      <alignment vertical="center"/>
    </xf>
    <xf numFmtId="0" fontId="2" fillId="3" borderId="0" xfId="11" applyFont="1" applyFill="1" applyAlignment="1">
      <alignment vertical="center"/>
    </xf>
    <xf numFmtId="0" fontId="2" fillId="3" borderId="0" xfId="12" applyFont="1" applyFill="1" applyAlignment="1">
      <alignment vertical="center"/>
    </xf>
    <xf numFmtId="1" fontId="2" fillId="3" borderId="0" xfId="14" applyNumberFormat="1" applyFont="1" applyFill="1" applyAlignment="1">
      <alignment horizontal="left" vertical="center"/>
    </xf>
    <xf numFmtId="1" fontId="5" fillId="3" borderId="0" xfId="14" applyNumberFormat="1" applyFill="1"/>
    <xf numFmtId="1" fontId="2" fillId="3" borderId="0" xfId="15" applyNumberFormat="1" applyFont="1" applyFill="1" applyAlignment="1">
      <alignment horizontal="left" vertical="center"/>
    </xf>
    <xf numFmtId="1" fontId="5" fillId="3" borderId="0" xfId="15" applyNumberFormat="1" applyFill="1"/>
    <xf numFmtId="0" fontId="3" fillId="3" borderId="0" xfId="16" applyFont="1" applyFill="1" applyAlignment="1">
      <alignment horizontal="left" vertical="center"/>
    </xf>
    <xf numFmtId="0" fontId="2" fillId="3" borderId="0" xfId="16" quotePrefix="1" applyFont="1" applyFill="1" applyAlignment="1">
      <alignment horizontal="left" vertical="center"/>
    </xf>
    <xf numFmtId="0" fontId="3" fillId="3" borderId="0" xfId="17" applyFont="1" applyFill="1" applyAlignment="1">
      <alignment horizontal="left" vertical="center"/>
    </xf>
    <xf numFmtId="0" fontId="2" fillId="3" borderId="0" xfId="17" quotePrefix="1" applyFont="1" applyFill="1" applyAlignment="1">
      <alignment horizontal="left" vertical="center"/>
    </xf>
    <xf numFmtId="0" fontId="2" fillId="3" borderId="0" xfId="18" applyFont="1" applyFill="1" applyAlignment="1">
      <alignment vertical="center"/>
    </xf>
    <xf numFmtId="0" fontId="25" fillId="3" borderId="0" xfId="18" applyFont="1" applyFill="1" applyAlignment="1">
      <alignment vertical="center"/>
    </xf>
    <xf numFmtId="0" fontId="5" fillId="3" borderId="0" xfId="19" applyFill="1"/>
    <xf numFmtId="0" fontId="2" fillId="3" borderId="0" xfId="19" applyFont="1" applyFill="1" applyAlignment="1">
      <alignment vertical="center"/>
    </xf>
    <xf numFmtId="0" fontId="29" fillId="3" borderId="0" xfId="0" applyFont="1" applyFill="1" applyAlignment="1">
      <alignment horizontal="right"/>
    </xf>
    <xf numFmtId="0" fontId="0" fillId="0" borderId="0" xfId="0" applyAlignment="1">
      <alignment vertical="center" wrapText="1"/>
    </xf>
    <xf numFmtId="0" fontId="9" fillId="0" borderId="0" xfId="13" applyFont="1" applyAlignment="1">
      <alignment wrapText="1"/>
    </xf>
    <xf numFmtId="0" fontId="5" fillId="0" borderId="0" xfId="13" applyBorder="1" applyAlignment="1">
      <alignment vertical="top" wrapText="1"/>
    </xf>
    <xf numFmtId="0" fontId="7" fillId="0" borderId="0" xfId="13" quotePrefix="1" applyFont="1" applyBorder="1" applyAlignment="1" applyProtection="1">
      <alignment horizontal="center" vertical="center"/>
      <protection locked="0"/>
    </xf>
    <xf numFmtId="0" fontId="5" fillId="0" borderId="0" xfId="12" applyFont="1" applyAlignment="1" applyProtection="1">
      <alignment horizontal="left"/>
      <protection locked="0"/>
    </xf>
    <xf numFmtId="0" fontId="2" fillId="0" borderId="0" xfId="20" applyFont="1" applyAlignment="1">
      <alignment vertical="center"/>
    </xf>
    <xf numFmtId="0" fontId="2" fillId="0" borderId="0" xfId="20" applyFont="1" applyAlignment="1">
      <alignment horizontal="left" vertical="center"/>
    </xf>
    <xf numFmtId="0" fontId="32" fillId="0" borderId="0" xfId="20"/>
    <xf numFmtId="0" fontId="2" fillId="3" borderId="0" xfId="20" applyFont="1" applyFill="1" applyAlignment="1">
      <alignment vertical="center"/>
    </xf>
    <xf numFmtId="166" fontId="2" fillId="0" borderId="0" xfId="20" applyNumberFormat="1" applyFont="1" applyAlignment="1">
      <alignment horizontal="left" vertical="center"/>
    </xf>
    <xf numFmtId="0" fontId="7" fillId="0" borderId="0" xfId="20" applyFont="1" applyAlignment="1">
      <alignment horizontal="left" vertical="center"/>
    </xf>
    <xf numFmtId="0" fontId="7" fillId="0" borderId="0" xfId="20" applyFont="1" applyAlignment="1">
      <alignment vertical="center"/>
    </xf>
    <xf numFmtId="0" fontId="32" fillId="0" borderId="0" xfId="20" applyAlignment="1">
      <alignment vertical="center"/>
    </xf>
    <xf numFmtId="166" fontId="7" fillId="0" borderId="0" xfId="20" applyNumberFormat="1" applyFont="1" applyAlignment="1">
      <alignment horizontal="left" vertical="center"/>
    </xf>
    <xf numFmtId="0" fontId="7" fillId="0" borderId="3" xfId="20" applyFont="1" applyBorder="1" applyAlignment="1">
      <alignment vertical="center"/>
    </xf>
    <xf numFmtId="0" fontId="32" fillId="0" borderId="0" xfId="20" applyAlignment="1">
      <alignment horizontal="left"/>
    </xf>
    <xf numFmtId="0" fontId="7" fillId="0" borderId="0" xfId="20" applyFont="1" applyAlignment="1" applyProtection="1">
      <alignment horizontal="left" vertical="center"/>
      <protection locked="0"/>
    </xf>
    <xf numFmtId="3" fontId="7" fillId="0" borderId="4" xfId="20" applyNumberFormat="1" applyFont="1" applyBorder="1" applyAlignment="1" applyProtection="1">
      <alignment vertical="center"/>
      <protection locked="0"/>
    </xf>
    <xf numFmtId="3" fontId="7" fillId="0" borderId="0" xfId="20" applyNumberFormat="1" applyFont="1" applyBorder="1" applyAlignment="1" applyProtection="1">
      <alignment vertical="center"/>
      <protection locked="0"/>
    </xf>
    <xf numFmtId="3" fontId="32" fillId="0" borderId="0" xfId="20" applyNumberFormat="1"/>
    <xf numFmtId="166" fontId="7" fillId="0" borderId="0" xfId="20" applyNumberFormat="1" applyFont="1" applyAlignment="1" applyProtection="1">
      <alignment horizontal="right" vertical="center"/>
      <protection locked="0"/>
    </xf>
    <xf numFmtId="166" fontId="32" fillId="0" borderId="0" xfId="20" applyNumberFormat="1" applyAlignment="1">
      <alignment vertical="center"/>
    </xf>
    <xf numFmtId="166" fontId="7" fillId="0" borderId="0" xfId="20" applyNumberFormat="1" applyFont="1" applyAlignment="1" applyProtection="1">
      <alignment horizontal="right" vertical="center"/>
    </xf>
    <xf numFmtId="0" fontId="5" fillId="0" borderId="0" xfId="20" applyFont="1" applyAlignment="1" applyProtection="1">
      <alignment horizontal="left" vertical="center"/>
      <protection locked="0"/>
    </xf>
    <xf numFmtId="166" fontId="5" fillId="0" borderId="0" xfId="20" applyNumberFormat="1" applyFont="1" applyAlignment="1">
      <alignment vertical="center"/>
    </xf>
    <xf numFmtId="0" fontId="5" fillId="0" borderId="0" xfId="20" applyFont="1"/>
    <xf numFmtId="166" fontId="7" fillId="0" borderId="0" xfId="20" applyNumberFormat="1" applyFont="1" applyAlignment="1">
      <alignment vertical="center"/>
    </xf>
    <xf numFmtId="0" fontId="32" fillId="0" borderId="0" xfId="20" applyFont="1"/>
    <xf numFmtId="0" fontId="32" fillId="0" borderId="0" xfId="20" applyFont="1" applyAlignment="1"/>
    <xf numFmtId="0" fontId="32" fillId="0" borderId="0" xfId="20" applyAlignment="1"/>
    <xf numFmtId="0" fontId="2" fillId="0" borderId="0" xfId="21" applyFont="1" applyAlignment="1">
      <alignment vertical="center"/>
    </xf>
    <xf numFmtId="0" fontId="2" fillId="0" borderId="0" xfId="21" quotePrefix="1" applyFont="1" applyAlignment="1">
      <alignment horizontal="left" vertical="center"/>
    </xf>
    <xf numFmtId="0" fontId="2" fillId="0" borderId="0" xfId="21" applyFont="1" applyAlignment="1">
      <alignment horizontal="centerContinuous"/>
    </xf>
    <xf numFmtId="0" fontId="2" fillId="3" borderId="0" xfId="21" applyFont="1" applyFill="1" applyAlignment="1">
      <alignment horizontal="centerContinuous"/>
    </xf>
    <xf numFmtId="0" fontId="32" fillId="0" borderId="0" xfId="21"/>
    <xf numFmtId="0" fontId="2" fillId="0" borderId="0" xfId="21" applyFont="1" applyAlignment="1">
      <alignment horizontal="left" vertical="center"/>
    </xf>
    <xf numFmtId="0" fontId="25" fillId="0" borderId="0" xfId="21" applyFont="1"/>
    <xf numFmtId="3" fontId="2" fillId="0" borderId="0" xfId="21" applyNumberFormat="1" applyFont="1" applyAlignment="1">
      <alignment vertical="center"/>
    </xf>
    <xf numFmtId="3" fontId="5" fillId="0" borderId="0" xfId="21" applyNumberFormat="1" applyFont="1" applyAlignment="1">
      <alignment horizontal="left" vertical="center"/>
    </xf>
    <xf numFmtId="0" fontId="5" fillId="0" borderId="0" xfId="21" applyFont="1" applyAlignment="1">
      <alignment vertical="center"/>
    </xf>
    <xf numFmtId="0" fontId="5" fillId="0" borderId="0" xfId="21" applyFont="1" applyAlignment="1">
      <alignment horizontal="left" vertical="center"/>
    </xf>
    <xf numFmtId="0" fontId="32" fillId="0" borderId="0" xfId="21" applyAlignment="1">
      <alignment vertical="center"/>
    </xf>
    <xf numFmtId="0" fontId="7" fillId="0" borderId="0" xfId="21" applyFont="1" applyAlignment="1" applyProtection="1">
      <alignment horizontal="left" vertical="center"/>
      <protection locked="0"/>
    </xf>
    <xf numFmtId="0" fontId="5" fillId="0" borderId="0" xfId="21" applyFont="1" applyAlignment="1" applyProtection="1">
      <alignment horizontal="left" vertical="center"/>
      <protection locked="0"/>
    </xf>
    <xf numFmtId="3" fontId="5" fillId="0" borderId="0" xfId="21" applyNumberFormat="1" applyFont="1" applyAlignment="1" applyProtection="1">
      <alignment horizontal="right" vertical="center"/>
      <protection locked="0"/>
    </xf>
    <xf numFmtId="3" fontId="7" fillId="0" borderId="0" xfId="21" applyNumberFormat="1" applyFont="1" applyAlignment="1" applyProtection="1">
      <alignment horizontal="right" vertical="center"/>
      <protection locked="0"/>
    </xf>
    <xf numFmtId="3" fontId="5" fillId="0" borderId="0" xfId="21" applyNumberFormat="1" applyFont="1" applyAlignment="1" applyProtection="1">
      <alignment horizontal="right" vertical="center"/>
    </xf>
    <xf numFmtId="0" fontId="19" fillId="0" borderId="0" xfId="21" applyFont="1" applyAlignment="1">
      <alignment horizontal="left"/>
    </xf>
    <xf numFmtId="3" fontId="19" fillId="0" borderId="0" xfId="21" applyNumberFormat="1" applyFont="1" applyAlignment="1" applyProtection="1">
      <alignment horizontal="right"/>
    </xf>
    <xf numFmtId="3" fontId="30" fillId="0" borderId="0" xfId="21" applyNumberFormat="1" applyFont="1" applyAlignment="1" applyProtection="1">
      <alignment horizontal="right"/>
    </xf>
    <xf numFmtId="3" fontId="30" fillId="0" borderId="0" xfId="21" applyNumberFormat="1" applyFont="1" applyAlignment="1" applyProtection="1">
      <alignment horizontal="right"/>
      <protection locked="0"/>
    </xf>
    <xf numFmtId="0" fontId="19" fillId="0" borderId="0" xfId="21" applyFont="1" applyAlignment="1" applyProtection="1">
      <alignment horizontal="left"/>
      <protection locked="0"/>
    </xf>
    <xf numFmtId="3" fontId="31" fillId="0" borderId="0" xfId="21" applyNumberFormat="1" applyFont="1" applyAlignment="1" applyProtection="1">
      <alignment horizontal="right"/>
    </xf>
    <xf numFmtId="0" fontId="30" fillId="0" borderId="0" xfId="21" applyFont="1" applyAlignment="1" applyProtection="1">
      <alignment horizontal="left"/>
      <protection locked="0"/>
    </xf>
    <xf numFmtId="0" fontId="32" fillId="0" borderId="0" xfId="21" applyAlignment="1">
      <alignment horizontal="left"/>
    </xf>
    <xf numFmtId="0" fontId="36" fillId="0" borderId="0" xfId="21" applyFont="1"/>
    <xf numFmtId="165" fontId="36" fillId="0" borderId="0" xfId="21" applyNumberFormat="1" applyFont="1" applyProtection="1"/>
    <xf numFmtId="0" fontId="11" fillId="0" borderId="0" xfId="21" applyFont="1" applyAlignment="1" applyProtection="1">
      <alignment horizontal="left"/>
      <protection locked="0"/>
    </xf>
    <xf numFmtId="165" fontId="37" fillId="0" borderId="0" xfId="21" applyNumberFormat="1" applyFont="1" applyProtection="1">
      <protection locked="0"/>
    </xf>
    <xf numFmtId="165" fontId="11" fillId="0" borderId="0" xfId="21" applyNumberFormat="1" applyFont="1" applyProtection="1">
      <protection locked="0"/>
    </xf>
    <xf numFmtId="0" fontId="25" fillId="0" borderId="0" xfId="22" applyFont="1"/>
    <xf numFmtId="0" fontId="2" fillId="0" borderId="0" xfId="22" quotePrefix="1" applyFont="1" applyAlignment="1">
      <alignment horizontal="left"/>
    </xf>
    <xf numFmtId="0" fontId="32" fillId="0" borderId="0" xfId="22"/>
    <xf numFmtId="0" fontId="2" fillId="3" borderId="0" xfId="22" applyFont="1" applyFill="1"/>
    <xf numFmtId="0" fontId="25" fillId="0" borderId="0" xfId="22" applyFont="1" applyAlignment="1">
      <alignment horizontal="left"/>
    </xf>
    <xf numFmtId="0" fontId="8" fillId="2" borderId="0" xfId="22" applyFont="1" applyFill="1" applyAlignment="1">
      <alignment horizontal="left"/>
    </xf>
    <xf numFmtId="0" fontId="25" fillId="2" borderId="0" xfId="22" applyFont="1" applyFill="1"/>
    <xf numFmtId="0" fontId="2" fillId="0" borderId="0" xfId="22" applyFont="1"/>
    <xf numFmtId="0" fontId="5" fillId="0" borderId="0" xfId="22" applyFont="1" applyAlignment="1">
      <alignment horizontal="left" vertical="center"/>
    </xf>
    <xf numFmtId="0" fontId="7" fillId="0" borderId="0" xfId="22" applyFont="1" applyAlignment="1">
      <alignment vertical="center"/>
    </xf>
    <xf numFmtId="0" fontId="5" fillId="0" borderId="0" xfId="22" applyFont="1" applyAlignment="1">
      <alignment vertical="center"/>
    </xf>
    <xf numFmtId="0" fontId="7" fillId="0" borderId="3" xfId="22" applyFont="1" applyBorder="1" applyAlignment="1">
      <alignment vertical="center"/>
    </xf>
    <xf numFmtId="0" fontId="7" fillId="0" borderId="0" xfId="22" applyFont="1" applyAlignment="1">
      <alignment horizontal="center" vertical="center"/>
    </xf>
    <xf numFmtId="165" fontId="7" fillId="0" borderId="0" xfId="22" applyNumberFormat="1" applyFont="1" applyAlignment="1" applyProtection="1">
      <alignment horizontal="center" vertical="center"/>
    </xf>
    <xf numFmtId="0" fontId="7" fillId="0" borderId="0" xfId="22" applyFont="1" applyAlignment="1" applyProtection="1">
      <alignment horizontal="left" vertical="center"/>
      <protection locked="0"/>
    </xf>
    <xf numFmtId="165" fontId="7" fillId="0" borderId="0" xfId="22" applyNumberFormat="1" applyFont="1" applyBorder="1" applyAlignment="1" applyProtection="1">
      <alignment vertical="center"/>
      <protection locked="0"/>
    </xf>
    <xf numFmtId="0" fontId="7" fillId="0" borderId="0" xfId="22" applyFont="1" applyBorder="1" applyAlignment="1">
      <alignment vertical="center"/>
    </xf>
    <xf numFmtId="165" fontId="7" fillId="0" borderId="0" xfId="22" applyNumberFormat="1" applyFont="1" applyAlignment="1" applyProtection="1">
      <alignment vertical="center"/>
    </xf>
    <xf numFmtId="3" fontId="7" fillId="0" borderId="0" xfId="22" applyNumberFormat="1" applyFont="1" applyAlignment="1" applyProtection="1">
      <alignment horizontal="right" vertical="center"/>
    </xf>
    <xf numFmtId="3" fontId="7" fillId="0" borderId="0" xfId="22" applyNumberFormat="1" applyFont="1" applyAlignment="1">
      <alignment horizontal="right" vertical="center"/>
    </xf>
    <xf numFmtId="0" fontId="5" fillId="0" borderId="0" xfId="22" applyFont="1" applyAlignment="1" applyProtection="1">
      <alignment horizontal="left" vertical="center"/>
      <protection locked="0"/>
    </xf>
    <xf numFmtId="3" fontId="5" fillId="0" borderId="0" xfId="22" applyNumberFormat="1" applyFont="1" applyAlignment="1" applyProtection="1">
      <alignment horizontal="right" vertical="center"/>
    </xf>
    <xf numFmtId="3" fontId="5" fillId="0" borderId="0" xfId="22" applyNumberFormat="1" applyFont="1" applyAlignment="1">
      <alignment horizontal="right" vertical="center"/>
    </xf>
    <xf numFmtId="3" fontId="30" fillId="0" borderId="0" xfId="22" applyNumberFormat="1" applyFont="1" applyAlignment="1" applyProtection="1">
      <alignment horizontal="right"/>
    </xf>
    <xf numFmtId="3" fontId="30" fillId="0" borderId="0" xfId="22" applyNumberFormat="1" applyFont="1" applyAlignment="1">
      <alignment horizontal="right"/>
    </xf>
    <xf numFmtId="3" fontId="30" fillId="0" borderId="0" xfId="22" applyNumberFormat="1" applyFont="1" applyAlignment="1" applyProtection="1">
      <alignment horizontal="right"/>
      <protection locked="0"/>
    </xf>
    <xf numFmtId="0" fontId="30" fillId="0" borderId="0" xfId="22" applyFont="1" applyAlignment="1" applyProtection="1">
      <alignment horizontal="left"/>
      <protection locked="0"/>
    </xf>
    <xf numFmtId="0" fontId="31" fillId="0" borderId="0" xfId="22" applyFont="1" applyAlignment="1" applyProtection="1">
      <alignment horizontal="left"/>
      <protection locked="0"/>
    </xf>
    <xf numFmtId="3" fontId="31" fillId="0" borderId="0" xfId="22" applyNumberFormat="1" applyFont="1" applyAlignment="1" applyProtection="1">
      <alignment horizontal="right"/>
    </xf>
    <xf numFmtId="3" fontId="31" fillId="0" borderId="0" xfId="22" applyNumberFormat="1" applyFont="1" applyAlignment="1">
      <alignment horizontal="right"/>
    </xf>
    <xf numFmtId="0" fontId="30" fillId="0" borderId="0" xfId="22" applyFont="1" applyAlignment="1">
      <alignment horizontal="left"/>
    </xf>
    <xf numFmtId="0" fontId="35" fillId="0" borderId="0" xfId="22" applyFont="1" applyAlignment="1" applyProtection="1">
      <alignment horizontal="left"/>
      <protection locked="0"/>
    </xf>
    <xf numFmtId="165" fontId="38" fillId="0" borderId="0" xfId="22" applyNumberFormat="1" applyFont="1" applyProtection="1">
      <protection locked="0"/>
    </xf>
    <xf numFmtId="0" fontId="38" fillId="0" borderId="0" xfId="22" applyFont="1"/>
    <xf numFmtId="165" fontId="38" fillId="0" borderId="0" xfId="22" applyNumberFormat="1" applyFont="1" applyProtection="1"/>
    <xf numFmtId="164" fontId="38" fillId="0" borderId="0" xfId="22" applyNumberFormat="1" applyFont="1" applyProtection="1"/>
    <xf numFmtId="0" fontId="35" fillId="0" borderId="0" xfId="22" applyFont="1" applyAlignment="1">
      <alignment horizontal="left"/>
    </xf>
    <xf numFmtId="0" fontId="36" fillId="0" borderId="0" xfId="22" applyFont="1" applyAlignment="1">
      <alignment horizontal="left"/>
    </xf>
    <xf numFmtId="0" fontId="39" fillId="0" borderId="0" xfId="22" applyFont="1"/>
    <xf numFmtId="165" fontId="39" fillId="0" borderId="0" xfId="22" applyNumberFormat="1" applyFont="1" applyProtection="1"/>
    <xf numFmtId="165" fontId="40" fillId="0" borderId="0" xfId="22" applyNumberFormat="1" applyFont="1" applyProtection="1">
      <protection locked="0"/>
    </xf>
    <xf numFmtId="0" fontId="37" fillId="0" borderId="0" xfId="22" applyFont="1" applyAlignment="1" applyProtection="1">
      <alignment horizontal="left"/>
      <protection locked="0"/>
    </xf>
    <xf numFmtId="165" fontId="37" fillId="0" borderId="0" xfId="22" applyNumberFormat="1" applyFont="1" applyProtection="1">
      <protection locked="0"/>
    </xf>
    <xf numFmtId="0" fontId="36" fillId="0" borderId="0" xfId="22" applyFont="1"/>
    <xf numFmtId="0" fontId="32" fillId="0" borderId="0" xfId="22" applyAlignment="1">
      <alignment horizontal="left"/>
    </xf>
    <xf numFmtId="0" fontId="3" fillId="3" borderId="0" xfId="23" applyFont="1" applyFill="1" applyAlignment="1">
      <alignment horizontal="left" vertical="center"/>
    </xf>
    <xf numFmtId="0" fontId="2" fillId="0" borderId="0" xfId="23" applyFont="1" applyAlignment="1">
      <alignment vertical="center"/>
    </xf>
    <xf numFmtId="0" fontId="32" fillId="0" borderId="0" xfId="23" applyBorder="1"/>
    <xf numFmtId="0" fontId="32" fillId="0" borderId="0" xfId="23"/>
    <xf numFmtId="0" fontId="2" fillId="0" borderId="0" xfId="23" quotePrefix="1" applyFont="1" applyFill="1" applyAlignment="1">
      <alignment horizontal="left" vertical="center"/>
    </xf>
    <xf numFmtId="0" fontId="2" fillId="0" borderId="0" xfId="23" quotePrefix="1" applyFont="1" applyAlignment="1">
      <alignment horizontal="left" vertical="center"/>
    </xf>
    <xf numFmtId="0" fontId="32" fillId="3" borderId="0" xfId="23" applyFill="1"/>
    <xf numFmtId="0" fontId="2" fillId="0" borderId="0" xfId="23" applyFont="1" applyAlignment="1">
      <alignment horizontal="left" vertical="center"/>
    </xf>
    <xf numFmtId="0" fontId="25" fillId="0" borderId="0" xfId="23" applyFont="1"/>
    <xf numFmtId="0" fontId="7" fillId="0" borderId="0" xfId="23" applyFont="1" applyAlignment="1">
      <alignment horizontal="left" vertical="center"/>
    </xf>
    <xf numFmtId="0" fontId="7" fillId="0" borderId="0" xfId="23" applyFont="1" applyBorder="1" applyAlignment="1">
      <alignment vertical="center"/>
    </xf>
    <xf numFmtId="0" fontId="7" fillId="0" borderId="3" xfId="23" applyFont="1" applyBorder="1" applyAlignment="1">
      <alignment vertical="center"/>
    </xf>
    <xf numFmtId="0" fontId="32" fillId="0" borderId="3" xfId="23" applyBorder="1"/>
    <xf numFmtId="0" fontId="32" fillId="0" borderId="3" xfId="23" applyBorder="1" applyAlignment="1">
      <alignment horizontal="center" vertical="center" wrapText="1"/>
    </xf>
    <xf numFmtId="0" fontId="32" fillId="0" borderId="0" xfId="23" applyAlignment="1">
      <alignment vertical="center"/>
    </xf>
    <xf numFmtId="0" fontId="7" fillId="0" borderId="0" xfId="23" applyFont="1" applyBorder="1" applyAlignment="1" applyProtection="1">
      <alignment horizontal="center" vertical="center"/>
      <protection locked="0"/>
    </xf>
    <xf numFmtId="165" fontId="7" fillId="0" borderId="0" xfId="23" applyNumberFormat="1" applyFont="1" applyBorder="1" applyAlignment="1" applyProtection="1">
      <alignment vertical="center"/>
    </xf>
    <xf numFmtId="164" fontId="32" fillId="0" borderId="0" xfId="23" applyNumberFormat="1" applyProtection="1"/>
    <xf numFmtId="166" fontId="32" fillId="0" borderId="0" xfId="23" applyNumberFormat="1" applyBorder="1" applyAlignment="1">
      <alignment vertical="center"/>
    </xf>
    <xf numFmtId="166" fontId="32" fillId="0" borderId="0" xfId="23" applyNumberFormat="1" applyAlignment="1">
      <alignment vertical="center"/>
    </xf>
    <xf numFmtId="3" fontId="32" fillId="0" borderId="0" xfId="23" applyNumberFormat="1" applyProtection="1"/>
    <xf numFmtId="166" fontId="34" fillId="2" borderId="0" xfId="23" applyNumberFormat="1" applyFont="1" applyFill="1"/>
    <xf numFmtId="3" fontId="32" fillId="0" borderId="0" xfId="23" applyNumberFormat="1"/>
    <xf numFmtId="166" fontId="5" fillId="0" borderId="0" xfId="23" applyNumberFormat="1" applyFont="1" applyAlignment="1">
      <alignment vertical="center"/>
    </xf>
    <xf numFmtId="0" fontId="5" fillId="0" borderId="0" xfId="23" applyFont="1" applyAlignment="1">
      <alignment horizontal="justify" vertical="justify"/>
    </xf>
    <xf numFmtId="0" fontId="5" fillId="0" borderId="0" xfId="23" applyFont="1" applyAlignment="1">
      <alignment horizontal="justify" vertical="justify" wrapText="1"/>
    </xf>
    <xf numFmtId="0" fontId="5" fillId="0" borderId="0" xfId="23" applyFont="1" applyBorder="1" applyAlignment="1">
      <alignment vertical="center"/>
    </xf>
    <xf numFmtId="0" fontId="32" fillId="0" borderId="0" xfId="23" applyAlignment="1">
      <alignment horizontal="left"/>
    </xf>
    <xf numFmtId="0" fontId="5" fillId="0" borderId="0" xfId="23" applyFont="1"/>
    <xf numFmtId="3" fontId="32" fillId="0" borderId="0" xfId="23" applyNumberFormat="1" applyAlignment="1">
      <alignment horizontal="right"/>
    </xf>
    <xf numFmtId="3" fontId="32" fillId="0" borderId="0" xfId="23" applyNumberFormat="1" applyBorder="1" applyAlignment="1">
      <alignment horizontal="right"/>
    </xf>
    <xf numFmtId="3" fontId="36" fillId="0" borderId="0" xfId="23" applyNumberFormat="1" applyFont="1" applyAlignment="1">
      <alignment horizontal="right"/>
    </xf>
    <xf numFmtId="0" fontId="33" fillId="0" borderId="0" xfId="23" applyFont="1" applyAlignment="1">
      <alignment horizontal="left"/>
    </xf>
    <xf numFmtId="3" fontId="41" fillId="0" borderId="0" xfId="23" applyNumberFormat="1" applyFont="1" applyAlignment="1">
      <alignment horizontal="right"/>
    </xf>
    <xf numFmtId="3" fontId="42" fillId="0" borderId="0" xfId="23" applyNumberFormat="1" applyFont="1" applyAlignment="1">
      <alignment horizontal="right"/>
    </xf>
    <xf numFmtId="3" fontId="41" fillId="0" borderId="0" xfId="23" applyNumberFormat="1" applyFont="1" applyBorder="1" applyAlignment="1">
      <alignment horizontal="right"/>
    </xf>
    <xf numFmtId="3" fontId="33" fillId="0" borderId="0" xfId="23" applyNumberFormat="1" applyFont="1" applyAlignment="1">
      <alignment horizontal="right"/>
    </xf>
    <xf numFmtId="3" fontId="33" fillId="0" borderId="0" xfId="23" applyNumberFormat="1" applyFont="1" applyBorder="1" applyAlignment="1">
      <alignment horizontal="right"/>
    </xf>
    <xf numFmtId="3" fontId="32" fillId="0" borderId="0" xfId="23" applyNumberFormat="1" applyAlignment="1" applyProtection="1">
      <alignment horizontal="right"/>
    </xf>
    <xf numFmtId="3" fontId="11" fillId="0" borderId="0" xfId="23" applyNumberFormat="1" applyFont="1" applyAlignment="1" applyProtection="1">
      <alignment horizontal="right"/>
      <protection locked="0"/>
    </xf>
    <xf numFmtId="3" fontId="11" fillId="0" borderId="0" xfId="23" applyNumberFormat="1" applyFont="1" applyBorder="1" applyAlignment="1" applyProtection="1">
      <alignment horizontal="right"/>
      <protection locked="0"/>
    </xf>
    <xf numFmtId="3" fontId="32" fillId="0" borderId="0" xfId="23" applyNumberFormat="1" applyBorder="1" applyAlignment="1" applyProtection="1">
      <alignment horizontal="right"/>
    </xf>
    <xf numFmtId="0" fontId="11" fillId="0" borderId="0" xfId="23" applyFont="1" applyAlignment="1" applyProtection="1">
      <alignment horizontal="left"/>
      <protection locked="0"/>
    </xf>
    <xf numFmtId="165" fontId="2" fillId="0" borderId="0" xfId="24" quotePrefix="1" applyFont="1" applyAlignment="1">
      <alignment horizontal="left"/>
    </xf>
    <xf numFmtId="165" fontId="2" fillId="0" borderId="0" xfId="24" applyFont="1" applyAlignment="1">
      <alignment horizontal="left"/>
    </xf>
    <xf numFmtId="165" fontId="30" fillId="0" borderId="0" xfId="24" quotePrefix="1" applyFont="1" applyAlignment="1">
      <alignment horizontal="left"/>
    </xf>
    <xf numFmtId="165" fontId="32" fillId="0" borderId="0" xfId="24" applyAlignment="1">
      <alignment horizontal="left"/>
    </xf>
    <xf numFmtId="0" fontId="5" fillId="0" borderId="0" xfId="25" applyFont="1" applyAlignment="1" applyProtection="1">
      <alignment horizontal="left" vertical="center"/>
      <protection locked="0"/>
    </xf>
    <xf numFmtId="3" fontId="32" fillId="0" borderId="0" xfId="25" applyNumberFormat="1" applyAlignment="1">
      <alignment horizontal="right"/>
    </xf>
    <xf numFmtId="0" fontId="32" fillId="0" borderId="0" xfId="25" applyAlignment="1">
      <alignment horizontal="left"/>
    </xf>
    <xf numFmtId="0" fontId="32" fillId="0" borderId="0" xfId="25" applyAlignment="1"/>
    <xf numFmtId="165" fontId="2" fillId="0" borderId="0" xfId="26" quotePrefix="1" applyFont="1" applyAlignment="1">
      <alignment horizontal="left"/>
    </xf>
    <xf numFmtId="165" fontId="2" fillId="0" borderId="0" xfId="26" applyFont="1" applyAlignment="1">
      <alignment horizontal="left"/>
    </xf>
    <xf numFmtId="165" fontId="7" fillId="0" borderId="3" xfId="26" applyFont="1" applyBorder="1" applyAlignment="1">
      <alignment vertical="center"/>
    </xf>
    <xf numFmtId="165" fontId="7" fillId="0" borderId="0" xfId="26" applyNumberFormat="1" applyFont="1" applyAlignment="1" applyProtection="1">
      <alignment horizontal="center" vertical="center"/>
    </xf>
    <xf numFmtId="165" fontId="32" fillId="0" borderId="0" xfId="26" applyAlignment="1">
      <alignment horizontal="left"/>
    </xf>
    <xf numFmtId="0" fontId="32" fillId="0" borderId="0" xfId="27" applyAlignment="1">
      <alignment horizontal="left"/>
    </xf>
    <xf numFmtId="0" fontId="2" fillId="0" borderId="0" xfId="28" applyFont="1" applyAlignment="1">
      <alignment horizontal="left"/>
    </xf>
    <xf numFmtId="0" fontId="32" fillId="0" borderId="0" xfId="28" applyAlignment="1">
      <alignment horizontal="right"/>
    </xf>
    <xf numFmtId="0" fontId="2" fillId="0" borderId="0" xfId="28" quotePrefix="1" applyFont="1" applyAlignment="1">
      <alignment horizontal="left"/>
    </xf>
    <xf numFmtId="3" fontId="32" fillId="0" borderId="0" xfId="28" applyNumberFormat="1" applyAlignment="1">
      <alignment horizontal="right"/>
    </xf>
    <xf numFmtId="0" fontId="32" fillId="0" borderId="0" xfId="28" applyFont="1" applyAlignment="1">
      <alignment horizontal="left"/>
    </xf>
    <xf numFmtId="0" fontId="32" fillId="0" borderId="0" xfId="28" applyAlignment="1">
      <alignment horizontal="left"/>
    </xf>
    <xf numFmtId="168" fontId="5" fillId="0" borderId="0" xfId="12" applyNumberFormat="1" applyFont="1" applyAlignment="1" applyProtection="1">
      <alignment horizontal="right"/>
    </xf>
    <xf numFmtId="0" fontId="0" fillId="0" borderId="0" xfId="0" applyAlignment="1">
      <alignment wrapText="1"/>
    </xf>
    <xf numFmtId="0" fontId="43" fillId="2" borderId="0" xfId="29" applyFill="1"/>
    <xf numFmtId="0" fontId="2" fillId="0" borderId="0" xfId="29" quotePrefix="1" applyFont="1" applyAlignment="1">
      <alignment horizontal="left"/>
    </xf>
    <xf numFmtId="0" fontId="2" fillId="3" borderId="0" xfId="29" quotePrefix="1" applyFont="1" applyFill="1" applyAlignment="1">
      <alignment horizontal="left"/>
    </xf>
    <xf numFmtId="0" fontId="2" fillId="3" borderId="0" xfId="29" applyFont="1" applyFill="1"/>
    <xf numFmtId="0" fontId="43" fillId="0" borderId="0" xfId="29"/>
    <xf numFmtId="0" fontId="25" fillId="0" borderId="0" xfId="29" applyFont="1" applyAlignment="1">
      <alignment horizontal="left"/>
    </xf>
    <xf numFmtId="0" fontId="25" fillId="0" borderId="0" xfId="29" applyFont="1"/>
    <xf numFmtId="0" fontId="43" fillId="0" borderId="0" xfId="29" applyBorder="1" applyAlignment="1">
      <alignment horizontal="center"/>
    </xf>
    <xf numFmtId="0" fontId="7" fillId="0" borderId="0" xfId="29" applyFont="1" applyBorder="1" applyAlignment="1" applyProtection="1">
      <alignment horizontal="left" wrapText="1"/>
      <protection locked="0"/>
    </xf>
    <xf numFmtId="0" fontId="43" fillId="0" borderId="3" xfId="29" applyBorder="1" applyAlignment="1">
      <alignment horizontal="center" vertical="center"/>
    </xf>
    <xf numFmtId="0" fontId="7" fillId="0" borderId="0" xfId="29" applyFont="1" applyBorder="1" applyAlignment="1" applyProtection="1">
      <alignment horizontal="center" vertical="top" wrapText="1"/>
      <protection locked="0"/>
    </xf>
    <xf numFmtId="0" fontId="7" fillId="0" borderId="0" xfId="29" applyFont="1" applyAlignment="1" applyProtection="1">
      <alignment horizontal="left" vertical="center"/>
      <protection locked="0"/>
    </xf>
    <xf numFmtId="165" fontId="7" fillId="0" borderId="0" xfId="29" applyNumberFormat="1" applyFont="1" applyBorder="1" applyAlignment="1" applyProtection="1">
      <alignment vertical="center"/>
      <protection locked="0"/>
    </xf>
    <xf numFmtId="0" fontId="7" fillId="0" borderId="0" xfId="29" applyFont="1" applyAlignment="1" applyProtection="1">
      <alignment horizontal="left" vertical="center" wrapText="1"/>
      <protection locked="0"/>
    </xf>
    <xf numFmtId="166" fontId="19" fillId="0" borderId="0" xfId="29" applyNumberFormat="1" applyFont="1" applyAlignment="1" applyProtection="1">
      <alignment horizontal="right" vertical="center" wrapText="1"/>
      <protection locked="0"/>
    </xf>
    <xf numFmtId="166" fontId="7" fillId="0" borderId="0" xfId="29" applyNumberFormat="1" applyFont="1" applyAlignment="1" applyProtection="1">
      <alignment horizontal="right" vertical="center" wrapText="1"/>
    </xf>
    <xf numFmtId="166" fontId="7" fillId="2" borderId="0" xfId="29" applyNumberFormat="1" applyFont="1" applyFill="1" applyAlignment="1" applyProtection="1">
      <alignment horizontal="right" vertical="center" wrapText="1"/>
    </xf>
    <xf numFmtId="0" fontId="43" fillId="0" borderId="0" xfId="29" applyAlignment="1">
      <alignment horizontal="left"/>
    </xf>
    <xf numFmtId="0" fontId="5" fillId="0" borderId="0" xfId="29" applyFont="1" applyAlignment="1" applyProtection="1">
      <alignment horizontal="left" vertical="center"/>
      <protection locked="0"/>
    </xf>
    <xf numFmtId="166" fontId="20" fillId="0" borderId="0" xfId="29" applyNumberFormat="1" applyFont="1" applyAlignment="1" applyProtection="1">
      <alignment horizontal="right" vertical="center" wrapText="1"/>
      <protection locked="0"/>
    </xf>
    <xf numFmtId="166" fontId="5" fillId="0" borderId="0" xfId="29" applyNumberFormat="1" applyFont="1" applyAlignment="1" applyProtection="1">
      <alignment horizontal="right" vertical="center" wrapText="1"/>
    </xf>
    <xf numFmtId="166" fontId="5" fillId="2" borderId="0" xfId="29" applyNumberFormat="1" applyFont="1" applyFill="1" applyAlignment="1" applyProtection="1">
      <alignment horizontal="right" vertical="center" wrapText="1"/>
    </xf>
    <xf numFmtId="166" fontId="5" fillId="2" borderId="0" xfId="29" applyNumberFormat="1" applyFont="1" applyFill="1" applyAlignment="1">
      <alignment horizontal="right" vertical="center" wrapText="1"/>
    </xf>
    <xf numFmtId="0" fontId="7" fillId="0" borderId="0" xfId="30" applyFont="1" applyFill="1" applyAlignment="1">
      <alignment vertical="center"/>
    </xf>
    <xf numFmtId="0" fontId="2" fillId="0" borderId="0" xfId="30" applyFont="1" applyAlignment="1">
      <alignment vertical="center"/>
    </xf>
    <xf numFmtId="0" fontId="2" fillId="3" borderId="0" xfId="30" applyFont="1" applyFill="1" applyAlignment="1">
      <alignment vertical="center"/>
    </xf>
    <xf numFmtId="0" fontId="43" fillId="0" borderId="0" xfId="30"/>
    <xf numFmtId="0" fontId="43" fillId="0" borderId="0" xfId="30" applyBorder="1"/>
    <xf numFmtId="0" fontId="7" fillId="0" borderId="0" xfId="30" applyFont="1" applyAlignment="1">
      <alignment horizontal="left" vertical="center"/>
    </xf>
    <xf numFmtId="0" fontId="7" fillId="0" borderId="0" xfId="30" applyFont="1" applyAlignment="1">
      <alignment vertical="center"/>
    </xf>
    <xf numFmtId="0" fontId="7" fillId="0" borderId="0" xfId="30" applyFont="1" applyAlignment="1" applyProtection="1">
      <alignment horizontal="left" vertical="center"/>
      <protection locked="0"/>
    </xf>
    <xf numFmtId="165" fontId="7" fillId="0" borderId="4" xfId="30" applyNumberFormat="1" applyFont="1" applyBorder="1" applyAlignment="1" applyProtection="1">
      <alignment vertical="center"/>
      <protection locked="0"/>
    </xf>
    <xf numFmtId="165" fontId="7" fillId="0" borderId="0" xfId="30" applyNumberFormat="1" applyFont="1" applyAlignment="1" applyProtection="1">
      <alignment vertical="center"/>
    </xf>
    <xf numFmtId="165" fontId="7" fillId="0" borderId="0" xfId="30" applyNumberFormat="1" applyFont="1" applyBorder="1" applyAlignment="1" applyProtection="1">
      <alignment vertical="center"/>
      <protection locked="0"/>
    </xf>
    <xf numFmtId="166" fontId="7" fillId="0" borderId="0" xfId="30" applyNumberFormat="1" applyFont="1" applyAlignment="1" applyProtection="1">
      <alignment horizontal="right" vertical="center"/>
      <protection locked="0"/>
    </xf>
    <xf numFmtId="166" fontId="7" fillId="0" borderId="0" xfId="30" applyNumberFormat="1" applyFont="1" applyAlignment="1" applyProtection="1">
      <alignment horizontal="right" vertical="center"/>
    </xf>
    <xf numFmtId="0" fontId="5" fillId="0" borderId="0" xfId="30" applyFont="1" applyAlignment="1" applyProtection="1">
      <alignment horizontal="left" vertical="center"/>
      <protection locked="0"/>
    </xf>
    <xf numFmtId="166" fontId="5" fillId="0" borderId="0" xfId="30" applyNumberFormat="1" applyFont="1" applyAlignment="1" applyProtection="1">
      <alignment horizontal="right" vertical="center"/>
      <protection locked="0"/>
    </xf>
    <xf numFmtId="0" fontId="44" fillId="0" borderId="0" xfId="30" applyFont="1"/>
    <xf numFmtId="0" fontId="44" fillId="0" borderId="0" xfId="30" applyFont="1" applyBorder="1"/>
    <xf numFmtId="0" fontId="43" fillId="0" borderId="0" xfId="30" applyAlignment="1">
      <alignment horizontal="left"/>
    </xf>
    <xf numFmtId="0" fontId="5" fillId="0" borderId="11" xfId="19" applyBorder="1"/>
    <xf numFmtId="0" fontId="7" fillId="0" borderId="0" xfId="10" applyFont="1" applyAlignment="1" applyProtection="1">
      <alignment horizontal="left"/>
      <protection locked="0"/>
    </xf>
    <xf numFmtId="0" fontId="7" fillId="0" borderId="0" xfId="11" applyFont="1" applyAlignment="1" applyProtection="1">
      <alignment horizontal="left"/>
      <protection locked="0"/>
    </xf>
    <xf numFmtId="3" fontId="2" fillId="0" borderId="0" xfId="19" quotePrefix="1" applyNumberFormat="1" applyFont="1" applyAlignment="1">
      <alignment horizontal="left" vertical="center"/>
    </xf>
    <xf numFmtId="166" fontId="7" fillId="0" borderId="0" xfId="10" applyNumberFormat="1" applyFont="1" applyAlignment="1" applyProtection="1">
      <alignment horizontal="right"/>
    </xf>
    <xf numFmtId="166" fontId="5" fillId="0" borderId="0" xfId="10" applyNumberFormat="1" applyAlignment="1"/>
    <xf numFmtId="166" fontId="7" fillId="0" borderId="0" xfId="10" applyNumberFormat="1" applyFont="1" applyAlignment="1" applyProtection="1">
      <alignment horizontal="right"/>
      <protection locked="0"/>
    </xf>
    <xf numFmtId="166" fontId="5" fillId="0" borderId="0" xfId="10" applyNumberFormat="1" applyBorder="1" applyAlignment="1"/>
    <xf numFmtId="0" fontId="9" fillId="0" borderId="0" xfId="10" applyFont="1" applyAlignment="1" applyProtection="1">
      <alignment horizontal="left"/>
      <protection locked="0"/>
    </xf>
    <xf numFmtId="0" fontId="9" fillId="2" borderId="0" xfId="10" applyFont="1" applyFill="1" applyAlignment="1" applyProtection="1">
      <alignment horizontal="left"/>
      <protection locked="0"/>
    </xf>
    <xf numFmtId="0" fontId="9" fillId="2" borderId="0" xfId="10" applyFont="1" applyFill="1" applyAlignment="1">
      <alignment horizontal="left"/>
    </xf>
    <xf numFmtId="166" fontId="7" fillId="0" borderId="0" xfId="10" applyNumberFormat="1" applyFont="1" applyAlignment="1"/>
    <xf numFmtId="0" fontId="9" fillId="0" borderId="0" xfId="11" applyFont="1" applyAlignment="1" applyProtection="1">
      <alignment horizontal="left"/>
      <protection locked="0"/>
    </xf>
    <xf numFmtId="0" fontId="28" fillId="0" borderId="1" xfId="0" applyFont="1" applyBorder="1" applyAlignment="1">
      <alignment wrapText="1"/>
    </xf>
    <xf numFmtId="0" fontId="7" fillId="0" borderId="0" xfId="8" applyFont="1" applyAlignment="1" applyProtection="1">
      <alignment horizontal="left" wrapText="1"/>
      <protection locked="0"/>
    </xf>
    <xf numFmtId="165" fontId="25" fillId="0" borderId="0" xfId="24" applyFont="1" applyAlignment="1"/>
    <xf numFmtId="165" fontId="32" fillId="0" borderId="0" xfId="24" applyAlignment="1"/>
    <xf numFmtId="165" fontId="2" fillId="3" borderId="0" xfId="24" applyFont="1" applyFill="1" applyAlignment="1"/>
    <xf numFmtId="165" fontId="2" fillId="0" borderId="0" xfId="24" applyFont="1" applyAlignment="1"/>
    <xf numFmtId="165" fontId="7" fillId="0" borderId="0" xfId="24" applyFont="1" applyAlignment="1">
      <alignment horizontal="left"/>
    </xf>
    <xf numFmtId="165" fontId="7" fillId="0" borderId="0" xfId="24" applyFont="1" applyAlignment="1"/>
    <xf numFmtId="165" fontId="7" fillId="0" borderId="4" xfId="24" applyNumberFormat="1" applyFont="1" applyBorder="1" applyAlignment="1" applyProtection="1"/>
    <xf numFmtId="165" fontId="7" fillId="0" borderId="0" xfId="24" applyNumberFormat="1" applyFont="1" applyBorder="1" applyAlignment="1" applyProtection="1"/>
    <xf numFmtId="165" fontId="7" fillId="0" borderId="0" xfId="24" applyNumberFormat="1" applyFont="1" applyAlignment="1" applyProtection="1"/>
    <xf numFmtId="165" fontId="7" fillId="0" borderId="4" xfId="24" applyFont="1" applyBorder="1" applyAlignment="1"/>
    <xf numFmtId="165" fontId="7" fillId="0" borderId="0" xfId="24" applyFont="1" applyBorder="1" applyAlignment="1"/>
    <xf numFmtId="165" fontId="7" fillId="0" borderId="0" xfId="24" applyFont="1" applyAlignment="1" applyProtection="1">
      <alignment horizontal="left"/>
      <protection locked="0"/>
    </xf>
    <xf numFmtId="3" fontId="32" fillId="0" borderId="0" xfId="24" applyNumberFormat="1" applyAlignment="1"/>
    <xf numFmtId="165" fontId="5" fillId="0" borderId="0" xfId="24" applyFont="1" applyAlignment="1" applyProtection="1">
      <alignment horizontal="left"/>
      <protection locked="0"/>
    </xf>
    <xf numFmtId="3" fontId="5" fillId="0" borderId="0" xfId="24" applyNumberFormat="1" applyFont="1" applyAlignment="1" applyProtection="1">
      <alignment horizontal="right"/>
      <protection locked="0"/>
    </xf>
    <xf numFmtId="3" fontId="5" fillId="0" borderId="0" xfId="24" applyNumberFormat="1" applyFont="1" applyAlignment="1">
      <alignment horizontal="right"/>
    </xf>
    <xf numFmtId="3" fontId="20" fillId="2" borderId="0" xfId="0" applyNumberFormat="1" applyFont="1" applyFill="1" applyBorder="1" applyAlignment="1" applyProtection="1">
      <alignment horizontal="right" wrapText="1"/>
    </xf>
    <xf numFmtId="0" fontId="5" fillId="0" borderId="0" xfId="25" applyFont="1" applyAlignment="1" applyProtection="1">
      <alignment horizontal="left"/>
      <protection locked="0"/>
    </xf>
    <xf numFmtId="165" fontId="30" fillId="0" borderId="0" xfId="24" applyFont="1" applyAlignment="1"/>
    <xf numFmtId="165" fontId="36" fillId="0" borderId="0" xfId="24" applyFont="1" applyAlignment="1"/>
    <xf numFmtId="0" fontId="2" fillId="2" borderId="0" xfId="25" applyFont="1" applyFill="1" applyAlignment="1"/>
    <xf numFmtId="0" fontId="2" fillId="0" borderId="0" xfId="25" applyFont="1" applyFill="1" applyAlignment="1"/>
    <xf numFmtId="0" fontId="2" fillId="0" borderId="0" xfId="25" applyFont="1" applyAlignment="1"/>
    <xf numFmtId="0" fontId="2" fillId="3" borderId="0" xfId="25" applyFont="1" applyFill="1" applyAlignment="1"/>
    <xf numFmtId="0" fontId="2" fillId="0" borderId="0" xfId="25" applyFont="1" applyAlignment="1">
      <alignment horizontal="left"/>
    </xf>
    <xf numFmtId="0" fontId="25" fillId="0" borderId="0" xfId="25" applyFont="1" applyAlignment="1"/>
    <xf numFmtId="0" fontId="7" fillId="0" borderId="0" xfId="25" applyFont="1" applyAlignment="1"/>
    <xf numFmtId="0" fontId="7" fillId="0" borderId="0" xfId="25" applyFont="1" applyAlignment="1">
      <alignment horizontal="left"/>
    </xf>
    <xf numFmtId="0" fontId="7" fillId="0" borderId="0" xfId="25" applyFont="1" applyBorder="1" applyAlignment="1" applyProtection="1">
      <alignment horizontal="center"/>
      <protection locked="0"/>
    </xf>
    <xf numFmtId="0" fontId="7" fillId="0" borderId="0" xfId="25" applyFont="1" applyAlignment="1" applyProtection="1">
      <alignment horizontal="left"/>
      <protection locked="0"/>
    </xf>
    <xf numFmtId="3" fontId="7" fillId="0" borderId="0" xfId="25" applyNumberFormat="1" applyFont="1" applyAlignment="1" applyProtection="1">
      <alignment horizontal="right"/>
      <protection locked="0"/>
    </xf>
    <xf numFmtId="3" fontId="5" fillId="0" borderId="0" xfId="25" applyNumberFormat="1" applyFont="1" applyAlignment="1" applyProtection="1">
      <alignment horizontal="right"/>
      <protection locked="0"/>
    </xf>
    <xf numFmtId="0" fontId="5" fillId="0" borderId="0" xfId="25" applyFont="1" applyAlignment="1">
      <alignment horizontal="left"/>
    </xf>
    <xf numFmtId="3" fontId="5" fillId="0" borderId="0" xfId="25" applyNumberFormat="1" applyFont="1" applyAlignment="1">
      <alignment horizontal="right"/>
    </xf>
    <xf numFmtId="0" fontId="7" fillId="0" borderId="0" xfId="25" applyFont="1" applyBorder="1" applyAlignment="1">
      <alignment horizontal="centerContinuous"/>
    </xf>
    <xf numFmtId="0" fontId="5" fillId="0" borderId="0" xfId="25" applyFont="1" applyAlignment="1">
      <alignment wrapText="1"/>
    </xf>
    <xf numFmtId="165" fontId="7" fillId="0" borderId="0" xfId="26" applyFont="1" applyAlignment="1" applyProtection="1">
      <alignment horizontal="left"/>
      <protection locked="0"/>
    </xf>
    <xf numFmtId="3" fontId="32" fillId="0" borderId="0" xfId="26" applyNumberFormat="1" applyAlignment="1"/>
    <xf numFmtId="165" fontId="32" fillId="0" borderId="0" xfId="26" applyAlignment="1"/>
    <xf numFmtId="0" fontId="7" fillId="0" borderId="0" xfId="27" applyFont="1" applyAlignment="1"/>
    <xf numFmtId="0" fontId="32" fillId="0" borderId="0" xfId="27" applyAlignment="1"/>
    <xf numFmtId="0" fontId="2" fillId="0" borderId="0" xfId="27" applyFont="1" applyAlignment="1"/>
    <xf numFmtId="0" fontId="25" fillId="3" borderId="0" xfId="27" applyFont="1" applyFill="1" applyAlignment="1"/>
    <xf numFmtId="0" fontId="2" fillId="3" borderId="0" xfId="27" applyFont="1" applyFill="1" applyAlignment="1"/>
    <xf numFmtId="0" fontId="7" fillId="3" borderId="0" xfId="27" applyFont="1" applyFill="1" applyAlignment="1"/>
    <xf numFmtId="0" fontId="7" fillId="0" borderId="0" xfId="27" applyFont="1" applyAlignment="1">
      <alignment horizontal="left"/>
    </xf>
    <xf numFmtId="0" fontId="7" fillId="0" borderId="0" xfId="27" applyFont="1" applyAlignment="1" applyProtection="1">
      <alignment horizontal="left"/>
      <protection locked="0"/>
    </xf>
    <xf numFmtId="165" fontId="7" fillId="0" borderId="4" xfId="27" applyNumberFormat="1" applyFont="1" applyBorder="1" applyAlignment="1" applyProtection="1">
      <protection locked="0"/>
    </xf>
    <xf numFmtId="165" fontId="7" fillId="0" borderId="0" xfId="27" applyNumberFormat="1" applyFont="1" applyAlignment="1" applyProtection="1"/>
    <xf numFmtId="165" fontId="7" fillId="0" borderId="0" xfId="27" applyNumberFormat="1" applyFont="1" applyBorder="1" applyAlignment="1" applyProtection="1">
      <protection locked="0"/>
    </xf>
    <xf numFmtId="164" fontId="7" fillId="0" borderId="0" xfId="27" applyNumberFormat="1" applyFont="1" applyAlignment="1" applyProtection="1"/>
    <xf numFmtId="0" fontId="36" fillId="0" borderId="0" xfId="27" applyFont="1" applyAlignment="1"/>
    <xf numFmtId="0" fontId="5" fillId="0" borderId="0" xfId="27" applyFont="1" applyAlignment="1" applyProtection="1">
      <alignment horizontal="left"/>
      <protection locked="0"/>
    </xf>
    <xf numFmtId="0" fontId="42" fillId="0" borderId="0" xfId="27" applyFont="1" applyAlignment="1"/>
    <xf numFmtId="0" fontId="33" fillId="0" borderId="0" xfId="27" applyFont="1" applyAlignment="1"/>
    <xf numFmtId="3" fontId="5" fillId="0" borderId="0" xfId="27" applyNumberFormat="1" applyFont="1" applyAlignment="1" applyProtection="1">
      <alignment horizontal="right"/>
      <protection locked="0"/>
    </xf>
    <xf numFmtId="3" fontId="5" fillId="0" borderId="0" xfId="27" applyNumberFormat="1" applyFont="1" applyAlignment="1">
      <alignment horizontal="right"/>
    </xf>
    <xf numFmtId="0" fontId="32" fillId="0" borderId="0" xfId="28" applyAlignment="1"/>
    <xf numFmtId="0" fontId="32" fillId="2" borderId="0" xfId="28" applyFill="1" applyAlignment="1"/>
    <xf numFmtId="0" fontId="25" fillId="2" borderId="0" xfId="28" applyFont="1" applyFill="1" applyAlignment="1"/>
    <xf numFmtId="0" fontId="25" fillId="0" borderId="0" xfId="28" applyFont="1" applyAlignment="1"/>
    <xf numFmtId="0" fontId="25" fillId="0" borderId="0" xfId="28" applyFont="1" applyFill="1" applyAlignment="1"/>
    <xf numFmtId="3" fontId="32" fillId="0" borderId="0" xfId="28" applyNumberFormat="1" applyAlignment="1"/>
    <xf numFmtId="0" fontId="2" fillId="2" borderId="0" xfId="28" applyFont="1" applyFill="1" applyAlignment="1"/>
    <xf numFmtId="0" fontId="25" fillId="3" borderId="0" xfId="28" applyFont="1" applyFill="1" applyAlignment="1"/>
    <xf numFmtId="0" fontId="2" fillId="0" borderId="0" xfId="28" applyFont="1" applyAlignment="1"/>
    <xf numFmtId="0" fontId="5" fillId="0" borderId="0" xfId="28" applyFont="1" applyAlignment="1"/>
    <xf numFmtId="0" fontId="5" fillId="0" borderId="0" xfId="28" applyFont="1" applyBorder="1" applyAlignment="1">
      <alignment horizontal="left"/>
    </xf>
    <xf numFmtId="0" fontId="7" fillId="0" borderId="0" xfId="28" applyFont="1" applyAlignment="1"/>
    <xf numFmtId="0" fontId="7" fillId="0" borderId="0" xfId="28" applyFont="1" applyAlignment="1" applyProtection="1">
      <alignment horizontal="left"/>
      <protection locked="0"/>
    </xf>
    <xf numFmtId="0" fontId="7" fillId="0" borderId="0" xfId="28" applyFont="1" applyBorder="1" applyAlignment="1" applyProtection="1">
      <alignment horizontal="center" wrapText="1"/>
      <protection locked="0"/>
    </xf>
    <xf numFmtId="0" fontId="7" fillId="0" borderId="0" xfId="28" applyFont="1" applyBorder="1" applyAlignment="1">
      <alignment horizontal="center"/>
    </xf>
    <xf numFmtId="165" fontId="7" fillId="0" borderId="0" xfId="28" applyNumberFormat="1" applyFont="1" applyBorder="1" applyAlignment="1" applyProtection="1">
      <alignment horizontal="center"/>
    </xf>
    <xf numFmtId="0" fontId="33" fillId="0" borderId="0" xfId="28" applyFont="1" applyAlignment="1"/>
    <xf numFmtId="0" fontId="5" fillId="0" borderId="0" xfId="28" applyFont="1" applyAlignment="1" applyProtection="1">
      <alignment horizontal="left"/>
      <protection locked="0"/>
    </xf>
    <xf numFmtId="3" fontId="5" fillId="0" borderId="0" xfId="28" applyNumberFormat="1" applyFont="1" applyAlignment="1" applyProtection="1">
      <alignment horizontal="right"/>
      <protection locked="0"/>
    </xf>
    <xf numFmtId="3" fontId="5" fillId="0" borderId="0" xfId="28" applyNumberFormat="1" applyFont="1" applyAlignment="1"/>
    <xf numFmtId="3" fontId="5" fillId="2" borderId="0" xfId="28" applyNumberFormat="1" applyFont="1" applyFill="1" applyAlignment="1"/>
    <xf numFmtId="0" fontId="20" fillId="0" borderId="0" xfId="28" applyFont="1" applyAlignment="1"/>
    <xf numFmtId="3" fontId="33" fillId="0" borderId="0" xfId="28" applyNumberFormat="1" applyFont="1" applyAlignment="1"/>
    <xf numFmtId="0" fontId="32" fillId="2" borderId="0" xfId="0" applyFont="1" applyFill="1" applyAlignment="1"/>
    <xf numFmtId="0" fontId="2" fillId="2" borderId="0" xfId="0" applyFont="1" applyFill="1" applyAlignment="1"/>
    <xf numFmtId="0" fontId="2" fillId="0" borderId="0" xfId="0" applyFont="1" applyAlignment="1"/>
    <xf numFmtId="0" fontId="25" fillId="0" borderId="0" xfId="0" applyFont="1" applyAlignment="1"/>
    <xf numFmtId="0" fontId="2" fillId="0" borderId="0" xfId="0" applyFont="1" applyAlignment="1">
      <alignment horizontal="justify"/>
    </xf>
    <xf numFmtId="3" fontId="25" fillId="0" borderId="0" xfId="0" applyNumberFormat="1" applyFont="1" applyAlignment="1"/>
    <xf numFmtId="3" fontId="2" fillId="0" borderId="0" xfId="0" applyNumberFormat="1" applyFont="1" applyAlignment="1">
      <alignment horizontal="justify"/>
    </xf>
    <xf numFmtId="3" fontId="5" fillId="0" borderId="0" xfId="0" applyNumberFormat="1" applyFont="1" applyAlignment="1">
      <alignment horizontal="right"/>
    </xf>
    <xf numFmtId="0" fontId="7" fillId="0" borderId="0" xfId="0" applyFont="1" applyAlignment="1">
      <alignment horizontal="left"/>
    </xf>
    <xf numFmtId="0" fontId="5" fillId="0" borderId="0" xfId="0" applyFont="1" applyAlignment="1">
      <alignment horizontal="right"/>
    </xf>
    <xf numFmtId="0" fontId="7" fillId="0" borderId="3" xfId="0" applyFont="1" applyBorder="1" applyAlignment="1">
      <alignment horizontal="center" wrapText="1"/>
    </xf>
    <xf numFmtId="0" fontId="0" fillId="0" borderId="0" xfId="0" applyAlignment="1"/>
    <xf numFmtId="0" fontId="7" fillId="0" borderId="0" xfId="0" applyFont="1" applyBorder="1" applyAlignment="1">
      <alignment horizontal="center" wrapText="1"/>
    </xf>
    <xf numFmtId="0" fontId="7" fillId="0" borderId="0" xfId="0" applyFont="1" applyBorder="1" applyAlignment="1">
      <alignment horizontal="center"/>
    </xf>
    <xf numFmtId="0" fontId="7" fillId="0" borderId="0" xfId="0" applyFont="1" applyAlignment="1" applyProtection="1">
      <alignment horizontal="left"/>
      <protection locked="0"/>
    </xf>
    <xf numFmtId="0" fontId="7" fillId="0" borderId="0" xfId="0" applyFont="1" applyBorder="1" applyAlignment="1" applyProtection="1">
      <alignment horizontal="center" wrapText="1"/>
      <protection locked="0"/>
    </xf>
    <xf numFmtId="165" fontId="7" fillId="0" borderId="0" xfId="0" applyNumberFormat="1" applyFont="1" applyBorder="1" applyAlignment="1" applyProtection="1">
      <alignment horizontal="center"/>
    </xf>
    <xf numFmtId="0" fontId="5" fillId="0" borderId="0" xfId="0" applyFont="1" applyAlignment="1" applyProtection="1">
      <alignment horizontal="left"/>
      <protection locked="0"/>
    </xf>
    <xf numFmtId="0" fontId="0" fillId="2" borderId="0" xfId="0" applyFill="1" applyAlignment="1"/>
    <xf numFmtId="0" fontId="7" fillId="0" borderId="3" xfId="0" applyFont="1" applyBorder="1" applyAlignment="1">
      <alignment horizontal="center" vertical="center" wrapText="1"/>
    </xf>
    <xf numFmtId="0" fontId="7" fillId="0" borderId="0" xfId="0" applyFont="1" applyBorder="1" applyAlignment="1">
      <alignment horizontal="center" vertical="center" wrapText="1"/>
    </xf>
    <xf numFmtId="0" fontId="3" fillId="3" borderId="0" xfId="12" applyFont="1" applyFill="1" applyAlignment="1">
      <alignment horizontal="left" vertical="center"/>
    </xf>
    <xf numFmtId="0" fontId="32" fillId="0" borderId="0" xfId="21" applyAlignment="1">
      <alignment vertical="center" wrapText="1"/>
    </xf>
    <xf numFmtId="0" fontId="7" fillId="0" borderId="0" xfId="12" applyFont="1" applyAlignment="1">
      <alignment horizontal="left"/>
    </xf>
    <xf numFmtId="168" fontId="9" fillId="0" borderId="0" xfId="12" applyNumberFormat="1" applyFont="1" applyAlignment="1">
      <alignment horizontal="right"/>
    </xf>
    <xf numFmtId="165" fontId="7" fillId="0" borderId="0" xfId="24" applyNumberFormat="1" applyFont="1" applyAlignment="1" applyProtection="1">
      <alignment horizontal="center" vertical="center"/>
    </xf>
    <xf numFmtId="165" fontId="7" fillId="0" borderId="3" xfId="24" applyFont="1" applyBorder="1" applyAlignment="1">
      <alignment vertical="center"/>
    </xf>
    <xf numFmtId="0" fontId="2" fillId="0" borderId="3" xfId="25" applyFont="1" applyBorder="1" applyAlignment="1">
      <alignment vertical="center"/>
    </xf>
    <xf numFmtId="0" fontId="25" fillId="0" borderId="3" xfId="25" applyFont="1" applyBorder="1" applyAlignment="1">
      <alignment vertical="center"/>
    </xf>
    <xf numFmtId="0" fontId="32" fillId="0" borderId="3" xfId="25" applyBorder="1" applyAlignment="1">
      <alignment vertical="center"/>
    </xf>
    <xf numFmtId="0" fontId="32" fillId="0" borderId="3" xfId="25" applyBorder="1" applyAlignment="1">
      <alignment vertical="center" wrapText="1"/>
    </xf>
    <xf numFmtId="0" fontId="2" fillId="0" borderId="0" xfId="25" applyFont="1" applyBorder="1" applyAlignment="1">
      <alignment vertical="center"/>
    </xf>
    <xf numFmtId="0" fontId="32" fillId="0" borderId="0" xfId="25" applyBorder="1" applyAlignment="1">
      <alignment horizontal="center" vertical="center"/>
    </xf>
    <xf numFmtId="0" fontId="32" fillId="0" borderId="0" xfId="25" applyAlignment="1">
      <alignment vertical="center" wrapText="1"/>
    </xf>
    <xf numFmtId="0" fontId="7" fillId="0" borderId="0" xfId="25" applyFont="1" applyAlignment="1">
      <alignment vertical="center"/>
    </xf>
    <xf numFmtId="0" fontId="32" fillId="0" borderId="0" xfId="25" applyBorder="1" applyAlignment="1">
      <alignment vertical="center"/>
    </xf>
    <xf numFmtId="0" fontId="7" fillId="0" borderId="0" xfId="25" applyFont="1" applyBorder="1" applyAlignment="1">
      <alignment vertical="center"/>
    </xf>
    <xf numFmtId="0" fontId="32" fillId="0" borderId="0" xfId="25" applyBorder="1" applyAlignment="1">
      <alignment vertical="center" wrapText="1"/>
    </xf>
    <xf numFmtId="0" fontId="32" fillId="0" borderId="0" xfId="25" applyAlignment="1">
      <alignment vertical="center"/>
    </xf>
    <xf numFmtId="0" fontId="7" fillId="0" borderId="0" xfId="25" quotePrefix="1" applyFont="1" applyBorder="1" applyAlignment="1" applyProtection="1">
      <alignment horizontal="center" vertical="center"/>
      <protection locked="0"/>
    </xf>
    <xf numFmtId="0" fontId="7" fillId="0" borderId="0" xfId="25" applyFont="1" applyBorder="1" applyAlignment="1" applyProtection="1">
      <alignment horizontal="center" vertical="center"/>
      <protection locked="0"/>
    </xf>
    <xf numFmtId="165" fontId="25" fillId="0" borderId="0" xfId="26" applyFont="1" applyAlignment="1"/>
    <xf numFmtId="165" fontId="2" fillId="3" borderId="0" xfId="26" applyFont="1" applyFill="1" applyAlignment="1"/>
    <xf numFmtId="165" fontId="2" fillId="0" borderId="0" xfId="26" applyFont="1" applyAlignment="1"/>
    <xf numFmtId="165" fontId="7" fillId="0" borderId="0" xfId="26" applyFont="1" applyAlignment="1">
      <alignment horizontal="left"/>
    </xf>
    <xf numFmtId="165" fontId="7" fillId="0" borderId="0" xfId="26" applyFont="1" applyAlignment="1"/>
    <xf numFmtId="165" fontId="7" fillId="0" borderId="4" xfId="26" applyNumberFormat="1" applyFont="1" applyBorder="1" applyAlignment="1" applyProtection="1"/>
    <xf numFmtId="165" fontId="7" fillId="0" borderId="0" xfId="26" applyNumberFormat="1" applyFont="1" applyBorder="1" applyAlignment="1" applyProtection="1"/>
    <xf numFmtId="165" fontId="7" fillId="0" borderId="0" xfId="26" applyNumberFormat="1" applyFont="1" applyAlignment="1" applyProtection="1"/>
    <xf numFmtId="165" fontId="7" fillId="0" borderId="4" xfId="26" applyFont="1" applyBorder="1" applyAlignment="1"/>
    <xf numFmtId="165" fontId="7" fillId="0" borderId="0" xfId="26" applyFont="1" applyBorder="1" applyAlignment="1"/>
    <xf numFmtId="165" fontId="5" fillId="0" borderId="0" xfId="26" applyFont="1" applyAlignment="1" applyProtection="1">
      <alignment horizontal="left"/>
      <protection locked="0"/>
    </xf>
    <xf numFmtId="3" fontId="5" fillId="0" borderId="0" xfId="26" applyNumberFormat="1" applyFont="1" applyAlignment="1" applyProtection="1">
      <alignment horizontal="right"/>
      <protection locked="0"/>
    </xf>
    <xf numFmtId="3" fontId="5" fillId="0" borderId="0" xfId="26" applyNumberFormat="1" applyFont="1" applyAlignment="1">
      <alignment horizontal="right"/>
    </xf>
    <xf numFmtId="165" fontId="36" fillId="0" borderId="0" xfId="26" applyFont="1" applyAlignment="1"/>
    <xf numFmtId="0" fontId="7" fillId="0" borderId="3" xfId="27" applyFont="1" applyBorder="1" applyAlignment="1" applyProtection="1">
      <alignment horizontal="center" vertical="center"/>
      <protection locked="0"/>
    </xf>
    <xf numFmtId="0" fontId="32" fillId="0" borderId="3" xfId="27" applyBorder="1" applyAlignment="1">
      <alignment horizontal="center" vertical="center"/>
    </xf>
    <xf numFmtId="0" fontId="7" fillId="0" borderId="0" xfId="27" applyFont="1" applyBorder="1" applyAlignment="1" applyProtection="1">
      <alignment horizontal="center" vertical="center"/>
      <protection locked="0"/>
    </xf>
    <xf numFmtId="0" fontId="32" fillId="0" borderId="0" xfId="27" applyBorder="1" applyAlignment="1">
      <alignment horizontal="center" vertical="center"/>
    </xf>
    <xf numFmtId="0" fontId="7" fillId="0" borderId="0" xfId="28" applyFont="1" applyBorder="1" applyAlignment="1" applyProtection="1">
      <alignment horizontal="center" vertical="center" wrapText="1"/>
      <protection locked="0"/>
    </xf>
    <xf numFmtId="0" fontId="7" fillId="0" borderId="0" xfId="28" applyFont="1" applyBorder="1" applyAlignment="1">
      <alignment horizontal="center" vertical="center"/>
    </xf>
    <xf numFmtId="165" fontId="7" fillId="0" borderId="0" xfId="28" applyNumberFormat="1" applyFont="1" applyBorder="1" applyAlignment="1" applyProtection="1">
      <alignment horizontal="center" vertical="center"/>
    </xf>
    <xf numFmtId="0" fontId="7" fillId="0" borderId="0" xfId="0" applyFont="1" applyBorder="1" applyAlignment="1" applyProtection="1">
      <alignment horizontal="center" vertical="center" wrapText="1"/>
      <protection locked="0"/>
    </xf>
    <xf numFmtId="0" fontId="7" fillId="0" borderId="0" xfId="0" applyFont="1" applyBorder="1" applyAlignment="1">
      <alignment horizontal="center" vertical="center"/>
    </xf>
    <xf numFmtId="165" fontId="7" fillId="0" borderId="0" xfId="0" applyNumberFormat="1" applyFont="1" applyBorder="1" applyAlignment="1" applyProtection="1">
      <alignment horizontal="center" vertical="center"/>
    </xf>
    <xf numFmtId="0" fontId="7" fillId="0" borderId="8" xfId="7" quotePrefix="1" applyFont="1" applyBorder="1" applyAlignment="1" applyProtection="1">
      <alignment horizontal="center" vertical="center"/>
      <protection locked="0"/>
    </xf>
    <xf numFmtId="0" fontId="7" fillId="0" borderId="4" xfId="7" quotePrefix="1" applyFont="1" applyBorder="1" applyAlignment="1" applyProtection="1">
      <alignment horizontal="center" vertical="center"/>
      <protection locked="0"/>
    </xf>
    <xf numFmtId="166" fontId="7" fillId="0" borderId="0" xfId="10" applyNumberFormat="1" applyFont="1" applyAlignment="1" applyProtection="1">
      <alignment horizontal="right" vertical="center"/>
      <protection locked="0"/>
    </xf>
    <xf numFmtId="166" fontId="5" fillId="0" borderId="0" xfId="10" applyNumberFormat="1" applyAlignment="1">
      <alignment vertical="center"/>
    </xf>
    <xf numFmtId="166" fontId="5" fillId="0" borderId="0" xfId="10" applyNumberFormat="1" applyBorder="1" applyAlignment="1">
      <alignment vertical="center"/>
    </xf>
    <xf numFmtId="3" fontId="5" fillId="0" borderId="0" xfId="13" applyNumberFormat="1" applyAlignment="1">
      <alignment wrapText="1"/>
    </xf>
    <xf numFmtId="1" fontId="2" fillId="0" borderId="0" xfId="19" quotePrefix="1" applyNumberFormat="1" applyFont="1" applyAlignment="1">
      <alignment horizontal="left" vertical="center"/>
    </xf>
    <xf numFmtId="1" fontId="2" fillId="0" borderId="0" xfId="19" applyNumberFormat="1" applyFont="1" applyAlignment="1">
      <alignment horizontal="left" vertical="center"/>
    </xf>
    <xf numFmtId="1" fontId="2" fillId="0" borderId="0" xfId="19" applyNumberFormat="1" applyFont="1"/>
    <xf numFmtId="1" fontId="5" fillId="0" borderId="0" xfId="19" applyNumberFormat="1"/>
    <xf numFmtId="1" fontId="9" fillId="0" borderId="0" xfId="19" applyNumberFormat="1" applyFont="1" applyAlignment="1" applyProtection="1">
      <alignment horizontal="right" vertical="center"/>
    </xf>
    <xf numFmtId="3" fontId="7" fillId="0" borderId="0" xfId="13" applyNumberFormat="1" applyFont="1" applyAlignment="1">
      <alignment vertical="center"/>
    </xf>
    <xf numFmtId="3" fontId="7" fillId="0" borderId="0" xfId="12" applyNumberFormat="1" applyFont="1" applyAlignment="1">
      <alignment vertical="center"/>
    </xf>
    <xf numFmtId="0" fontId="9" fillId="0" borderId="0" xfId="12" applyFont="1" applyAlignment="1">
      <alignment wrapText="1"/>
    </xf>
    <xf numFmtId="0" fontId="23" fillId="2" borderId="0" xfId="12" applyFont="1" applyFill="1" applyBorder="1" applyAlignment="1" applyProtection="1">
      <alignment wrapText="1"/>
    </xf>
    <xf numFmtId="0" fontId="20" fillId="2" borderId="0" xfId="8" applyFont="1" applyFill="1" applyBorder="1" applyAlignment="1" applyProtection="1">
      <alignment vertical="center" wrapText="1"/>
    </xf>
    <xf numFmtId="0" fontId="23" fillId="2" borderId="0" xfId="8" applyFont="1" applyFill="1" applyBorder="1" applyAlignment="1" applyProtection="1">
      <alignment vertical="center" wrapText="1"/>
    </xf>
    <xf numFmtId="0" fontId="9" fillId="0" borderId="0" xfId="8" applyFont="1" applyAlignment="1">
      <alignment vertical="center" wrapText="1"/>
    </xf>
    <xf numFmtId="0" fontId="9" fillId="0" borderId="0" xfId="17" applyFont="1" applyAlignment="1">
      <alignment wrapText="1"/>
    </xf>
    <xf numFmtId="0" fontId="20" fillId="2" borderId="0" xfId="9" applyFont="1" applyFill="1" applyBorder="1" applyAlignment="1" applyProtection="1">
      <alignment wrapText="1"/>
    </xf>
    <xf numFmtId="165" fontId="5" fillId="0" borderId="0" xfId="26" applyFont="1" applyAlignment="1" applyProtection="1">
      <alignment wrapText="1"/>
      <protection locked="0"/>
    </xf>
    <xf numFmtId="165" fontId="32" fillId="0" borderId="0" xfId="26" applyAlignment="1">
      <alignment wrapText="1"/>
    </xf>
    <xf numFmtId="0" fontId="5" fillId="0" borderId="0" xfId="0" applyFont="1" applyAlignment="1">
      <alignment wrapText="1"/>
    </xf>
    <xf numFmtId="0" fontId="20" fillId="2" borderId="0" xfId="12" applyFont="1" applyFill="1" applyBorder="1" applyAlignment="1" applyProtection="1">
      <alignment wrapText="1"/>
    </xf>
    <xf numFmtId="0" fontId="5" fillId="0" borderId="0" xfId="17" applyFont="1" applyAlignment="1" applyProtection="1">
      <alignment vertical="center" wrapText="1"/>
      <protection locked="0"/>
    </xf>
    <xf numFmtId="0" fontId="5" fillId="0" borderId="0" xfId="18" applyFont="1" applyAlignment="1">
      <alignment horizontal="left" vertical="center"/>
    </xf>
    <xf numFmtId="0" fontId="5" fillId="0" borderId="0" xfId="0" applyFont="1" applyAlignment="1" applyProtection="1">
      <alignment vertical="center" wrapText="1"/>
      <protection locked="0"/>
    </xf>
    <xf numFmtId="0" fontId="32" fillId="0" borderId="0" xfId="21" applyFill="1"/>
    <xf numFmtId="0" fontId="32" fillId="0" borderId="0" xfId="21" applyFill="1" applyAlignment="1">
      <alignment vertical="center"/>
    </xf>
    <xf numFmtId="3" fontId="5" fillId="0" borderId="0" xfId="21" applyNumberFormat="1" applyFont="1" applyFill="1" applyAlignment="1" applyProtection="1">
      <alignment horizontal="right" vertical="center"/>
      <protection locked="0"/>
    </xf>
    <xf numFmtId="3" fontId="7" fillId="0" borderId="0" xfId="21" applyNumberFormat="1" applyFont="1" applyFill="1" applyAlignment="1" applyProtection="1">
      <alignment horizontal="right" vertical="center"/>
      <protection locked="0"/>
    </xf>
    <xf numFmtId="3" fontId="5" fillId="0" borderId="0" xfId="21" applyNumberFormat="1" applyFont="1" applyFill="1" applyAlignment="1">
      <alignment horizontal="right" vertical="center"/>
    </xf>
    <xf numFmtId="3" fontId="5" fillId="0" borderId="0" xfId="21" applyNumberFormat="1" applyFont="1" applyFill="1" applyAlignment="1" applyProtection="1">
      <alignment horizontal="right" vertical="center"/>
    </xf>
    <xf numFmtId="3" fontId="19" fillId="0" borderId="0" xfId="21" applyNumberFormat="1" applyFont="1" applyFill="1" applyAlignment="1" applyProtection="1">
      <alignment horizontal="right"/>
    </xf>
    <xf numFmtId="3" fontId="30" fillId="0" borderId="0" xfId="21" applyNumberFormat="1" applyFont="1" applyFill="1" applyAlignment="1">
      <alignment horizontal="right"/>
    </xf>
    <xf numFmtId="3" fontId="19" fillId="0" borderId="0" xfId="21" applyNumberFormat="1" applyFont="1" applyFill="1" applyAlignment="1">
      <alignment horizontal="right"/>
    </xf>
    <xf numFmtId="3" fontId="30" fillId="0" borderId="0" xfId="21" applyNumberFormat="1" applyFont="1" applyFill="1" applyAlignment="1" applyProtection="1">
      <alignment horizontal="right"/>
    </xf>
    <xf numFmtId="3" fontId="30" fillId="0" borderId="0" xfId="21" applyNumberFormat="1" applyFont="1" applyFill="1" applyAlignment="1" applyProtection="1">
      <alignment horizontal="right"/>
      <protection locked="0"/>
    </xf>
    <xf numFmtId="3" fontId="31" fillId="0" borderId="0" xfId="21" applyNumberFormat="1" applyFont="1" applyFill="1" applyAlignment="1" applyProtection="1">
      <alignment horizontal="right"/>
    </xf>
    <xf numFmtId="3" fontId="23" fillId="2" borderId="0" xfId="12" applyNumberFormat="1" applyFont="1" applyFill="1" applyBorder="1" applyAlignment="1" applyProtection="1">
      <alignment horizontal="right"/>
    </xf>
    <xf numFmtId="3" fontId="26" fillId="2" borderId="0" xfId="12" applyNumberFormat="1" applyFont="1" applyFill="1" applyBorder="1" applyAlignment="1" applyProtection="1">
      <alignment horizontal="right"/>
    </xf>
    <xf numFmtId="3" fontId="20" fillId="2" borderId="0" xfId="0" applyNumberFormat="1" applyFont="1" applyFill="1" applyBorder="1" applyAlignment="1" applyProtection="1">
      <alignment horizontal="right"/>
    </xf>
    <xf numFmtId="3" fontId="19" fillId="2" borderId="0" xfId="12" applyNumberFormat="1" applyFont="1" applyFill="1" applyBorder="1" applyAlignment="1" applyProtection="1">
      <alignment horizontal="right"/>
    </xf>
    <xf numFmtId="3" fontId="20" fillId="2" borderId="0" xfId="12" applyNumberFormat="1" applyFont="1" applyFill="1" applyBorder="1" applyAlignment="1" applyProtection="1">
      <alignment horizontal="right"/>
    </xf>
    <xf numFmtId="1" fontId="9" fillId="0" borderId="0" xfId="10" applyNumberFormat="1" applyFont="1" applyAlignment="1" applyProtection="1">
      <alignment horizontal="right"/>
      <protection locked="0"/>
    </xf>
    <xf numFmtId="1" fontId="5" fillId="0" borderId="0" xfId="2" applyNumberFormat="1" applyFont="1" applyAlignment="1"/>
    <xf numFmtId="1" fontId="5" fillId="0" borderId="0" xfId="2" applyNumberFormat="1" applyFont="1" applyBorder="1" applyAlignment="1"/>
    <xf numFmtId="1" fontId="5" fillId="0" borderId="0" xfId="10" applyNumberFormat="1" applyAlignment="1"/>
    <xf numFmtId="1" fontId="5" fillId="0" borderId="0" xfId="10" applyNumberFormat="1" applyBorder="1" applyAlignment="1"/>
    <xf numFmtId="0" fontId="9" fillId="0" borderId="0" xfId="10" applyNumberFormat="1" applyFont="1" applyAlignment="1" applyProtection="1">
      <alignment horizontal="left"/>
      <protection locked="0"/>
    </xf>
    <xf numFmtId="0" fontId="9" fillId="0" borderId="0" xfId="10" applyNumberFormat="1" applyFont="1" applyAlignment="1" applyProtection="1">
      <alignment horizontal="left"/>
    </xf>
    <xf numFmtId="0" fontId="5" fillId="0" borderId="0" xfId="10" applyNumberFormat="1" applyFont="1" applyAlignment="1" applyProtection="1">
      <alignment horizontal="left"/>
    </xf>
    <xf numFmtId="166" fontId="7" fillId="0" borderId="0" xfId="30" applyNumberFormat="1" applyFont="1" applyAlignment="1" applyProtection="1">
      <alignment horizontal="right"/>
      <protection locked="0"/>
    </xf>
    <xf numFmtId="0" fontId="3" fillId="3" borderId="0" xfId="4" applyFont="1" applyFill="1"/>
    <xf numFmtId="0" fontId="2" fillId="0" borderId="0" xfId="4" applyFont="1" applyFill="1" applyBorder="1"/>
    <xf numFmtId="0" fontId="25" fillId="0" borderId="0" xfId="4" applyFill="1" applyBorder="1"/>
    <xf numFmtId="0" fontId="25" fillId="0" borderId="0" xfId="4" applyFont="1" applyFill="1" applyBorder="1"/>
    <xf numFmtId="0" fontId="25" fillId="0" borderId="0" xfId="4" applyNumberFormat="1" applyFont="1" applyFill="1" applyBorder="1" applyAlignment="1">
      <alignment horizontal="justify" vertical="center" wrapText="1"/>
    </xf>
    <xf numFmtId="0" fontId="25" fillId="0" borderId="0" xfId="4" quotePrefix="1" applyNumberFormat="1" applyFont="1" applyFill="1" applyBorder="1" applyAlignment="1">
      <alignment horizontal="justify" vertical="center" wrapText="1"/>
    </xf>
    <xf numFmtId="0" fontId="25" fillId="0" borderId="0" xfId="4" applyNumberFormat="1" applyFill="1" applyBorder="1" applyAlignment="1">
      <alignment horizontal="justify" vertical="center" wrapText="1"/>
    </xf>
    <xf numFmtId="0" fontId="0" fillId="0" borderId="0" xfId="0" applyFill="1" applyBorder="1"/>
    <xf numFmtId="0" fontId="48" fillId="0" borderId="0" xfId="4" applyFont="1" applyFill="1" applyBorder="1"/>
    <xf numFmtId="0" fontId="46" fillId="0" borderId="0" xfId="1" applyNumberFormat="1" applyFont="1" applyFill="1" applyBorder="1" applyAlignment="1" applyProtection="1">
      <alignment horizontal="center" vertical="center" wrapText="1"/>
    </xf>
    <xf numFmtId="0" fontId="25" fillId="0" borderId="0" xfId="4" quotePrefix="1" applyNumberFormat="1" applyFill="1" applyBorder="1" applyAlignment="1">
      <alignment horizontal="justify" vertical="center" wrapText="1"/>
    </xf>
    <xf numFmtId="0" fontId="47" fillId="0" borderId="0" xfId="5" applyFill="1" applyBorder="1"/>
    <xf numFmtId="3" fontId="20" fillId="0" borderId="0" xfId="0" applyNumberFormat="1" applyFont="1" applyFill="1" applyBorder="1" applyAlignment="1" applyProtection="1">
      <alignment horizontal="right"/>
    </xf>
    <xf numFmtId="0" fontId="5" fillId="0" borderId="0" xfId="18" applyFont="1" applyAlignment="1" applyProtection="1">
      <alignment horizontal="left" vertical="center"/>
      <protection locked="0"/>
    </xf>
    <xf numFmtId="166" fontId="9" fillId="0" borderId="0" xfId="14" applyNumberFormat="1" applyFont="1" applyFill="1" applyAlignment="1" applyProtection="1">
      <alignment horizontal="right" vertical="center"/>
    </xf>
    <xf numFmtId="0" fontId="5" fillId="0" borderId="0" xfId="19" applyFont="1" applyAlignment="1" applyProtection="1">
      <alignment horizontal="left" vertical="center"/>
      <protection locked="0"/>
    </xf>
    <xf numFmtId="1" fontId="5" fillId="0" borderId="0" xfId="2" applyNumberFormat="1" applyFont="1" applyFill="1" applyBorder="1" applyAlignment="1"/>
    <xf numFmtId="1" fontId="5" fillId="0" borderId="0" xfId="2" applyNumberFormat="1" applyFont="1" applyFill="1" applyAlignment="1"/>
    <xf numFmtId="169" fontId="45" fillId="4" borderId="0" xfId="19" applyNumberFormat="1" applyFont="1" applyFill="1" applyAlignment="1" applyProtection="1">
      <alignment horizontal="right"/>
    </xf>
    <xf numFmtId="0" fontId="1" fillId="4" borderId="0" xfId="4" quotePrefix="1" applyNumberFormat="1" applyFont="1" applyFill="1" applyBorder="1" applyAlignment="1">
      <alignment horizontal="justify" vertical="center" wrapText="1"/>
    </xf>
    <xf numFmtId="0" fontId="50" fillId="0" borderId="0" xfId="31" applyFont="1"/>
    <xf numFmtId="0" fontId="7" fillId="0" borderId="3" xfId="22" applyFont="1" applyBorder="1" applyAlignment="1">
      <alignment horizontal="center" vertical="center"/>
    </xf>
    <xf numFmtId="0" fontId="5" fillId="0" borderId="3" xfId="22" applyFont="1" applyBorder="1" applyAlignment="1">
      <alignment horizontal="center" vertical="center"/>
    </xf>
    <xf numFmtId="0" fontId="4" fillId="3" borderId="0" xfId="0" applyFont="1" applyFill="1" applyAlignment="1">
      <alignment vertical="center"/>
    </xf>
    <xf numFmtId="0" fontId="0" fillId="0" borderId="0" xfId="0" applyAlignment="1">
      <alignment vertical="center"/>
    </xf>
    <xf numFmtId="0" fontId="3" fillId="3" borderId="0" xfId="7" applyFont="1" applyFill="1" applyAlignment="1">
      <alignment horizontal="left" vertical="center"/>
    </xf>
    <xf numFmtId="0" fontId="29" fillId="3" borderId="0" xfId="0" applyFont="1" applyFill="1" applyAlignment="1">
      <alignment vertical="center"/>
    </xf>
    <xf numFmtId="0" fontId="9" fillId="0" borderId="0" xfId="7" applyFont="1" applyAlignment="1" applyProtection="1">
      <alignment vertical="center" wrapText="1"/>
      <protection locked="0"/>
    </xf>
    <xf numFmtId="0" fontId="5" fillId="0" borderId="0" xfId="7" applyAlignment="1">
      <alignment vertical="center" wrapText="1"/>
    </xf>
    <xf numFmtId="0" fontId="7" fillId="0" borderId="0" xfId="7" applyFont="1" applyAlignment="1">
      <alignment vertical="center"/>
    </xf>
    <xf numFmtId="0" fontId="5" fillId="0" borderId="0" xfId="7" applyAlignment="1">
      <alignment vertical="center"/>
    </xf>
    <xf numFmtId="0" fontId="7" fillId="0" borderId="9" xfId="7" applyFont="1" applyBorder="1" applyAlignment="1" applyProtection="1">
      <alignment horizontal="center" vertical="center" wrapText="1"/>
      <protection locked="0"/>
    </xf>
    <xf numFmtId="0" fontId="5" fillId="0" borderId="9" xfId="7" applyBorder="1" applyAlignment="1">
      <alignment horizontal="center" vertical="center" wrapText="1"/>
    </xf>
    <xf numFmtId="0" fontId="7" fillId="0" borderId="3" xfId="7" applyFont="1" applyBorder="1" applyAlignment="1">
      <alignment vertical="center"/>
    </xf>
    <xf numFmtId="0" fontId="3" fillId="3" borderId="0" xfId="8" applyFont="1" applyFill="1" applyAlignment="1">
      <alignment horizontal="left" vertical="center"/>
    </xf>
    <xf numFmtId="0" fontId="5" fillId="3" borderId="0" xfId="8" applyFill="1" applyAlignment="1"/>
    <xf numFmtId="0" fontId="0" fillId="3" borderId="0" xfId="0" applyFill="1" applyAlignment="1"/>
    <xf numFmtId="0" fontId="20" fillId="2" borderId="0" xfId="8" applyFont="1" applyFill="1" applyBorder="1" applyAlignment="1" applyProtection="1">
      <alignment wrapText="1"/>
    </xf>
    <xf numFmtId="0" fontId="23" fillId="2" borderId="0" xfId="8" applyFont="1" applyFill="1" applyBorder="1" applyAlignment="1" applyProtection="1">
      <alignment wrapText="1"/>
    </xf>
    <xf numFmtId="0" fontId="9" fillId="0" borderId="0" xfId="8" applyFont="1" applyAlignment="1">
      <alignment wrapText="1"/>
    </xf>
    <xf numFmtId="0" fontId="9" fillId="0" borderId="0" xfId="8" applyFont="1" applyAlignment="1" applyProtection="1">
      <alignment wrapText="1"/>
      <protection locked="0"/>
    </xf>
    <xf numFmtId="0" fontId="7" fillId="0" borderId="0" xfId="8" applyFont="1" applyAlignment="1" applyProtection="1">
      <alignment horizontal="left" vertical="center"/>
      <protection locked="0"/>
    </xf>
    <xf numFmtId="0" fontId="5" fillId="0" borderId="0" xfId="8" applyAlignment="1">
      <alignment vertical="center"/>
    </xf>
    <xf numFmtId="0" fontId="7" fillId="0" borderId="9" xfId="8" applyFont="1" applyBorder="1" applyAlignment="1" applyProtection="1">
      <alignment horizontal="center" vertical="center" wrapText="1"/>
      <protection locked="0"/>
    </xf>
    <xf numFmtId="0" fontId="5" fillId="0" borderId="9" xfId="8" applyBorder="1" applyAlignment="1">
      <alignment horizontal="center" vertical="center" wrapText="1"/>
    </xf>
    <xf numFmtId="0" fontId="7" fillId="0" borderId="9" xfId="10" applyFont="1" applyBorder="1" applyAlignment="1" applyProtection="1">
      <alignment horizontal="center" vertical="center" wrapText="1"/>
      <protection locked="0"/>
    </xf>
    <xf numFmtId="0" fontId="5" fillId="0" borderId="9" xfId="10" applyBorder="1" applyAlignment="1">
      <alignment horizontal="center" vertical="center" wrapText="1"/>
    </xf>
    <xf numFmtId="0" fontId="3" fillId="3" borderId="0" xfId="10" applyFont="1" applyFill="1" applyAlignment="1">
      <alignment horizontal="left" vertical="center"/>
    </xf>
    <xf numFmtId="0" fontId="5" fillId="0" borderId="9" xfId="10" applyBorder="1" applyAlignment="1">
      <alignment horizontal="center" vertical="center"/>
    </xf>
    <xf numFmtId="0" fontId="2" fillId="0" borderId="0" xfId="10" applyFont="1" applyAlignment="1">
      <alignment horizontal="left" vertical="justify" wrapText="1"/>
    </xf>
    <xf numFmtId="0" fontId="5" fillId="0" borderId="0" xfId="11" applyFont="1" applyAlignment="1" applyProtection="1">
      <alignment vertical="center" wrapText="1"/>
      <protection locked="0"/>
    </xf>
    <xf numFmtId="0" fontId="5" fillId="0" borderId="0" xfId="11" applyFont="1" applyAlignment="1">
      <alignment vertical="center" wrapText="1"/>
    </xf>
    <xf numFmtId="0" fontId="3" fillId="3" borderId="0" xfId="11" applyFont="1" applyFill="1" applyAlignment="1">
      <alignment horizontal="left" vertical="center"/>
    </xf>
    <xf numFmtId="0" fontId="7" fillId="0" borderId="9" xfId="11" applyFont="1" applyBorder="1" applyAlignment="1" applyProtection="1">
      <alignment horizontal="center" vertical="center" wrapText="1"/>
      <protection locked="0"/>
    </xf>
    <xf numFmtId="0" fontId="5" fillId="0" borderId="9" xfId="11" applyBorder="1" applyAlignment="1">
      <alignment horizontal="center" vertical="center"/>
    </xf>
    <xf numFmtId="0" fontId="5" fillId="0" borderId="9" xfId="11" applyBorder="1" applyAlignment="1">
      <alignment horizontal="center" vertical="center" wrapText="1"/>
    </xf>
    <xf numFmtId="0" fontId="3" fillId="3" borderId="0" xfId="12" applyFont="1" applyFill="1" applyAlignment="1">
      <alignment horizontal="left" vertical="center"/>
    </xf>
    <xf numFmtId="0" fontId="9" fillId="0" borderId="0" xfId="12" applyFont="1" applyAlignment="1" applyProtection="1">
      <alignment wrapText="1"/>
      <protection locked="0"/>
    </xf>
    <xf numFmtId="0" fontId="9" fillId="0" borderId="0" xfId="12" applyFont="1" applyAlignment="1">
      <alignment wrapText="1"/>
    </xf>
    <xf numFmtId="0" fontId="7" fillId="0" borderId="0" xfId="12" applyFont="1" applyAlignment="1" applyProtection="1">
      <alignment horizontal="left" vertical="center"/>
      <protection locked="0"/>
    </xf>
    <xf numFmtId="0" fontId="5" fillId="0" borderId="0" xfId="12" applyAlignment="1">
      <alignment vertical="center"/>
    </xf>
    <xf numFmtId="0" fontId="7" fillId="0" borderId="9" xfId="12" applyFont="1" applyBorder="1" applyAlignment="1" applyProtection="1">
      <alignment horizontal="center" vertical="center" wrapText="1"/>
      <protection locked="0"/>
    </xf>
    <xf numFmtId="0" fontId="5" fillId="0" borderId="9" xfId="12" applyBorder="1" applyAlignment="1">
      <alignment horizontal="center" vertical="center" wrapText="1"/>
    </xf>
    <xf numFmtId="0" fontId="23" fillId="2" borderId="0" xfId="12" applyFont="1" applyFill="1" applyBorder="1" applyAlignment="1" applyProtection="1">
      <alignment wrapText="1"/>
    </xf>
    <xf numFmtId="0" fontId="3" fillId="3" borderId="0" xfId="13" applyFont="1" applyFill="1" applyAlignment="1">
      <alignment horizontal="left" vertical="center"/>
    </xf>
    <xf numFmtId="0" fontId="23" fillId="2" borderId="0" xfId="13" applyFont="1" applyFill="1" applyBorder="1" applyAlignment="1" applyProtection="1">
      <alignment wrapText="1"/>
    </xf>
    <xf numFmtId="0" fontId="9" fillId="0" borderId="0" xfId="13" applyFont="1" applyAlignment="1">
      <alignment wrapText="1"/>
    </xf>
    <xf numFmtId="0" fontId="7" fillId="0" borderId="3" xfId="13" applyFont="1" applyBorder="1" applyAlignment="1" applyProtection="1">
      <alignment horizontal="center" vertical="top" wrapText="1"/>
      <protection locked="0"/>
    </xf>
    <xf numFmtId="0" fontId="5" fillId="0" borderId="3" xfId="13" applyBorder="1" applyAlignment="1">
      <alignment vertical="top" wrapText="1"/>
    </xf>
    <xf numFmtId="0" fontId="5" fillId="0" borderId="2" xfId="13" applyBorder="1" applyAlignment="1">
      <alignment vertical="top" wrapText="1"/>
    </xf>
    <xf numFmtId="0" fontId="5" fillId="0" borderId="0" xfId="13" applyBorder="1" applyAlignment="1">
      <alignment vertical="top" wrapText="1"/>
    </xf>
    <xf numFmtId="0" fontId="7" fillId="0" borderId="3" xfId="13" applyFont="1" applyBorder="1" applyAlignment="1">
      <alignment horizontal="center" vertical="top" wrapText="1"/>
    </xf>
    <xf numFmtId="0" fontId="7" fillId="0" borderId="0" xfId="13" applyFont="1" applyBorder="1" applyAlignment="1">
      <alignment vertical="center"/>
    </xf>
    <xf numFmtId="0" fontId="5" fillId="0" borderId="0" xfId="13" applyBorder="1" applyAlignment="1">
      <alignment vertical="center"/>
    </xf>
    <xf numFmtId="0" fontId="7" fillId="0" borderId="10" xfId="13" applyFont="1" applyBorder="1" applyAlignment="1" applyProtection="1">
      <alignment horizontal="center" vertical="center" wrapText="1"/>
      <protection locked="0"/>
    </xf>
    <xf numFmtId="0" fontId="5" fillId="0" borderId="10" xfId="13" applyBorder="1" applyAlignment="1">
      <alignment horizontal="center" vertical="center" wrapText="1"/>
    </xf>
    <xf numFmtId="0" fontId="7" fillId="0" borderId="3" xfId="13" applyFont="1" applyBorder="1" applyAlignment="1" applyProtection="1">
      <alignment horizontal="center" vertical="center" wrapText="1"/>
      <protection locked="0"/>
    </xf>
    <xf numFmtId="0" fontId="9" fillId="0" borderId="0" xfId="13" applyFont="1" applyAlignment="1" applyProtection="1">
      <alignment wrapText="1"/>
      <protection locked="0"/>
    </xf>
    <xf numFmtId="0" fontId="0" fillId="0" borderId="0" xfId="0" applyAlignment="1">
      <alignment wrapText="1"/>
    </xf>
    <xf numFmtId="0" fontId="7" fillId="0" borderId="3" xfId="13" applyFont="1" applyBorder="1" applyAlignment="1">
      <alignment vertical="center"/>
    </xf>
    <xf numFmtId="0" fontId="5" fillId="0" borderId="3" xfId="13" applyBorder="1" applyAlignment="1">
      <alignment horizontal="center" vertical="top" wrapText="1"/>
    </xf>
    <xf numFmtId="0" fontId="5" fillId="0" borderId="2" xfId="13" applyBorder="1" applyAlignment="1">
      <alignment horizontal="center" vertical="top" wrapText="1"/>
    </xf>
    <xf numFmtId="0" fontId="0" fillId="0" borderId="2" xfId="0" applyBorder="1" applyAlignment="1">
      <alignment vertical="top" wrapText="1"/>
    </xf>
    <xf numFmtId="0" fontId="7" fillId="0" borderId="9" xfId="14" applyFont="1" applyBorder="1" applyAlignment="1" applyProtection="1">
      <alignment horizontal="center" vertical="center" wrapText="1"/>
      <protection locked="0"/>
    </xf>
    <xf numFmtId="0" fontId="9" fillId="0" borderId="9" xfId="14" applyFont="1" applyBorder="1" applyAlignment="1">
      <alignment horizontal="center" vertical="center" wrapText="1"/>
    </xf>
    <xf numFmtId="0" fontId="7" fillId="0" borderId="3" xfId="14" applyFont="1" applyBorder="1" applyAlignment="1">
      <alignment vertical="center"/>
    </xf>
    <xf numFmtId="0" fontId="9" fillId="0" borderId="0" xfId="14" applyFont="1" applyAlignment="1">
      <alignment vertical="center"/>
    </xf>
    <xf numFmtId="0" fontId="9" fillId="0" borderId="9" xfId="14" applyFont="1" applyBorder="1" applyAlignment="1">
      <alignment horizontal="center" vertical="center"/>
    </xf>
    <xf numFmtId="0" fontId="7" fillId="0" borderId="9" xfId="15" applyFont="1" applyBorder="1" applyAlignment="1" applyProtection="1">
      <alignment horizontal="center" vertical="center" wrapText="1"/>
      <protection locked="0"/>
    </xf>
    <xf numFmtId="0" fontId="5" fillId="0" borderId="9" xfId="15" applyBorder="1" applyAlignment="1">
      <alignment horizontal="center" vertical="center" wrapText="1"/>
    </xf>
    <xf numFmtId="1" fontId="3" fillId="3" borderId="0" xfId="15" applyNumberFormat="1" applyFont="1" applyFill="1" applyAlignment="1">
      <alignment horizontal="left" vertical="center"/>
    </xf>
    <xf numFmtId="0" fontId="9" fillId="0" borderId="0" xfId="16" applyFont="1" applyAlignment="1" applyProtection="1">
      <alignment vertical="center" wrapText="1"/>
      <protection locked="0"/>
    </xf>
    <xf numFmtId="0" fontId="9" fillId="0" borderId="0" xfId="16" applyFont="1" applyAlignment="1">
      <alignment wrapText="1"/>
    </xf>
    <xf numFmtId="0" fontId="7" fillId="0" borderId="9" xfId="16" applyFont="1" applyBorder="1" applyAlignment="1" applyProtection="1">
      <alignment horizontal="center" vertical="center" wrapText="1"/>
      <protection locked="0"/>
    </xf>
    <xf numFmtId="0" fontId="5" fillId="0" borderId="9" xfId="16" applyBorder="1" applyAlignment="1">
      <alignment horizontal="center" vertical="center" wrapText="1"/>
    </xf>
    <xf numFmtId="0" fontId="5" fillId="0" borderId="5" xfId="16" applyBorder="1" applyAlignment="1">
      <alignment horizontal="center" vertical="center" wrapText="1"/>
    </xf>
    <xf numFmtId="0" fontId="5" fillId="0" borderId="0" xfId="17" applyFont="1" applyAlignment="1" applyProtection="1">
      <alignment vertical="center" wrapText="1"/>
      <protection locked="0"/>
    </xf>
    <xf numFmtId="0" fontId="9" fillId="0" borderId="0" xfId="17" applyFont="1" applyAlignment="1">
      <alignment wrapText="1"/>
    </xf>
    <xf numFmtId="0" fontId="7" fillId="0" borderId="9" xfId="17" applyFont="1" applyBorder="1" applyAlignment="1" applyProtection="1">
      <alignment horizontal="center" vertical="center" wrapText="1"/>
      <protection locked="0"/>
    </xf>
    <xf numFmtId="0" fontId="5" fillId="0" borderId="9" xfId="17" applyBorder="1" applyAlignment="1">
      <alignment horizontal="center" vertical="center" wrapText="1"/>
    </xf>
    <xf numFmtId="0" fontId="5" fillId="0" borderId="5" xfId="17" applyBorder="1" applyAlignment="1">
      <alignment horizontal="center" vertical="center" wrapText="1"/>
    </xf>
    <xf numFmtId="0" fontId="9" fillId="0" borderId="0" xfId="18" applyFont="1" applyAlignment="1">
      <alignment horizontal="left" vertical="center"/>
    </xf>
    <xf numFmtId="0" fontId="9" fillId="0" borderId="0" xfId="18" applyFont="1" applyAlignment="1">
      <alignment vertical="center"/>
    </xf>
    <xf numFmtId="0" fontId="3" fillId="3" borderId="0" xfId="18" applyFont="1" applyFill="1" applyAlignment="1">
      <alignment horizontal="left" vertical="center"/>
    </xf>
    <xf numFmtId="166" fontId="7" fillId="0" borderId="0" xfId="18" applyNumberFormat="1" applyFont="1" applyAlignment="1" applyProtection="1">
      <alignment vertical="center"/>
      <protection locked="0"/>
    </xf>
    <xf numFmtId="166" fontId="5" fillId="0" borderId="0" xfId="18" applyNumberFormat="1" applyAlignment="1">
      <alignment vertical="center"/>
    </xf>
    <xf numFmtId="0" fontId="9" fillId="0" borderId="0" xfId="18" applyFont="1" applyAlignment="1" applyProtection="1">
      <alignment vertical="center" wrapText="1"/>
      <protection locked="0"/>
    </xf>
    <xf numFmtId="0" fontId="9" fillId="0" borderId="0" xfId="18" applyFont="1" applyAlignment="1">
      <alignment vertical="center" wrapText="1"/>
    </xf>
    <xf numFmtId="0" fontId="7" fillId="0" borderId="9" xfId="18" applyFont="1" applyBorder="1" applyAlignment="1" applyProtection="1">
      <alignment horizontal="center" vertical="center" wrapText="1"/>
      <protection locked="0"/>
    </xf>
    <xf numFmtId="0" fontId="5" fillId="0" borderId="9" xfId="18" applyBorder="1" applyAlignment="1">
      <alignment horizontal="center" vertical="center" wrapText="1"/>
    </xf>
    <xf numFmtId="0" fontId="7" fillId="0" borderId="3" xfId="18" applyFont="1" applyBorder="1" applyAlignment="1">
      <alignment vertical="center"/>
    </xf>
    <xf numFmtId="0" fontId="5" fillId="0" borderId="0" xfId="18" applyAlignment="1">
      <alignment vertical="center"/>
    </xf>
    <xf numFmtId="0" fontId="3" fillId="3" borderId="0" xfId="19" applyFont="1" applyFill="1" applyAlignment="1">
      <alignment horizontal="left" vertical="center"/>
    </xf>
    <xf numFmtId="0" fontId="7" fillId="0" borderId="3" xfId="19" applyFont="1" applyBorder="1" applyAlignment="1" applyProtection="1">
      <alignment horizontal="center" vertical="center" wrapText="1"/>
      <protection locked="0"/>
    </xf>
    <xf numFmtId="0" fontId="7" fillId="0" borderId="0" xfId="19" applyFont="1" applyBorder="1" applyAlignment="1" applyProtection="1">
      <alignment horizontal="center" vertical="center" wrapText="1"/>
      <protection locked="0"/>
    </xf>
    <xf numFmtId="0" fontId="7" fillId="0" borderId="5" xfId="19" applyFont="1" applyBorder="1" applyAlignment="1" applyProtection="1">
      <alignment horizontal="center" vertical="center" wrapText="1"/>
      <protection locked="0"/>
    </xf>
    <xf numFmtId="0" fontId="9" fillId="0" borderId="0" xfId="19" applyFont="1" applyAlignment="1" applyProtection="1">
      <alignment vertical="center" wrapText="1"/>
      <protection locked="0"/>
    </xf>
    <xf numFmtId="0" fontId="9" fillId="0" borderId="0" xfId="19" applyFont="1" applyAlignment="1">
      <alignment vertical="center" wrapText="1"/>
    </xf>
    <xf numFmtId="0" fontId="7" fillId="0" borderId="3" xfId="19" applyFont="1" applyBorder="1" applyAlignment="1">
      <alignment horizontal="center" vertical="center" wrapText="1"/>
    </xf>
    <xf numFmtId="0" fontId="7" fillId="0" borderId="0" xfId="19" applyFont="1" applyBorder="1" applyAlignment="1">
      <alignment horizontal="center" vertical="center" wrapText="1"/>
    </xf>
    <xf numFmtId="0" fontId="7" fillId="0" borderId="5" xfId="19" applyFont="1" applyBorder="1" applyAlignment="1">
      <alignment horizontal="center" vertical="center" wrapText="1"/>
    </xf>
    <xf numFmtId="0" fontId="20" fillId="2" borderId="0" xfId="8" applyFont="1" applyFill="1" applyBorder="1" applyAlignment="1" applyProtection="1">
      <alignment vertical="center" wrapText="1"/>
    </xf>
    <xf numFmtId="0" fontId="23" fillId="2" borderId="0" xfId="8" applyFont="1" applyFill="1" applyBorder="1" applyAlignment="1" applyProtection="1">
      <alignment vertical="center" wrapText="1"/>
    </xf>
    <xf numFmtId="0" fontId="9" fillId="0" borderId="0" xfId="8" applyFont="1" applyAlignment="1">
      <alignment vertical="center" wrapText="1"/>
    </xf>
    <xf numFmtId="0" fontId="0" fillId="0" borderId="0" xfId="0" applyAlignment="1">
      <alignment vertical="center" wrapText="1"/>
    </xf>
    <xf numFmtId="0" fontId="7" fillId="0" borderId="0" xfId="19" applyFont="1" applyBorder="1" applyAlignment="1">
      <alignment vertical="center"/>
    </xf>
    <xf numFmtId="0" fontId="5" fillId="0" borderId="0" xfId="19"/>
    <xf numFmtId="0" fontId="5" fillId="0" borderId="3" xfId="19" applyBorder="1" applyAlignment="1">
      <alignment wrapText="1"/>
    </xf>
    <xf numFmtId="0" fontId="5" fillId="0" borderId="0" xfId="19" applyAlignment="1">
      <alignment wrapText="1"/>
    </xf>
    <xf numFmtId="0" fontId="5" fillId="0" borderId="5" xfId="19" applyBorder="1" applyAlignment="1">
      <alignment wrapText="1"/>
    </xf>
    <xf numFmtId="0" fontId="5" fillId="0" borderId="11" xfId="19" applyBorder="1"/>
    <xf numFmtId="0" fontId="5" fillId="0" borderId="5" xfId="19" applyBorder="1"/>
    <xf numFmtId="0" fontId="0" fillId="0" borderId="3" xfId="0" applyBorder="1" applyAlignment="1">
      <alignment wrapText="1"/>
    </xf>
    <xf numFmtId="0" fontId="0" fillId="0" borderId="5" xfId="0" applyBorder="1" applyAlignment="1">
      <alignment wrapText="1"/>
    </xf>
    <xf numFmtId="0" fontId="3" fillId="3" borderId="0" xfId="20" applyFont="1" applyFill="1" applyAlignment="1">
      <alignment horizontal="left" vertical="center"/>
    </xf>
    <xf numFmtId="0" fontId="2" fillId="0" borderId="0" xfId="20" applyFont="1" applyAlignment="1">
      <alignment horizontal="left" vertical="center" wrapText="1"/>
    </xf>
    <xf numFmtId="0" fontId="32" fillId="0" borderId="0" xfId="20" applyAlignment="1">
      <alignment horizontal="left" wrapText="1"/>
    </xf>
    <xf numFmtId="0" fontId="7" fillId="0" borderId="9" xfId="20" applyFont="1" applyBorder="1" applyAlignment="1" applyProtection="1">
      <alignment horizontal="center" vertical="center" wrapText="1"/>
      <protection locked="0"/>
    </xf>
    <xf numFmtId="0" fontId="32" fillId="0" borderId="9" xfId="20" applyBorder="1" applyAlignment="1">
      <alignment horizontal="center" vertical="center" wrapText="1"/>
    </xf>
    <xf numFmtId="0" fontId="20" fillId="2" borderId="0" xfId="9" applyFont="1" applyFill="1" applyBorder="1" applyAlignment="1" applyProtection="1">
      <alignment wrapText="1"/>
    </xf>
    <xf numFmtId="0" fontId="3" fillId="3" borderId="0" xfId="21" applyFont="1" applyFill="1" applyAlignment="1">
      <alignment horizontal="left" vertical="center"/>
    </xf>
    <xf numFmtId="0" fontId="2" fillId="0" borderId="0" xfId="21" applyFont="1" applyAlignment="1">
      <alignment vertical="center" wrapText="1"/>
    </xf>
    <xf numFmtId="0" fontId="32" fillId="0" borderId="0" xfId="21" applyAlignment="1">
      <alignment vertical="center" wrapText="1"/>
    </xf>
    <xf numFmtId="0" fontId="7" fillId="0" borderId="9" xfId="21" applyFont="1" applyBorder="1" applyAlignment="1" applyProtection="1">
      <alignment horizontal="center" vertical="center" wrapText="1"/>
      <protection locked="0"/>
    </xf>
    <xf numFmtId="0" fontId="32" fillId="0" borderId="9" xfId="21" applyBorder="1" applyAlignment="1">
      <alignment horizontal="center" vertical="center" wrapText="1"/>
    </xf>
    <xf numFmtId="0" fontId="7" fillId="0" borderId="3" xfId="21" applyFont="1" applyBorder="1" applyAlignment="1">
      <alignment vertical="center"/>
    </xf>
    <xf numFmtId="0" fontId="32" fillId="0" borderId="0" xfId="21" applyAlignment="1">
      <alignment vertical="center"/>
    </xf>
    <xf numFmtId="0" fontId="5" fillId="0" borderId="0" xfId="9" applyFont="1" applyAlignment="1">
      <alignment wrapText="1"/>
    </xf>
    <xf numFmtId="0" fontId="32" fillId="0" borderId="0" xfId="21" applyFill="1" applyAlignment="1">
      <alignment vertical="center"/>
    </xf>
    <xf numFmtId="0" fontId="5" fillId="0" borderId="0" xfId="22" applyFont="1" applyAlignment="1" applyProtection="1">
      <alignment vertical="center" wrapText="1"/>
      <protection locked="0"/>
    </xf>
    <xf numFmtId="0" fontId="20" fillId="0" borderId="0" xfId="22" applyFont="1" applyAlignment="1">
      <alignment horizontal="left"/>
    </xf>
    <xf numFmtId="0" fontId="3" fillId="3" borderId="0" xfId="22" applyFont="1" applyFill="1" applyAlignment="1">
      <alignment horizontal="left"/>
    </xf>
    <xf numFmtId="0" fontId="2" fillId="0" borderId="0" xfId="22" applyFont="1" applyAlignment="1">
      <alignment horizontal="left" vertical="center" wrapText="1" readingOrder="1"/>
    </xf>
    <xf numFmtId="0" fontId="7" fillId="0" borderId="9" xfId="22" applyFont="1" applyBorder="1" applyAlignment="1" applyProtection="1">
      <alignment horizontal="center" vertical="center" wrapText="1"/>
      <protection locked="0"/>
    </xf>
    <xf numFmtId="0" fontId="32" fillId="0" borderId="5" xfId="23" applyBorder="1" applyAlignment="1">
      <alignment horizontal="center" vertical="center" wrapText="1"/>
    </xf>
    <xf numFmtId="0" fontId="7" fillId="0" borderId="9" xfId="23" applyFont="1" applyBorder="1" applyAlignment="1" applyProtection="1">
      <alignment horizontal="center" vertical="center" wrapText="1"/>
      <protection locked="0"/>
    </xf>
    <xf numFmtId="0" fontId="32" fillId="0" borderId="9" xfId="23" applyBorder="1" applyAlignment="1">
      <alignment horizontal="center" vertical="center" wrapText="1"/>
    </xf>
    <xf numFmtId="0" fontId="5" fillId="0" borderId="0" xfId="23" quotePrefix="1" applyFont="1" applyAlignment="1" applyProtection="1">
      <alignment vertical="center" wrapText="1"/>
      <protection locked="0"/>
    </xf>
    <xf numFmtId="0" fontId="32" fillId="0" borderId="0" xfId="23" applyAlignment="1">
      <alignment vertical="center" wrapText="1"/>
    </xf>
    <xf numFmtId="0" fontId="5" fillId="0" borderId="0" xfId="23" applyFont="1" applyAlignment="1" applyProtection="1">
      <alignment vertical="center" wrapText="1"/>
      <protection locked="0"/>
    </xf>
    <xf numFmtId="0" fontId="5" fillId="0" borderId="0" xfId="23" applyFont="1" applyAlignment="1">
      <alignment vertical="center" wrapText="1"/>
    </xf>
    <xf numFmtId="165" fontId="5" fillId="0" borderId="0" xfId="24" applyFont="1" applyAlignment="1" applyProtection="1">
      <alignment vertical="center" wrapText="1"/>
      <protection locked="0"/>
    </xf>
    <xf numFmtId="165" fontId="32" fillId="0" borderId="0" xfId="24" applyAlignment="1">
      <alignment vertical="center" wrapText="1"/>
    </xf>
    <xf numFmtId="165" fontId="3" fillId="3" borderId="0" xfId="24" applyFont="1" applyFill="1" applyAlignment="1">
      <alignment horizontal="left"/>
    </xf>
    <xf numFmtId="0" fontId="29" fillId="3" borderId="0" xfId="0" applyFont="1" applyFill="1" applyAlignment="1"/>
    <xf numFmtId="165" fontId="7" fillId="0" borderId="9" xfId="24" applyFont="1" applyBorder="1" applyAlignment="1" applyProtection="1">
      <alignment horizontal="center" vertical="center"/>
      <protection locked="0"/>
    </xf>
    <xf numFmtId="165" fontId="32" fillId="0" borderId="9" xfId="24" applyBorder="1" applyAlignment="1">
      <alignment horizontal="center" vertical="center"/>
    </xf>
    <xf numFmtId="0" fontId="7" fillId="0" borderId="3" xfId="25" applyFont="1" applyBorder="1" applyAlignment="1" applyProtection="1">
      <alignment horizontal="center" wrapText="1"/>
      <protection locked="0"/>
    </xf>
    <xf numFmtId="0" fontId="32" fillId="0" borderId="0" xfId="25" applyAlignment="1">
      <alignment wrapText="1"/>
    </xf>
    <xf numFmtId="0" fontId="32" fillId="0" borderId="5" xfId="25" applyBorder="1" applyAlignment="1">
      <alignment wrapText="1"/>
    </xf>
    <xf numFmtId="0" fontId="5" fillId="0" borderId="0" xfId="25" applyFont="1" applyAlignment="1" applyProtection="1">
      <alignment wrapText="1"/>
      <protection locked="0"/>
    </xf>
    <xf numFmtId="0" fontId="3" fillId="3" borderId="0" xfId="25" applyFont="1" applyFill="1" applyAlignment="1">
      <alignment horizontal="left"/>
    </xf>
    <xf numFmtId="0" fontId="0" fillId="0" borderId="3" xfId="0" applyBorder="1" applyAlignment="1">
      <alignment vertical="center" wrapText="1"/>
    </xf>
    <xf numFmtId="0" fontId="0" fillId="0" borderId="5" xfId="0" applyBorder="1" applyAlignment="1">
      <alignment vertical="center" wrapText="1"/>
    </xf>
    <xf numFmtId="0" fontId="5" fillId="0" borderId="11" xfId="19" applyBorder="1" applyAlignment="1">
      <alignment vertical="center"/>
    </xf>
    <xf numFmtId="0" fontId="5" fillId="0" borderId="0" xfId="19" applyAlignment="1">
      <alignment vertical="center"/>
    </xf>
    <xf numFmtId="0" fontId="5" fillId="0" borderId="5" xfId="19" applyBorder="1" applyAlignment="1">
      <alignment vertical="center"/>
    </xf>
    <xf numFmtId="0" fontId="0" fillId="0" borderId="0" xfId="0" applyBorder="1" applyAlignment="1">
      <alignment vertical="center" wrapText="1"/>
    </xf>
    <xf numFmtId="165" fontId="5" fillId="0" borderId="0" xfId="26" applyFont="1" applyAlignment="1" applyProtection="1">
      <alignment wrapText="1"/>
      <protection locked="0"/>
    </xf>
    <xf numFmtId="165" fontId="32" fillId="0" borderId="0" xfId="26" applyAlignment="1">
      <alignment wrapText="1"/>
    </xf>
    <xf numFmtId="165" fontId="3" fillId="3" borderId="0" xfId="26" applyFont="1" applyFill="1" applyAlignment="1">
      <alignment horizontal="left"/>
    </xf>
    <xf numFmtId="165" fontId="7" fillId="0" borderId="9" xfId="26" applyFont="1" applyBorder="1" applyAlignment="1" applyProtection="1">
      <alignment horizontal="center" vertical="center" wrapText="1"/>
      <protection locked="0"/>
    </xf>
    <xf numFmtId="165" fontId="32" fillId="0" borderId="9" xfId="26" applyBorder="1" applyAlignment="1">
      <alignment horizontal="center" vertical="center" wrapText="1"/>
    </xf>
    <xf numFmtId="0" fontId="7" fillId="0" borderId="9" xfId="27" applyFont="1" applyBorder="1" applyAlignment="1" applyProtection="1">
      <alignment horizontal="center" vertical="center" wrapText="1"/>
      <protection locked="0"/>
    </xf>
    <xf numFmtId="0" fontId="32" fillId="0" borderId="9" xfId="27" applyBorder="1" applyAlignment="1">
      <alignment horizontal="center" vertical="center" wrapText="1"/>
    </xf>
    <xf numFmtId="0" fontId="5" fillId="0" borderId="0" xfId="27" applyFont="1" applyAlignment="1" applyProtection="1">
      <alignment wrapText="1"/>
      <protection locked="0"/>
    </xf>
    <xf numFmtId="0" fontId="32" fillId="0" borderId="0" xfId="27" applyAlignment="1">
      <alignment wrapText="1"/>
    </xf>
    <xf numFmtId="0" fontId="3" fillId="3" borderId="0" xfId="27" applyFont="1" applyFill="1" applyAlignment="1">
      <alignment horizontal="left"/>
    </xf>
    <xf numFmtId="0" fontId="32" fillId="0" borderId="9" xfId="27" applyBorder="1" applyAlignment="1">
      <alignment vertical="center" wrapText="1"/>
    </xf>
    <xf numFmtId="0" fontId="7" fillId="0" borderId="9" xfId="27" applyFont="1" applyBorder="1" applyAlignment="1">
      <alignment horizontal="center" vertical="center" wrapText="1"/>
    </xf>
    <xf numFmtId="0" fontId="3" fillId="3" borderId="0" xfId="28" applyFont="1" applyFill="1" applyAlignment="1">
      <alignment horizontal="left"/>
    </xf>
    <xf numFmtId="0" fontId="2" fillId="0" borderId="0" xfId="28" applyFont="1" applyAlignment="1">
      <alignment horizontal="left" wrapText="1"/>
    </xf>
    <xf numFmtId="0" fontId="32" fillId="0" borderId="0" xfId="28" applyAlignment="1">
      <alignment wrapText="1"/>
    </xf>
    <xf numFmtId="0" fontId="5" fillId="0" borderId="0" xfId="28" applyFont="1" applyAlignment="1" applyProtection="1">
      <alignment wrapText="1"/>
      <protection locked="0"/>
    </xf>
    <xf numFmtId="0" fontId="5" fillId="0" borderId="0" xfId="28" applyFont="1" applyAlignment="1">
      <alignment wrapText="1"/>
    </xf>
    <xf numFmtId="0" fontId="7" fillId="0" borderId="3" xfId="28" applyFont="1" applyFill="1" applyBorder="1" applyAlignment="1" applyProtection="1">
      <alignment horizontal="center" wrapText="1"/>
      <protection locked="0"/>
    </xf>
    <xf numFmtId="0" fontId="0" fillId="0" borderId="0" xfId="0" applyAlignment="1">
      <alignment horizontal="center" wrapText="1"/>
    </xf>
    <xf numFmtId="0" fontId="7" fillId="0" borderId="3" xfId="28" applyFont="1" applyBorder="1" applyAlignment="1" applyProtection="1">
      <alignment horizontal="center" vertical="center" wrapText="1"/>
      <protection locked="0"/>
    </xf>
    <xf numFmtId="0" fontId="7" fillId="0" borderId="5" xfId="28" applyFont="1" applyBorder="1" applyAlignment="1" applyProtection="1">
      <alignment horizontal="center" vertical="center" wrapText="1"/>
      <protection locked="0"/>
    </xf>
    <xf numFmtId="0" fontId="5" fillId="0" borderId="0" xfId="0" applyFont="1" applyAlignment="1" applyProtection="1">
      <alignment wrapText="1"/>
      <protection locked="0"/>
    </xf>
    <xf numFmtId="0" fontId="5" fillId="0" borderId="0" xfId="0" applyFont="1" applyAlignment="1">
      <alignment wrapText="1"/>
    </xf>
    <xf numFmtId="0" fontId="3" fillId="3" borderId="0" xfId="0" applyNumberFormat="1" applyFont="1" applyFill="1" applyAlignment="1">
      <alignment horizontal="left" wrapText="1"/>
    </xf>
    <xf numFmtId="0" fontId="29" fillId="3" borderId="0" xfId="0" applyFont="1" applyFill="1" applyAlignment="1">
      <alignment wrapText="1"/>
    </xf>
    <xf numFmtId="0" fontId="2" fillId="0" borderId="0" xfId="0" applyFont="1" applyAlignment="1">
      <alignment horizontal="left" vertical="top" wrapText="1"/>
    </xf>
    <xf numFmtId="0" fontId="0" fillId="0" borderId="0" xfId="0" applyAlignment="1">
      <alignment vertical="top" wrapText="1"/>
    </xf>
    <xf numFmtId="0" fontId="7" fillId="0" borderId="3" xfId="0" applyFont="1" applyBorder="1" applyAlignment="1">
      <alignment horizontal="center" vertical="center" wrapText="1"/>
    </xf>
    <xf numFmtId="0" fontId="0" fillId="0" borderId="3" xfId="0" applyBorder="1" applyAlignment="1">
      <alignment horizontal="center" vertical="center" wrapText="1"/>
    </xf>
    <xf numFmtId="0" fontId="7" fillId="0" borderId="5" xfId="0" applyFont="1" applyBorder="1" applyAlignment="1">
      <alignment horizontal="center" vertical="center" wrapText="1"/>
    </xf>
    <xf numFmtId="0" fontId="0" fillId="0" borderId="5" xfId="0" applyBorder="1" applyAlignment="1">
      <alignment horizontal="center" vertical="center" wrapText="1"/>
    </xf>
    <xf numFmtId="0" fontId="7" fillId="0" borderId="9" xfId="0" applyFont="1" applyBorder="1" applyAlignment="1">
      <alignment horizontal="center" wrapText="1"/>
    </xf>
    <xf numFmtId="0" fontId="0" fillId="0" borderId="9" xfId="0" applyBorder="1" applyAlignment="1">
      <alignment horizontal="center" wrapText="1"/>
    </xf>
    <xf numFmtId="0" fontId="7" fillId="0" borderId="5" xfId="0" applyFont="1" applyBorder="1" applyAlignment="1">
      <alignment horizontal="center" wrapText="1"/>
    </xf>
    <xf numFmtId="0" fontId="3" fillId="3" borderId="0" xfId="29" applyFont="1" applyFill="1" applyAlignment="1">
      <alignment horizontal="left"/>
    </xf>
    <xf numFmtId="0" fontId="2" fillId="0" borderId="0" xfId="29" applyFont="1" applyAlignment="1">
      <alignment vertical="center" wrapText="1"/>
    </xf>
    <xf numFmtId="0" fontId="43" fillId="0" borderId="0" xfId="29" applyBorder="1" applyAlignment="1">
      <alignment horizontal="center"/>
    </xf>
    <xf numFmtId="0" fontId="7" fillId="0" borderId="9" xfId="29" applyFont="1" applyBorder="1" applyAlignment="1" applyProtection="1">
      <alignment horizontal="center" vertical="center" wrapText="1"/>
      <protection locked="0"/>
    </xf>
    <xf numFmtId="0" fontId="3" fillId="3" borderId="0" xfId="30" applyFont="1" applyFill="1" applyAlignment="1">
      <alignment horizontal="left" vertical="center"/>
    </xf>
    <xf numFmtId="0" fontId="2" fillId="0" borderId="0" xfId="30" applyFont="1" applyAlignment="1">
      <alignment wrapText="1"/>
    </xf>
    <xf numFmtId="0" fontId="43" fillId="0" borderId="0" xfId="30" applyAlignment="1">
      <alignment wrapText="1"/>
    </xf>
    <xf numFmtId="0" fontId="7" fillId="0" borderId="9" xfId="30" applyFont="1" applyBorder="1" applyAlignment="1" applyProtection="1">
      <alignment horizontal="center" vertical="center" wrapText="1"/>
      <protection locked="0"/>
    </xf>
    <xf numFmtId="0" fontId="7" fillId="0" borderId="3" xfId="30" applyFont="1" applyBorder="1" applyAlignment="1">
      <alignment vertical="center"/>
    </xf>
    <xf numFmtId="0" fontId="7" fillId="0" borderId="0" xfId="30" applyFont="1" applyBorder="1" applyAlignment="1">
      <alignment vertical="center"/>
    </xf>
  </cellXfs>
  <cellStyles count="32">
    <cellStyle name="Hipervínculo" xfId="31" builtinId="8"/>
    <cellStyle name="Hipervínculo 2" xfId="1" xr:uid="{00000000-0005-0000-0000-000000000000}"/>
    <cellStyle name="Millares" xfId="2" builtinId="3"/>
    <cellStyle name="No-definido" xfId="3" xr:uid="{00000000-0005-0000-0000-000002000000}"/>
    <cellStyle name="Normal" xfId="0" builtinId="0"/>
    <cellStyle name="Normal 2" xfId="4" xr:uid="{00000000-0005-0000-0000-000004000000}"/>
    <cellStyle name="Normal 3" xfId="5" xr:uid="{00000000-0005-0000-0000-000005000000}"/>
    <cellStyle name="Normal_Hoja1" xfId="6" xr:uid="{00000000-0005-0000-0000-000006000000}"/>
    <cellStyle name="Normal_PTE01" xfId="7" xr:uid="{00000000-0005-0000-0000-000007000000}"/>
    <cellStyle name="Normal_PTE02" xfId="8" xr:uid="{00000000-0005-0000-0000-000008000000}"/>
    <cellStyle name="Normal_PTE02 2" xfId="9" xr:uid="{00000000-0005-0000-0000-000009000000}"/>
    <cellStyle name="Normal_PTE03" xfId="10" xr:uid="{00000000-0005-0000-0000-00000A000000}"/>
    <cellStyle name="Normal_PTE04" xfId="11" xr:uid="{00000000-0005-0000-0000-00000B000000}"/>
    <cellStyle name="Normal_PTE05" xfId="12" xr:uid="{00000000-0005-0000-0000-00000D000000}"/>
    <cellStyle name="Normal_PTE06" xfId="13" xr:uid="{00000000-0005-0000-0000-00000E000000}"/>
    <cellStyle name="Normal_PTE07" xfId="14" xr:uid="{00000000-0005-0000-0000-00000F000000}"/>
    <cellStyle name="Normal_PTE08" xfId="15" xr:uid="{00000000-0005-0000-0000-000010000000}"/>
    <cellStyle name="Normal_PTE09" xfId="16" xr:uid="{00000000-0005-0000-0000-000011000000}"/>
    <cellStyle name="Normal_PTE10" xfId="17" xr:uid="{00000000-0005-0000-0000-000012000000}"/>
    <cellStyle name="Normal_PTE11" xfId="18" xr:uid="{00000000-0005-0000-0000-000013000000}"/>
    <cellStyle name="Normal_PTE12" xfId="19" xr:uid="{00000000-0005-0000-0000-000014000000}"/>
    <cellStyle name="Normal_PTE13 2" xfId="20" xr:uid="{00000000-0005-0000-0000-000017000000}"/>
    <cellStyle name="Normal_PTE14 2" xfId="21" xr:uid="{00000000-0005-0000-0000-000018000000}"/>
    <cellStyle name="Normal_PTE15 2" xfId="22" xr:uid="{00000000-0005-0000-0000-000019000000}"/>
    <cellStyle name="Normal_PTE16 nuevo 2" xfId="23" xr:uid="{00000000-0005-0000-0000-00001B000000}"/>
    <cellStyle name="Normal_PTE17 2" xfId="24" xr:uid="{00000000-0005-0000-0000-00001C000000}"/>
    <cellStyle name="Normal_PTE18 2" xfId="25" xr:uid="{00000000-0005-0000-0000-00001D000000}"/>
    <cellStyle name="Normal_PTE19 2" xfId="26" xr:uid="{00000000-0005-0000-0000-00001E000000}"/>
    <cellStyle name="Normal_PTE20 2" xfId="27" xr:uid="{00000000-0005-0000-0000-00001F000000}"/>
    <cellStyle name="Normal_PTE21A 2" xfId="28" xr:uid="{00000000-0005-0000-0000-000020000000}"/>
    <cellStyle name="Normal_PTE22" xfId="29" xr:uid="{00000000-0005-0000-0000-000021000000}"/>
    <cellStyle name="Normal_PTE23" xfId="30" xr:uid="{00000000-0005-0000-0000-000022000000}"/>
  </cellStyles>
  <dxfs count="2">
    <dxf>
      <fill>
        <patternFill>
          <bgColor rgb="FF00B050"/>
        </patternFill>
      </fill>
    </dxf>
    <dxf>
      <font>
        <condense val="0"/>
        <extend val="0"/>
        <color indexed="13"/>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s://www.mites.gob.es/es/estadisticas/Inmigracion_emigracion/PTE/welcome.ht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7"/>
  <sheetViews>
    <sheetView showGridLines="0" tabSelected="1" workbookViewId="0">
      <selection sqref="A1:B1"/>
    </sheetView>
  </sheetViews>
  <sheetFormatPr baseColWidth="10" defaultRowHeight="12.5" x14ac:dyDescent="0.25"/>
  <cols>
    <col min="1" max="1" width="10.6328125" customWidth="1"/>
    <col min="2" max="2" width="93.6328125" customWidth="1"/>
  </cols>
  <sheetData>
    <row r="1" spans="1:2" ht="20.25" customHeight="1" x14ac:dyDescent="0.25">
      <c r="A1" s="919" t="s">
        <v>558</v>
      </c>
      <c r="B1" s="920"/>
    </row>
    <row r="2" spans="1:2" ht="6.75" customHeight="1" x14ac:dyDescent="0.25">
      <c r="A2" s="1"/>
      <c r="B2" s="1"/>
    </row>
    <row r="3" spans="1:2" ht="18" customHeight="1" x14ac:dyDescent="0.25">
      <c r="A3" s="2" t="s">
        <v>56</v>
      </c>
      <c r="B3" s="3" t="s">
        <v>1</v>
      </c>
    </row>
    <row r="4" spans="1:2" ht="18" customHeight="1" x14ac:dyDescent="0.25">
      <c r="A4" s="2" t="s">
        <v>71</v>
      </c>
      <c r="B4" s="3" t="s">
        <v>2</v>
      </c>
    </row>
    <row r="5" spans="1:2" ht="18" customHeight="1" x14ac:dyDescent="0.25">
      <c r="A5" s="2" t="s">
        <v>559</v>
      </c>
      <c r="B5" s="3" t="s">
        <v>3</v>
      </c>
    </row>
    <row r="6" spans="1:2" ht="28.5" customHeight="1" x14ac:dyDescent="0.25">
      <c r="A6" s="2" t="s">
        <v>560</v>
      </c>
      <c r="B6" s="3" t="s">
        <v>4</v>
      </c>
    </row>
    <row r="7" spans="1:2" ht="18" customHeight="1" x14ac:dyDescent="0.25">
      <c r="A7" s="2" t="s">
        <v>202</v>
      </c>
      <c r="B7" s="3" t="s">
        <v>5</v>
      </c>
    </row>
    <row r="8" spans="1:2" ht="18" customHeight="1" x14ac:dyDescent="0.25">
      <c r="A8" s="2" t="s">
        <v>561</v>
      </c>
      <c r="B8" s="3" t="s">
        <v>6</v>
      </c>
    </row>
    <row r="9" spans="1:2" ht="24" customHeight="1" x14ac:dyDescent="0.25">
      <c r="A9" s="2" t="s">
        <v>562</v>
      </c>
      <c r="B9" s="3" t="s">
        <v>7</v>
      </c>
    </row>
    <row r="10" spans="1:2" ht="18" customHeight="1" x14ac:dyDescent="0.25">
      <c r="A10" s="2" t="s">
        <v>563</v>
      </c>
      <c r="B10" s="3" t="s">
        <v>8</v>
      </c>
    </row>
    <row r="11" spans="1:2" ht="18" customHeight="1" x14ac:dyDescent="0.25">
      <c r="A11" s="2" t="s">
        <v>564</v>
      </c>
      <c r="B11" s="3" t="s">
        <v>9</v>
      </c>
    </row>
    <row r="12" spans="1:2" ht="18" customHeight="1" x14ac:dyDescent="0.25">
      <c r="A12" s="2" t="s">
        <v>10</v>
      </c>
      <c r="B12" s="3" t="s">
        <v>11</v>
      </c>
    </row>
    <row r="13" spans="1:2" ht="18" customHeight="1" x14ac:dyDescent="0.25">
      <c r="A13" s="2" t="s">
        <v>12</v>
      </c>
      <c r="B13" s="3" t="s">
        <v>13</v>
      </c>
    </row>
    <row r="14" spans="1:2" ht="18" customHeight="1" x14ac:dyDescent="0.25">
      <c r="A14" s="2" t="s">
        <v>14</v>
      </c>
      <c r="B14" s="3" t="s">
        <v>15</v>
      </c>
    </row>
    <row r="15" spans="1:2" ht="18" customHeight="1" x14ac:dyDescent="0.25">
      <c r="A15" s="2" t="s">
        <v>16</v>
      </c>
      <c r="B15" s="3" t="s">
        <v>17</v>
      </c>
    </row>
    <row r="16" spans="1:2" ht="18" customHeight="1" x14ac:dyDescent="0.25">
      <c r="A16" s="2" t="s">
        <v>18</v>
      </c>
      <c r="B16" s="3" t="s">
        <v>19</v>
      </c>
    </row>
    <row r="17" spans="1:2" ht="18" customHeight="1" x14ac:dyDescent="0.25">
      <c r="A17" s="2" t="s">
        <v>20</v>
      </c>
      <c r="B17" s="3" t="s">
        <v>21</v>
      </c>
    </row>
    <row r="18" spans="1:2" ht="18" customHeight="1" x14ac:dyDescent="0.25">
      <c r="A18" s="2" t="s">
        <v>508</v>
      </c>
      <c r="B18" s="3" t="s">
        <v>509</v>
      </c>
    </row>
    <row r="19" spans="1:2" ht="28.5" customHeight="1" x14ac:dyDescent="0.25">
      <c r="A19" s="2" t="s">
        <v>22</v>
      </c>
      <c r="B19" s="3" t="s">
        <v>23</v>
      </c>
    </row>
    <row r="20" spans="1:2" ht="28.5" customHeight="1" x14ac:dyDescent="0.25">
      <c r="A20" s="2" t="s">
        <v>24</v>
      </c>
      <c r="B20" s="3" t="s">
        <v>25</v>
      </c>
    </row>
    <row r="21" spans="1:2" ht="28.5" customHeight="1" x14ac:dyDescent="0.25">
      <c r="A21" s="2" t="s">
        <v>26</v>
      </c>
      <c r="B21" s="3" t="s">
        <v>27</v>
      </c>
    </row>
    <row r="22" spans="1:2" ht="28.5" customHeight="1" x14ac:dyDescent="0.25">
      <c r="A22" s="2" t="s">
        <v>28</v>
      </c>
      <c r="B22" s="3" t="s">
        <v>29</v>
      </c>
    </row>
    <row r="23" spans="1:2" ht="28.5" customHeight="1" x14ac:dyDescent="0.25">
      <c r="A23" s="2" t="s">
        <v>30</v>
      </c>
      <c r="B23" s="3" t="s">
        <v>31</v>
      </c>
    </row>
    <row r="24" spans="1:2" ht="28.5" customHeight="1" x14ac:dyDescent="0.25">
      <c r="A24" s="2" t="s">
        <v>32</v>
      </c>
      <c r="B24" s="3" t="s">
        <v>33</v>
      </c>
    </row>
    <row r="25" spans="1:2" ht="28.5" customHeight="1" x14ac:dyDescent="0.25">
      <c r="A25" s="2" t="s">
        <v>34</v>
      </c>
      <c r="B25" s="3" t="s">
        <v>35</v>
      </c>
    </row>
    <row r="26" spans="1:2" ht="28.5" customHeight="1" x14ac:dyDescent="0.25">
      <c r="A26" s="2" t="s">
        <v>36</v>
      </c>
      <c r="B26" s="3" t="s">
        <v>37</v>
      </c>
    </row>
    <row r="27" spans="1:2" ht="18" customHeight="1" x14ac:dyDescent="0.25">
      <c r="A27" s="2"/>
      <c r="B27" s="696" t="s">
        <v>38</v>
      </c>
    </row>
  </sheetData>
  <mergeCells count="1">
    <mergeCell ref="A1:B1"/>
  </mergeCells>
  <phoneticPr fontId="0" type="noConversion"/>
  <hyperlinks>
    <hyperlink ref="B3" location="'PTE-1'!A1" display="Autorizaciones de trabajo a extranjeros resueltas, según clase de resolución, por sexo y edad" xr:uid="{00000000-0004-0000-0000-000000000000}"/>
    <hyperlink ref="B4" location="'PTE-2'!A1" display="Autorizaciones de trabajo a extranjeros resueltas, según clase de resolución, por clase de autorización " xr:uid="{00000000-0004-0000-0000-000001000000}"/>
    <hyperlink ref="B5" location="'PTE-3'!A1" display="Autorizaciones de trabajo a extranjeros resueltas, según clase de resolución, por país de nacionalidad" xr:uid="{00000000-0004-0000-0000-000002000000}"/>
    <hyperlink ref="B6" location="'PTE-4'!A1" display="Autorizaciones de trabajo a extranjeros resueltas, según clase de resolución, por comunidad autónoma y provincia del centro de trabajo" xr:uid="{00000000-0004-0000-0000-000003000000}"/>
    <hyperlink ref="B7" location="'PTE-5'!A1" display="Autorizaciones de trabajo a extranjeros concedidas, según sexo, por clase de autorización " xr:uid="{00000000-0004-0000-0000-000004000000}"/>
    <hyperlink ref="B8" location="'PTE-6'!A1" display="Autorizaciones de trabajo a extranjeros concedidas, según clase de autorización, por sexo y edad" xr:uid="{00000000-0004-0000-0000-000005000000}"/>
    <hyperlink ref="B9" location="'PTE-7'!A1" display="Autorizaciones de trabajo a extranjeros concedidas, según dependencia laboral, por sector y división de actividad " xr:uid="{00000000-0004-0000-0000-000006000000}"/>
    <hyperlink ref="B10" location="'PTE-8'!A1" display="Autorizaciones de trabajo a extranjeros concedidas, según sexo, por sector y división de actividad" xr:uid="{00000000-0004-0000-0000-000007000000}"/>
    <hyperlink ref="B11" location="'PTE-9'!A1" display="Autorizaciones de trabajo a extranjeros concedidas, según dependencia laboral, por ocupación" xr:uid="{00000000-0004-0000-0000-000008000000}"/>
    <hyperlink ref="B12" location="'PTE-10'!A1" display="Autorizaciones de trabajo a extranjeros concedidas, según sexo, por ocupación " xr:uid="{00000000-0004-0000-0000-000009000000}"/>
    <hyperlink ref="B13" location="'PTE-11'!A1" display="Autorizaciones de trabajo a extranjeros concedidas, según dependencia laboral, por país de nacionalidad  " xr:uid="{00000000-0004-0000-0000-00000A000000}"/>
    <hyperlink ref="B14" location="'PTE-12'!A1" display="Autorizaciones de trabajo a extranjeros concedidas, según clase de autorización, por país de nacionalidad " xr:uid="{00000000-0004-0000-0000-00000B000000}"/>
    <hyperlink ref="B15" location="'PTE-13'!A1" display="Autorizaciones de trabajo a extranjeros concedidas, según sexo, por país de nacionalidad " xr:uid="{00000000-0004-0000-0000-00000C000000}"/>
    <hyperlink ref="B16" location="'PTE-14'!A1" display="Autorizaciones de trabajo a extranjeros concedidas, según edad, por sexo y continente" xr:uid="{00000000-0004-0000-0000-00000D000000}"/>
    <hyperlink ref="B19" location="'PTE-17'!A1" display="Autorizaciones de trabajo a extranjeros concedidas, según dependencia laboral, por comunidad autónoma y provincia del centro de trabajo " xr:uid="{00000000-0004-0000-0000-00000E000000}"/>
    <hyperlink ref="B20" location="'PTE-18'!A1" display="Autorizaciones de trabajo a extranjeros concedidas, según clase de autorización, por comunidad autónoma y provincia del centro de trabajo " xr:uid="{00000000-0004-0000-0000-00000F000000}"/>
    <hyperlink ref="B21" location="'PTE-19'!A1" display="Autorizaciones de trabajo a extranjeros concedidas, según sexo, por comunidad autónoma y provincia del centro de trabajo  " xr:uid="{00000000-0004-0000-0000-000010000000}"/>
    <hyperlink ref="B22" location="'PTE-20'!A1" display="Autorizaciones de trabajo a extranjeros concedidas, según sector de actividad, por comunidad autónoma y provincia del centro de trabajo " xr:uid="{00000000-0004-0000-0000-000011000000}"/>
    <hyperlink ref="B23" location="'PTE-21A'!A1" display="Autorizaciones de trabajo a extranjeros concedidas, según ocupación, por comunidad autónoma y provincia del centro de trabajo " xr:uid="{00000000-0004-0000-0000-000012000000}"/>
    <hyperlink ref="B24" location="'PTE-21B'!A1" display="Autorizaciones de trabajo a extranjeros concedidas, según ocupación, por comunidad autónoma y provincia del centro de trabajo. (Concl.) " xr:uid="{00000000-0004-0000-0000-000013000000}"/>
    <hyperlink ref="B25" location="'PTE-22'!A1" display="Autorizaciones de trabajo a extranjeros concedidas a través de la gestión colectiva de contrataciones en origen, según sexo, por continente " xr:uid="{00000000-0004-0000-0000-000014000000}"/>
    <hyperlink ref="B26" location="'PTE-23'!A1" display="Autorizaciones de trabajo a extranjeros concedidas a través de la gestión colectiva de contrataciones en origen, según sexo, por comunidad autónoma y provincia del centro de trabajo" xr:uid="{00000000-0004-0000-0000-000015000000}"/>
    <hyperlink ref="B27" location="'Fuentes y notas'!A1" display="Fuentes y notas explicativas" xr:uid="{00000000-0004-0000-0000-000016000000}"/>
    <hyperlink ref="B17" location="'PTE-15'!A1" display="Autorizaciones de trabajo a extranjeros concedidas, según sector de actividad, por continente" xr:uid="{00000000-0004-0000-0000-000017000000}"/>
    <hyperlink ref="B18" location="'PTE-16'!A1" display="Autorizaciones de trabajo a extranjeros concedidas, según ocupación, por continente " xr:uid="{00000000-0004-0000-0000-000018000000}"/>
  </hyperlinks>
  <pageMargins left="0.39370078740157483" right="0.19685039370078741" top="0.59055118110236227" bottom="0.39370078740157483" header="0" footer="0"/>
  <pageSetup paperSize="9" scale="9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dimension ref="A1:L290"/>
  <sheetViews>
    <sheetView showGridLines="0" defaultGridColor="0" colorId="22" zoomScaleNormal="100" workbookViewId="0"/>
  </sheetViews>
  <sheetFormatPr baseColWidth="10" defaultColWidth="8.453125" defaultRowHeight="10" x14ac:dyDescent="0.2"/>
  <cols>
    <col min="1" max="1" width="58.90625" style="336" customWidth="1"/>
    <col min="2" max="2" width="8.453125" style="313" customWidth="1"/>
    <col min="3" max="3" width="0.90625" style="311" customWidth="1"/>
    <col min="4" max="4" width="8.453125" style="313" customWidth="1"/>
    <col min="5" max="5" width="0.90625" style="313" customWidth="1"/>
    <col min="6" max="6" width="8.453125" style="313" customWidth="1"/>
    <col min="7" max="7" width="0.90625" style="313" customWidth="1"/>
    <col min="8" max="8" width="8.453125" style="313" customWidth="1"/>
    <col min="9" max="9" width="0.90625" style="313" customWidth="1"/>
    <col min="10" max="10" width="8.453125" style="313" customWidth="1"/>
    <col min="11" max="11" width="0.90625" style="313" customWidth="1"/>
    <col min="12" max="12" width="8.453125" style="313" customWidth="1"/>
    <col min="13" max="16384" width="8.453125" style="313"/>
  </cols>
  <sheetData>
    <row r="1" spans="1:12" ht="12" customHeight="1" x14ac:dyDescent="0.2">
      <c r="A1" s="463" t="s">
        <v>55</v>
      </c>
      <c r="B1" s="310"/>
      <c r="D1" s="312" t="s">
        <v>403</v>
      </c>
      <c r="F1" s="464"/>
      <c r="G1" s="464"/>
      <c r="H1" s="464"/>
      <c r="I1" s="464"/>
      <c r="J1" s="464"/>
      <c r="K1" s="464"/>
      <c r="L1" s="464"/>
    </row>
    <row r="2" spans="1:12" ht="13.5" customHeight="1" x14ac:dyDescent="0.2">
      <c r="A2" s="314"/>
      <c r="B2" s="310"/>
      <c r="D2" s="314" t="s">
        <v>57</v>
      </c>
      <c r="F2" s="312"/>
      <c r="G2" s="310"/>
    </row>
    <row r="3" spans="1:12" ht="13.5" customHeight="1" x14ac:dyDescent="0.2">
      <c r="A3" s="314"/>
      <c r="B3" s="310"/>
      <c r="D3" s="314" t="s">
        <v>404</v>
      </c>
      <c r="F3" s="312"/>
      <c r="G3" s="310"/>
    </row>
    <row r="4" spans="1:12" ht="13.5" customHeight="1" x14ac:dyDescent="0.2">
      <c r="A4" s="314"/>
      <c r="B4" s="310"/>
      <c r="D4" s="312" t="s">
        <v>405</v>
      </c>
      <c r="F4" s="312"/>
      <c r="G4" s="310"/>
    </row>
    <row r="5" spans="1:12" ht="13.5" customHeight="1" x14ac:dyDescent="0.25">
      <c r="A5" s="314"/>
      <c r="B5" s="310"/>
      <c r="C5" s="312"/>
      <c r="E5" s="312"/>
      <c r="F5" s="310"/>
      <c r="G5" s="315"/>
    </row>
    <row r="6" spans="1:12" ht="17.25" customHeight="1" thickBot="1" x14ac:dyDescent="0.25">
      <c r="A6" s="316"/>
      <c r="B6" s="317"/>
      <c r="C6" s="317"/>
      <c r="D6" s="991"/>
      <c r="E6" s="991"/>
      <c r="F6" s="991"/>
      <c r="G6" s="311"/>
      <c r="H6" s="311"/>
    </row>
    <row r="7" spans="1:12" ht="24.9" customHeight="1" thickBot="1" x14ac:dyDescent="0.25">
      <c r="A7" s="316"/>
      <c r="B7" s="989" t="s">
        <v>74</v>
      </c>
      <c r="C7" s="990"/>
      <c r="D7" s="990"/>
      <c r="E7" s="318"/>
      <c r="F7" s="989" t="s">
        <v>209</v>
      </c>
      <c r="G7" s="990"/>
      <c r="H7" s="990"/>
      <c r="I7" s="318"/>
      <c r="J7" s="989" t="s">
        <v>210</v>
      </c>
      <c r="K7" s="990"/>
      <c r="L7" s="990"/>
    </row>
    <row r="8" spans="1:12" ht="20.25" customHeight="1" x14ac:dyDescent="0.2">
      <c r="A8" s="316"/>
      <c r="B8" s="843">
        <v>2022</v>
      </c>
      <c r="C8" s="844"/>
      <c r="D8" s="843">
        <v>2023</v>
      </c>
      <c r="E8" s="319"/>
      <c r="F8" s="843">
        <v>2022</v>
      </c>
      <c r="G8" s="844"/>
      <c r="H8" s="843">
        <v>2023</v>
      </c>
      <c r="I8" s="319"/>
      <c r="J8" s="843">
        <v>2022</v>
      </c>
      <c r="K8" s="844"/>
      <c r="L8" s="843">
        <v>2023</v>
      </c>
    </row>
    <row r="9" spans="1:12" ht="12" customHeight="1" x14ac:dyDescent="0.2">
      <c r="A9" s="316"/>
      <c r="B9" s="320"/>
      <c r="C9" s="320"/>
      <c r="D9" s="320"/>
      <c r="E9" s="320"/>
      <c r="F9" s="320"/>
      <c r="G9" s="321"/>
    </row>
    <row r="10" spans="1:12" ht="12" customHeight="1" x14ac:dyDescent="0.25">
      <c r="A10" s="316" t="s">
        <v>60</v>
      </c>
      <c r="B10" s="322">
        <v>198752</v>
      </c>
      <c r="C10" s="323"/>
      <c r="D10" s="322">
        <v>245786</v>
      </c>
      <c r="E10" s="324"/>
      <c r="F10" s="322">
        <v>171574</v>
      </c>
      <c r="G10" s="325"/>
      <c r="H10" s="322">
        <v>200522</v>
      </c>
      <c r="I10" s="326"/>
      <c r="J10" s="322">
        <v>3249</v>
      </c>
      <c r="K10" s="327"/>
      <c r="L10" s="322">
        <v>4119</v>
      </c>
    </row>
    <row r="11" spans="1:12" ht="12" customHeight="1" x14ac:dyDescent="0.25">
      <c r="A11" s="316"/>
      <c r="B11" s="328"/>
      <c r="C11" s="323"/>
      <c r="D11" s="329"/>
      <c r="E11" s="324"/>
      <c r="F11" s="329"/>
      <c r="G11" s="325"/>
      <c r="I11" s="326"/>
      <c r="J11" s="327"/>
      <c r="K11" s="327"/>
      <c r="L11" s="327"/>
    </row>
    <row r="12" spans="1:12" ht="14.25" customHeight="1" x14ac:dyDescent="0.2">
      <c r="A12" s="330" t="s">
        <v>406</v>
      </c>
      <c r="B12" s="225">
        <v>4329</v>
      </c>
      <c r="C12" s="225"/>
      <c r="D12" s="225">
        <v>4023</v>
      </c>
      <c r="E12" s="225"/>
      <c r="F12" s="225">
        <v>1846</v>
      </c>
      <c r="G12" s="225"/>
      <c r="H12" s="225">
        <v>987</v>
      </c>
      <c r="I12" s="225"/>
      <c r="J12" s="225">
        <v>943</v>
      </c>
      <c r="K12" s="225"/>
      <c r="L12" s="225">
        <v>1130</v>
      </c>
    </row>
    <row r="13" spans="1:12" ht="14.25" customHeight="1" x14ac:dyDescent="0.2">
      <c r="A13" s="331" t="s">
        <v>407</v>
      </c>
      <c r="B13" s="225">
        <v>13055</v>
      </c>
      <c r="C13" s="225"/>
      <c r="D13" s="225">
        <v>15199</v>
      </c>
      <c r="E13" s="225"/>
      <c r="F13" s="225">
        <v>5514</v>
      </c>
      <c r="G13" s="225"/>
      <c r="H13" s="225">
        <v>5519</v>
      </c>
      <c r="I13" s="225"/>
      <c r="J13" s="225">
        <v>555</v>
      </c>
      <c r="K13" s="225"/>
      <c r="L13" s="225">
        <v>667</v>
      </c>
    </row>
    <row r="14" spans="1:12" ht="14.25" customHeight="1" x14ac:dyDescent="0.2">
      <c r="A14" s="331" t="s">
        <v>408</v>
      </c>
      <c r="B14" s="225">
        <v>5865</v>
      </c>
      <c r="C14" s="225"/>
      <c r="D14" s="225">
        <v>7486</v>
      </c>
      <c r="E14" s="225"/>
      <c r="F14" s="225">
        <v>5188</v>
      </c>
      <c r="G14" s="225"/>
      <c r="H14" s="225">
        <v>6449</v>
      </c>
      <c r="I14" s="225"/>
      <c r="J14" s="225">
        <v>305</v>
      </c>
      <c r="K14" s="225"/>
      <c r="L14" s="225">
        <v>382</v>
      </c>
    </row>
    <row r="15" spans="1:12" ht="14.25" customHeight="1" x14ac:dyDescent="0.2">
      <c r="A15" s="331" t="s">
        <v>409</v>
      </c>
      <c r="B15" s="225">
        <v>5344</v>
      </c>
      <c r="C15" s="225"/>
      <c r="D15" s="225">
        <v>5993</v>
      </c>
      <c r="E15" s="225"/>
      <c r="F15" s="225">
        <v>5162</v>
      </c>
      <c r="G15" s="225"/>
      <c r="H15" s="225">
        <v>5735</v>
      </c>
      <c r="I15" s="225"/>
      <c r="J15" s="225">
        <v>90</v>
      </c>
      <c r="K15" s="225"/>
      <c r="L15" s="225">
        <v>127</v>
      </c>
    </row>
    <row r="16" spans="1:12" ht="14.25" customHeight="1" x14ac:dyDescent="0.2">
      <c r="A16" s="331" t="s">
        <v>410</v>
      </c>
      <c r="B16" s="225">
        <v>14484</v>
      </c>
      <c r="C16" s="225"/>
      <c r="D16" s="225">
        <v>20601</v>
      </c>
      <c r="E16" s="225"/>
      <c r="F16" s="225">
        <v>14244</v>
      </c>
      <c r="G16" s="225"/>
      <c r="H16" s="225">
        <v>19892</v>
      </c>
      <c r="I16" s="225"/>
      <c r="J16" s="225">
        <v>105</v>
      </c>
      <c r="K16" s="225"/>
      <c r="L16" s="225">
        <v>165</v>
      </c>
    </row>
    <row r="17" spans="1:12" ht="14.25" customHeight="1" x14ac:dyDescent="0.2">
      <c r="A17" s="331" t="s">
        <v>411</v>
      </c>
      <c r="B17" s="225">
        <v>9858</v>
      </c>
      <c r="C17" s="225"/>
      <c r="D17" s="225">
        <v>10992</v>
      </c>
      <c r="E17" s="225"/>
      <c r="F17" s="225">
        <v>9309</v>
      </c>
      <c r="G17" s="225"/>
      <c r="H17" s="225">
        <v>10333</v>
      </c>
      <c r="I17" s="225"/>
      <c r="J17" s="225">
        <v>446</v>
      </c>
      <c r="K17" s="225"/>
      <c r="L17" s="225">
        <v>489</v>
      </c>
    </row>
    <row r="18" spans="1:12" ht="14.25" customHeight="1" x14ac:dyDescent="0.2">
      <c r="A18" s="331" t="s">
        <v>412</v>
      </c>
      <c r="B18" s="225">
        <v>5521</v>
      </c>
      <c r="C18" s="225"/>
      <c r="D18" s="225">
        <v>7058</v>
      </c>
      <c r="E18" s="225"/>
      <c r="F18" s="225">
        <v>5209</v>
      </c>
      <c r="G18" s="225"/>
      <c r="H18" s="225">
        <v>6508</v>
      </c>
      <c r="I18" s="225"/>
      <c r="J18" s="225">
        <v>281</v>
      </c>
      <c r="K18" s="225"/>
      <c r="L18" s="225">
        <v>385</v>
      </c>
    </row>
    <row r="19" spans="1:12" ht="14.25" customHeight="1" x14ac:dyDescent="0.2">
      <c r="A19" s="331" t="s">
        <v>413</v>
      </c>
      <c r="B19" s="225">
        <v>1263</v>
      </c>
      <c r="C19" s="225"/>
      <c r="D19" s="225">
        <v>1862</v>
      </c>
      <c r="E19" s="225"/>
      <c r="F19" s="225">
        <v>1200</v>
      </c>
      <c r="G19" s="225"/>
      <c r="H19" s="225">
        <v>1782</v>
      </c>
      <c r="I19" s="225"/>
      <c r="J19" s="225">
        <v>49</v>
      </c>
      <c r="K19" s="225"/>
      <c r="L19" s="225">
        <v>46</v>
      </c>
    </row>
    <row r="20" spans="1:12" ht="14.25" customHeight="1" x14ac:dyDescent="0.2">
      <c r="A20" s="331" t="s">
        <v>414</v>
      </c>
      <c r="B20" s="225">
        <v>6361</v>
      </c>
      <c r="C20" s="225"/>
      <c r="D20" s="225">
        <v>9923</v>
      </c>
      <c r="E20" s="225"/>
      <c r="F20" s="225">
        <v>6173</v>
      </c>
      <c r="G20" s="225"/>
      <c r="H20" s="225">
        <v>9456</v>
      </c>
      <c r="I20" s="225"/>
      <c r="J20" s="225">
        <v>167</v>
      </c>
      <c r="K20" s="225"/>
      <c r="L20" s="225">
        <v>274</v>
      </c>
    </row>
    <row r="21" spans="1:12" ht="14.25" customHeight="1" x14ac:dyDescent="0.2">
      <c r="A21" s="331" t="s">
        <v>415</v>
      </c>
      <c r="B21" s="225">
        <v>6546</v>
      </c>
      <c r="C21" s="225"/>
      <c r="D21" s="225">
        <v>8375</v>
      </c>
      <c r="E21" s="225"/>
      <c r="F21" s="225">
        <v>6359</v>
      </c>
      <c r="G21" s="225"/>
      <c r="H21" s="225">
        <v>7979</v>
      </c>
      <c r="I21" s="225"/>
      <c r="J21" s="225">
        <v>121</v>
      </c>
      <c r="K21" s="225"/>
      <c r="L21" s="225">
        <v>146</v>
      </c>
    </row>
    <row r="22" spans="1:12" ht="14.25" customHeight="1" x14ac:dyDescent="0.2">
      <c r="A22" s="331" t="s">
        <v>416</v>
      </c>
      <c r="B22" s="225">
        <v>4655</v>
      </c>
      <c r="C22" s="225"/>
      <c r="D22" s="225">
        <v>6101</v>
      </c>
      <c r="E22" s="225"/>
      <c r="F22" s="225">
        <v>4452</v>
      </c>
      <c r="G22" s="225"/>
      <c r="H22" s="225">
        <v>5860</v>
      </c>
      <c r="I22" s="225"/>
      <c r="J22" s="225">
        <v>94</v>
      </c>
      <c r="K22" s="225"/>
      <c r="L22" s="225">
        <v>134</v>
      </c>
    </row>
    <row r="23" spans="1:12" ht="14.25" customHeight="1" x14ac:dyDescent="0.2">
      <c r="A23" s="331" t="s">
        <v>417</v>
      </c>
      <c r="B23" s="225">
        <v>57537</v>
      </c>
      <c r="C23" s="225"/>
      <c r="D23" s="225">
        <v>62570</v>
      </c>
      <c r="E23" s="225"/>
      <c r="F23" s="225">
        <v>57428</v>
      </c>
      <c r="G23" s="225"/>
      <c r="H23" s="225">
        <v>62274</v>
      </c>
      <c r="I23" s="225"/>
      <c r="J23" s="225">
        <v>36</v>
      </c>
      <c r="K23" s="225"/>
      <c r="L23" s="225">
        <v>73</v>
      </c>
    </row>
    <row r="24" spans="1:12" ht="14.25" customHeight="1" x14ac:dyDescent="0.2">
      <c r="A24" s="331" t="s">
        <v>418</v>
      </c>
      <c r="B24" s="225">
        <v>28752</v>
      </c>
      <c r="C24" s="225"/>
      <c r="D24" s="225">
        <v>31802</v>
      </c>
      <c r="E24" s="225"/>
      <c r="F24" s="225">
        <v>28629</v>
      </c>
      <c r="G24" s="225"/>
      <c r="H24" s="225">
        <v>31518</v>
      </c>
      <c r="I24" s="225"/>
      <c r="J24" s="225">
        <v>0</v>
      </c>
      <c r="K24" s="225"/>
      <c r="L24" s="225">
        <v>0</v>
      </c>
    </row>
    <row r="25" spans="1:12" ht="14.25" customHeight="1" x14ac:dyDescent="0.2">
      <c r="A25" s="331" t="s">
        <v>419</v>
      </c>
      <c r="B25" s="225">
        <v>16947</v>
      </c>
      <c r="C25" s="225"/>
      <c r="D25" s="225">
        <v>19685</v>
      </c>
      <c r="E25" s="225"/>
      <c r="F25" s="225">
        <v>16851</v>
      </c>
      <c r="G25" s="225"/>
      <c r="H25" s="225">
        <v>19315</v>
      </c>
      <c r="I25" s="225"/>
      <c r="J25" s="225">
        <v>0</v>
      </c>
      <c r="K25" s="225"/>
      <c r="L25" s="225">
        <v>0</v>
      </c>
    </row>
    <row r="26" spans="1:12" ht="14.25" customHeight="1" x14ac:dyDescent="0.2">
      <c r="A26" s="331" t="s">
        <v>420</v>
      </c>
      <c r="B26" s="225">
        <v>1103</v>
      </c>
      <c r="C26" s="225"/>
      <c r="D26" s="225">
        <v>1525</v>
      </c>
      <c r="E26" s="225"/>
      <c r="F26" s="225">
        <v>1061</v>
      </c>
      <c r="G26" s="225"/>
      <c r="H26" s="225">
        <v>1431</v>
      </c>
      <c r="I26" s="225"/>
      <c r="J26" s="225">
        <v>35</v>
      </c>
      <c r="K26" s="225"/>
      <c r="L26" s="225">
        <v>74</v>
      </c>
    </row>
    <row r="27" spans="1:12" ht="14.25" customHeight="1" x14ac:dyDescent="0.2">
      <c r="A27" s="331" t="s">
        <v>421</v>
      </c>
      <c r="B27" s="225">
        <v>17132</v>
      </c>
      <c r="C27" s="225"/>
      <c r="D27" s="225">
        <v>32591</v>
      </c>
      <c r="E27" s="225"/>
      <c r="F27" s="225">
        <v>2949</v>
      </c>
      <c r="G27" s="225"/>
      <c r="H27" s="225">
        <v>5484</v>
      </c>
      <c r="I27" s="225"/>
      <c r="J27" s="225">
        <v>22</v>
      </c>
      <c r="K27" s="225"/>
      <c r="L27" s="225">
        <v>27</v>
      </c>
    </row>
    <row r="28" spans="1:12" ht="14.25" customHeight="1" x14ac:dyDescent="0.2">
      <c r="A28" s="331" t="s">
        <v>500</v>
      </c>
      <c r="B28" s="225">
        <v>2918</v>
      </c>
      <c r="C28" s="225"/>
      <c r="D28" s="225">
        <v>5472</v>
      </c>
      <c r="E28" s="225"/>
      <c r="F28" s="225">
        <v>2889</v>
      </c>
      <c r="G28" s="225"/>
      <c r="H28" s="225">
        <v>5431</v>
      </c>
      <c r="I28" s="225"/>
      <c r="J28" s="225">
        <v>17</v>
      </c>
      <c r="K28" s="225"/>
      <c r="L28" s="225">
        <v>26</v>
      </c>
    </row>
    <row r="29" spans="1:12" ht="14.25" customHeight="1" x14ac:dyDescent="0.2">
      <c r="A29" s="331" t="s">
        <v>501</v>
      </c>
      <c r="B29" s="225">
        <v>14214</v>
      </c>
      <c r="C29" s="225"/>
      <c r="D29" s="225">
        <v>27119</v>
      </c>
      <c r="E29" s="225"/>
      <c r="F29" s="225">
        <v>60</v>
      </c>
      <c r="G29" s="225"/>
      <c r="H29" s="225">
        <v>53</v>
      </c>
      <c r="I29" s="225"/>
      <c r="J29" s="225">
        <v>5</v>
      </c>
      <c r="K29" s="225"/>
      <c r="L29" s="225">
        <v>1</v>
      </c>
    </row>
    <row r="30" spans="1:12" ht="14.25" customHeight="1" x14ac:dyDescent="0.25">
      <c r="A30" s="331"/>
      <c r="B30" s="329"/>
      <c r="C30" s="332"/>
      <c r="D30" s="319" t="s">
        <v>398</v>
      </c>
      <c r="E30" s="319"/>
      <c r="F30" s="319"/>
      <c r="G30" s="325"/>
      <c r="I30" s="326"/>
      <c r="J30" s="313" t="s">
        <v>398</v>
      </c>
      <c r="L30" s="313">
        <v>1</v>
      </c>
    </row>
    <row r="31" spans="1:12" ht="33.75" customHeight="1" x14ac:dyDescent="0.2">
      <c r="A31" s="987" t="s">
        <v>502</v>
      </c>
      <c r="B31" s="988"/>
      <c r="C31" s="988"/>
      <c r="D31" s="988"/>
      <c r="E31" s="988"/>
      <c r="F31" s="988"/>
      <c r="G31" s="988"/>
      <c r="H31" s="988"/>
      <c r="I31" s="988"/>
      <c r="J31" s="988"/>
      <c r="K31" s="988"/>
      <c r="L31" s="988"/>
    </row>
    <row r="32" spans="1:12" ht="13.5" customHeight="1" x14ac:dyDescent="0.2">
      <c r="A32" s="333" t="s">
        <v>423</v>
      </c>
      <c r="B32" s="334"/>
      <c r="C32" s="335"/>
      <c r="D32" s="334"/>
      <c r="E32" s="334"/>
      <c r="F32" s="334"/>
      <c r="G32" s="325"/>
    </row>
    <row r="33" spans="1:6" ht="12" customHeight="1" x14ac:dyDescent="0.2">
      <c r="A33" s="313"/>
    </row>
    <row r="34" spans="1:6" ht="12" customHeight="1" x14ac:dyDescent="0.2">
      <c r="A34" s="313"/>
    </row>
    <row r="35" spans="1:6" ht="12" customHeight="1" x14ac:dyDescent="0.2">
      <c r="A35" s="313"/>
    </row>
    <row r="36" spans="1:6" ht="12" customHeight="1" x14ac:dyDescent="0.2">
      <c r="A36" s="313"/>
    </row>
    <row r="37" spans="1:6" ht="12" customHeight="1" x14ac:dyDescent="0.2">
      <c r="A37" s="313"/>
    </row>
    <row r="38" spans="1:6" ht="12" customHeight="1" x14ac:dyDescent="0.2">
      <c r="A38" s="313"/>
    </row>
    <row r="39" spans="1:6" ht="12" customHeight="1" x14ac:dyDescent="0.2">
      <c r="A39" s="313"/>
    </row>
    <row r="40" spans="1:6" ht="12" customHeight="1" x14ac:dyDescent="0.2">
      <c r="A40" s="313"/>
    </row>
    <row r="41" spans="1:6" ht="12" customHeight="1" x14ac:dyDescent="0.2">
      <c r="A41" s="313"/>
    </row>
    <row r="42" spans="1:6" ht="11.25" customHeight="1" x14ac:dyDescent="0.2">
      <c r="B42" s="337"/>
      <c r="C42" s="338"/>
      <c r="D42" s="337"/>
      <c r="E42" s="337"/>
      <c r="F42" s="337"/>
    </row>
    <row r="43" spans="1:6" ht="11.25" customHeight="1" x14ac:dyDescent="0.2">
      <c r="B43" s="337"/>
      <c r="C43" s="338"/>
      <c r="D43" s="337"/>
      <c r="E43" s="337"/>
      <c r="F43" s="337"/>
    </row>
    <row r="44" spans="1:6" ht="11.25" customHeight="1" x14ac:dyDescent="0.2">
      <c r="B44" s="337"/>
      <c r="C44" s="338"/>
      <c r="D44" s="337"/>
      <c r="E44" s="337"/>
      <c r="F44" s="337"/>
    </row>
    <row r="45" spans="1:6" ht="11.25" customHeight="1" x14ac:dyDescent="0.2">
      <c r="B45" s="337"/>
      <c r="C45" s="338"/>
      <c r="D45" s="337"/>
      <c r="E45" s="337"/>
      <c r="F45" s="337"/>
    </row>
    <row r="46" spans="1:6" ht="11.25" customHeight="1" x14ac:dyDescent="0.2">
      <c r="B46" s="337"/>
      <c r="C46" s="338"/>
      <c r="D46" s="337"/>
      <c r="E46" s="337"/>
      <c r="F46" s="337"/>
    </row>
    <row r="47" spans="1:6" ht="11.25" customHeight="1" x14ac:dyDescent="0.2">
      <c r="B47" s="337"/>
      <c r="C47" s="338"/>
      <c r="D47" s="337"/>
      <c r="E47" s="337"/>
      <c r="F47" s="337"/>
    </row>
    <row r="48" spans="1:6" ht="11.25" customHeight="1" x14ac:dyDescent="0.2">
      <c r="B48" s="337"/>
      <c r="C48" s="338"/>
      <c r="D48" s="337"/>
      <c r="E48" s="337"/>
      <c r="F48" s="337"/>
    </row>
    <row r="49" spans="1:6" ht="11.25" customHeight="1" x14ac:dyDescent="0.2">
      <c r="B49" s="337"/>
      <c r="C49" s="338"/>
      <c r="D49" s="339"/>
      <c r="E49" s="339"/>
      <c r="F49" s="339"/>
    </row>
    <row r="50" spans="1:6" ht="11.25" customHeight="1" x14ac:dyDescent="0.2">
      <c r="B50" s="337"/>
      <c r="C50" s="338"/>
      <c r="D50" s="339"/>
      <c r="E50" s="339"/>
      <c r="F50" s="339"/>
    </row>
    <row r="51" spans="1:6" ht="11.25" customHeight="1" x14ac:dyDescent="0.2">
      <c r="B51" s="337"/>
      <c r="C51" s="338"/>
      <c r="D51" s="339"/>
      <c r="E51" s="339"/>
      <c r="F51" s="339"/>
    </row>
    <row r="52" spans="1:6" ht="11.25" customHeight="1" x14ac:dyDescent="0.2">
      <c r="B52" s="337"/>
      <c r="C52" s="338"/>
      <c r="D52" s="339"/>
      <c r="E52" s="339"/>
      <c r="F52" s="339"/>
    </row>
    <row r="53" spans="1:6" ht="11.25" customHeight="1" x14ac:dyDescent="0.3">
      <c r="A53" s="340"/>
      <c r="B53" s="337"/>
      <c r="C53" s="338"/>
      <c r="D53" s="341"/>
      <c r="E53" s="341"/>
      <c r="F53" s="342"/>
    </row>
    <row r="54" spans="1:6" ht="11.25" customHeight="1" x14ac:dyDescent="0.3">
      <c r="A54" s="340"/>
      <c r="B54" s="337"/>
      <c r="C54" s="338"/>
      <c r="D54" s="341"/>
      <c r="E54" s="341"/>
      <c r="F54" s="342"/>
    </row>
    <row r="55" spans="1:6" ht="11.25" customHeight="1" x14ac:dyDescent="0.3">
      <c r="A55" s="340"/>
      <c r="B55" s="341"/>
      <c r="C55" s="343"/>
      <c r="D55" s="341"/>
      <c r="E55" s="341"/>
      <c r="F55" s="344"/>
    </row>
    <row r="56" spans="1:6" ht="11.25" customHeight="1" x14ac:dyDescent="0.25">
      <c r="A56" s="340"/>
      <c r="B56" s="344"/>
      <c r="C56" s="345"/>
      <c r="D56" s="344"/>
      <c r="E56" s="344"/>
      <c r="F56" s="344"/>
    </row>
    <row r="57" spans="1:6" ht="11.25" customHeight="1" x14ac:dyDescent="0.2">
      <c r="B57" s="337"/>
      <c r="C57" s="338"/>
      <c r="D57" s="337"/>
      <c r="E57" s="337"/>
      <c r="F57" s="337"/>
    </row>
    <row r="58" spans="1:6" ht="11.25" customHeight="1" x14ac:dyDescent="0.2">
      <c r="B58" s="337"/>
      <c r="C58" s="338"/>
      <c r="D58" s="337"/>
      <c r="E58" s="337"/>
      <c r="F58" s="337"/>
    </row>
    <row r="59" spans="1:6" ht="11.25" customHeight="1" x14ac:dyDescent="0.2">
      <c r="B59" s="337"/>
      <c r="C59" s="338"/>
      <c r="D59" s="337"/>
      <c r="E59" s="337"/>
      <c r="F59" s="337"/>
    </row>
    <row r="60" spans="1:6" ht="11.25" customHeight="1" x14ac:dyDescent="0.2">
      <c r="B60" s="337"/>
      <c r="C60" s="338"/>
      <c r="D60" s="337"/>
      <c r="E60" s="337"/>
      <c r="F60" s="337"/>
    </row>
    <row r="61" spans="1:6" ht="11.25" customHeight="1" x14ac:dyDescent="0.2">
      <c r="B61" s="337"/>
      <c r="C61" s="338"/>
      <c r="D61" s="337"/>
      <c r="E61" s="337"/>
      <c r="F61" s="337"/>
    </row>
    <row r="62" spans="1:6" ht="11.25" customHeight="1" x14ac:dyDescent="0.2">
      <c r="B62" s="337"/>
      <c r="C62" s="338"/>
      <c r="D62" s="337"/>
      <c r="E62" s="337"/>
      <c r="F62" s="337"/>
    </row>
    <row r="63" spans="1:6" ht="11.25" customHeight="1" x14ac:dyDescent="0.2">
      <c r="B63" s="337"/>
      <c r="C63" s="338"/>
      <c r="D63" s="337"/>
      <c r="E63" s="337"/>
      <c r="F63" s="337"/>
    </row>
    <row r="64" spans="1:6" ht="11.25" customHeight="1" x14ac:dyDescent="0.2">
      <c r="B64" s="337"/>
      <c r="C64" s="338"/>
      <c r="D64" s="337"/>
      <c r="E64" s="337"/>
      <c r="F64" s="337"/>
    </row>
    <row r="65" spans="2:6" ht="11.25" customHeight="1" x14ac:dyDescent="0.2">
      <c r="B65" s="337"/>
      <c r="C65" s="338"/>
      <c r="D65" s="337"/>
      <c r="E65" s="337"/>
      <c r="F65" s="337"/>
    </row>
    <row r="66" spans="2:6" ht="11.25" customHeight="1" x14ac:dyDescent="0.2">
      <c r="B66" s="337"/>
      <c r="C66" s="338"/>
      <c r="D66" s="337"/>
      <c r="E66" s="337"/>
      <c r="F66" s="337"/>
    </row>
    <row r="67" spans="2:6" ht="11.25" customHeight="1" x14ac:dyDescent="0.2">
      <c r="B67" s="337"/>
      <c r="C67" s="338"/>
      <c r="D67" s="337"/>
      <c r="E67" s="337"/>
      <c r="F67" s="337"/>
    </row>
    <row r="68" spans="2:6" ht="11.25" customHeight="1" x14ac:dyDescent="0.2">
      <c r="B68" s="337"/>
      <c r="C68" s="338"/>
      <c r="D68" s="337"/>
      <c r="E68" s="337"/>
      <c r="F68" s="337"/>
    </row>
    <row r="69" spans="2:6" ht="11.25" customHeight="1" x14ac:dyDescent="0.2">
      <c r="B69" s="337"/>
      <c r="C69" s="338"/>
      <c r="D69" s="337"/>
      <c r="E69" s="337"/>
      <c r="F69" s="337"/>
    </row>
    <row r="70" spans="2:6" ht="11.25" customHeight="1" x14ac:dyDescent="0.2">
      <c r="B70" s="337"/>
      <c r="C70" s="338"/>
      <c r="D70" s="337"/>
      <c r="E70" s="337"/>
      <c r="F70" s="337"/>
    </row>
    <row r="71" spans="2:6" ht="11.25" customHeight="1" x14ac:dyDescent="0.2">
      <c r="B71" s="337"/>
      <c r="C71" s="338"/>
      <c r="D71" s="337"/>
      <c r="E71" s="337"/>
      <c r="F71" s="337"/>
    </row>
    <row r="72" spans="2:6" ht="11.25" customHeight="1" x14ac:dyDescent="0.2">
      <c r="B72" s="337"/>
      <c r="C72" s="338"/>
      <c r="D72" s="337"/>
      <c r="E72" s="337"/>
      <c r="F72" s="337"/>
    </row>
    <row r="73" spans="2:6" ht="11.25" customHeight="1" x14ac:dyDescent="0.2">
      <c r="B73" s="337"/>
      <c r="C73" s="338"/>
      <c r="D73" s="337"/>
      <c r="E73" s="337"/>
      <c r="F73" s="337"/>
    </row>
    <row r="74" spans="2:6" ht="11.25" customHeight="1" x14ac:dyDescent="0.2">
      <c r="B74" s="337"/>
      <c r="C74" s="338"/>
      <c r="D74" s="337"/>
      <c r="E74" s="337"/>
      <c r="F74" s="337"/>
    </row>
    <row r="75" spans="2:6" ht="11.25" customHeight="1" x14ac:dyDescent="0.2">
      <c r="B75" s="337"/>
      <c r="C75" s="338"/>
      <c r="D75" s="346"/>
      <c r="E75" s="346"/>
      <c r="F75" s="346"/>
    </row>
    <row r="76" spans="2:6" ht="11.25" customHeight="1" x14ac:dyDescent="0.2">
      <c r="B76" s="337"/>
      <c r="C76" s="338"/>
      <c r="D76" s="346"/>
      <c r="E76" s="346"/>
      <c r="F76" s="346"/>
    </row>
    <row r="77" spans="2:6" ht="11.25" customHeight="1" x14ac:dyDescent="0.25">
      <c r="B77" s="347"/>
      <c r="C77" s="348"/>
      <c r="D77" s="347"/>
      <c r="E77" s="347"/>
      <c r="F77" s="347"/>
    </row>
    <row r="78" spans="2:6" ht="11.25" customHeight="1" x14ac:dyDescent="0.2">
      <c r="B78" s="337"/>
      <c r="C78" s="338"/>
      <c r="D78" s="346"/>
      <c r="E78" s="346"/>
      <c r="F78" s="346"/>
    </row>
    <row r="79" spans="2:6" ht="11.25" customHeight="1" x14ac:dyDescent="0.2">
      <c r="B79" s="337"/>
      <c r="C79" s="338"/>
      <c r="D79" s="346"/>
      <c r="E79" s="346"/>
      <c r="F79" s="346"/>
    </row>
    <row r="80" spans="2:6" ht="11.25" customHeight="1" x14ac:dyDescent="0.2">
      <c r="B80" s="346"/>
      <c r="C80" s="349"/>
      <c r="D80" s="346"/>
      <c r="E80" s="346"/>
      <c r="F80" s="346"/>
    </row>
    <row r="81" spans="1:7" ht="11.25" customHeight="1" x14ac:dyDescent="0.25">
      <c r="A81" s="350"/>
      <c r="B81" s="347"/>
      <c r="C81" s="348"/>
      <c r="D81" s="347"/>
      <c r="E81" s="347"/>
      <c r="F81" s="347"/>
      <c r="G81" s="321"/>
    </row>
    <row r="82" spans="1:7" ht="11.25" customHeight="1" x14ac:dyDescent="0.25">
      <c r="A82" s="350"/>
      <c r="B82" s="347"/>
      <c r="C82" s="348"/>
      <c r="D82" s="347"/>
      <c r="E82" s="347"/>
      <c r="F82" s="347"/>
      <c r="G82" s="321"/>
    </row>
    <row r="83" spans="1:7" ht="11.25" customHeight="1" x14ac:dyDescent="0.25">
      <c r="A83" s="350"/>
      <c r="B83" s="347"/>
      <c r="C83" s="348"/>
      <c r="D83" s="347"/>
      <c r="E83" s="347"/>
      <c r="F83" s="347"/>
      <c r="G83" s="321"/>
    </row>
    <row r="84" spans="1:7" ht="11.25" customHeight="1" x14ac:dyDescent="0.25">
      <c r="A84" s="350"/>
      <c r="B84" s="347"/>
      <c r="C84" s="348"/>
      <c r="D84" s="347"/>
      <c r="E84" s="347"/>
      <c r="F84" s="347"/>
      <c r="G84" s="321"/>
    </row>
    <row r="85" spans="1:7" ht="11.25" customHeight="1" x14ac:dyDescent="0.25">
      <c r="A85" s="350"/>
      <c r="B85" s="347"/>
      <c r="C85" s="348"/>
      <c r="D85" s="347"/>
      <c r="E85" s="347"/>
      <c r="F85" s="347"/>
    </row>
    <row r="86" spans="1:7" ht="11.25" customHeight="1" x14ac:dyDescent="0.2">
      <c r="B86" s="337"/>
      <c r="C86" s="338"/>
      <c r="D86" s="337"/>
      <c r="E86" s="337"/>
      <c r="F86" s="337"/>
    </row>
    <row r="87" spans="1:7" ht="11.25" customHeight="1" x14ac:dyDescent="0.2">
      <c r="B87" s="337"/>
      <c r="C87" s="338"/>
      <c r="D87" s="337"/>
      <c r="E87" s="337"/>
      <c r="F87" s="337"/>
    </row>
    <row r="88" spans="1:7" ht="11.25" customHeight="1" x14ac:dyDescent="0.2">
      <c r="B88" s="337"/>
      <c r="C88" s="338"/>
      <c r="D88" s="337"/>
      <c r="E88" s="337"/>
      <c r="F88" s="337"/>
    </row>
    <row r="89" spans="1:7" ht="11.25" customHeight="1" x14ac:dyDescent="0.2">
      <c r="B89" s="337"/>
      <c r="C89" s="338"/>
      <c r="D89" s="337"/>
      <c r="E89" s="337"/>
      <c r="F89" s="337"/>
    </row>
    <row r="90" spans="1:7" ht="11.25" customHeight="1" x14ac:dyDescent="0.2">
      <c r="B90" s="337"/>
      <c r="C90" s="338"/>
      <c r="D90" s="337"/>
      <c r="E90" s="337"/>
      <c r="F90" s="337"/>
    </row>
    <row r="91" spans="1:7" ht="11.25" customHeight="1" x14ac:dyDescent="0.2">
      <c r="B91" s="337"/>
      <c r="C91" s="338"/>
      <c r="D91" s="337"/>
      <c r="E91" s="337"/>
      <c r="F91" s="337"/>
    </row>
    <row r="92" spans="1:7" ht="11.25" customHeight="1" x14ac:dyDescent="0.2">
      <c r="B92" s="337"/>
      <c r="C92" s="338"/>
      <c r="D92" s="337"/>
      <c r="E92" s="337"/>
      <c r="F92" s="337"/>
    </row>
    <row r="93" spans="1:7" ht="11.25" customHeight="1" x14ac:dyDescent="0.2">
      <c r="B93" s="337"/>
      <c r="C93" s="338"/>
      <c r="D93" s="337"/>
      <c r="E93" s="337"/>
      <c r="F93" s="337"/>
    </row>
    <row r="94" spans="1:7" ht="11.25" customHeight="1" x14ac:dyDescent="0.2">
      <c r="B94" s="337"/>
      <c r="C94" s="338"/>
      <c r="D94" s="337"/>
      <c r="E94" s="337"/>
      <c r="F94" s="337"/>
    </row>
    <row r="95" spans="1:7" ht="11.25" customHeight="1" x14ac:dyDescent="0.2">
      <c r="B95" s="337"/>
      <c r="C95" s="338"/>
      <c r="D95" s="337"/>
      <c r="E95" s="337"/>
      <c r="F95" s="337"/>
    </row>
    <row r="96" spans="1:7" ht="11.25" customHeight="1" x14ac:dyDescent="0.2">
      <c r="B96" s="337"/>
      <c r="C96" s="338"/>
      <c r="D96" s="337"/>
      <c r="E96" s="337"/>
      <c r="F96" s="337"/>
    </row>
    <row r="97" spans="2:6" ht="11.25" customHeight="1" x14ac:dyDescent="0.2">
      <c r="B97" s="337"/>
      <c r="C97" s="338"/>
      <c r="D97" s="337"/>
      <c r="E97" s="337"/>
      <c r="F97" s="337"/>
    </row>
    <row r="98" spans="2:6" ht="11.25" customHeight="1" x14ac:dyDescent="0.2">
      <c r="B98" s="337"/>
      <c r="C98" s="338"/>
      <c r="D98" s="337"/>
      <c r="E98" s="337"/>
      <c r="F98" s="337"/>
    </row>
    <row r="99" spans="2:6" ht="11.25" customHeight="1" x14ac:dyDescent="0.2">
      <c r="B99" s="337"/>
      <c r="C99" s="338"/>
      <c r="D99" s="337"/>
      <c r="E99" s="337"/>
      <c r="F99" s="337"/>
    </row>
    <row r="100" spans="2:6" ht="11.25" customHeight="1" x14ac:dyDescent="0.2">
      <c r="B100" s="337"/>
      <c r="C100" s="338"/>
      <c r="D100" s="337"/>
      <c r="E100" s="337"/>
      <c r="F100" s="337"/>
    </row>
    <row r="101" spans="2:6" ht="11.25" customHeight="1" x14ac:dyDescent="0.2">
      <c r="B101" s="337"/>
      <c r="C101" s="338"/>
      <c r="D101" s="337"/>
      <c r="E101" s="337"/>
      <c r="F101" s="337"/>
    </row>
    <row r="102" spans="2:6" ht="11.25" customHeight="1" x14ac:dyDescent="0.2">
      <c r="B102" s="337"/>
      <c r="C102" s="338"/>
      <c r="D102" s="337"/>
      <c r="E102" s="337"/>
      <c r="F102" s="337"/>
    </row>
    <row r="103" spans="2:6" ht="11.25" customHeight="1" x14ac:dyDescent="0.2">
      <c r="B103" s="337"/>
      <c r="C103" s="338"/>
      <c r="D103" s="337"/>
      <c r="E103" s="337"/>
      <c r="F103" s="337"/>
    </row>
    <row r="104" spans="2:6" ht="11.25" customHeight="1" x14ac:dyDescent="0.2">
      <c r="B104" s="337"/>
      <c r="C104" s="338"/>
      <c r="D104" s="337"/>
      <c r="E104" s="337"/>
      <c r="F104" s="337"/>
    </row>
    <row r="105" spans="2:6" ht="11.25" customHeight="1" x14ac:dyDescent="0.2">
      <c r="B105" s="337"/>
      <c r="C105" s="338"/>
      <c r="D105" s="337"/>
      <c r="E105" s="337"/>
      <c r="F105" s="337"/>
    </row>
    <row r="106" spans="2:6" ht="11.25" customHeight="1" x14ac:dyDescent="0.2">
      <c r="B106" s="337"/>
      <c r="C106" s="338"/>
      <c r="D106" s="337"/>
      <c r="E106" s="337"/>
      <c r="F106" s="337"/>
    </row>
    <row r="107" spans="2:6" ht="11.25" customHeight="1" x14ac:dyDescent="0.2">
      <c r="B107" s="337"/>
      <c r="C107" s="338"/>
      <c r="D107" s="337"/>
      <c r="E107" s="337"/>
      <c r="F107" s="337"/>
    </row>
    <row r="108" spans="2:6" ht="11.25" customHeight="1" x14ac:dyDescent="0.2">
      <c r="B108" s="337"/>
      <c r="C108" s="338"/>
      <c r="D108" s="337"/>
      <c r="E108" s="337"/>
      <c r="F108" s="337"/>
    </row>
    <row r="109" spans="2:6" ht="11.25" customHeight="1" x14ac:dyDescent="0.2">
      <c r="B109" s="337"/>
      <c r="C109" s="338"/>
      <c r="D109" s="337"/>
      <c r="E109" s="337"/>
      <c r="F109" s="337"/>
    </row>
    <row r="110" spans="2:6" ht="11.25" customHeight="1" x14ac:dyDescent="0.2">
      <c r="B110" s="337"/>
      <c r="C110" s="338"/>
      <c r="D110" s="337"/>
      <c r="E110" s="337"/>
      <c r="F110" s="337"/>
    </row>
    <row r="111" spans="2:6" ht="11.25" customHeight="1" x14ac:dyDescent="0.2">
      <c r="B111" s="337"/>
      <c r="C111" s="338"/>
      <c r="D111" s="337"/>
      <c r="E111" s="337"/>
      <c r="F111" s="337"/>
    </row>
    <row r="112" spans="2:6" ht="11.25" customHeight="1" x14ac:dyDescent="0.2">
      <c r="B112" s="337"/>
      <c r="C112" s="338"/>
      <c r="D112" s="337"/>
      <c r="E112" s="337"/>
      <c r="F112" s="337"/>
    </row>
    <row r="113" spans="2:6" ht="11.25" customHeight="1" x14ac:dyDescent="0.2">
      <c r="B113" s="337"/>
      <c r="C113" s="338"/>
      <c r="D113" s="337"/>
      <c r="E113" s="337"/>
      <c r="F113" s="337"/>
    </row>
    <row r="114" spans="2:6" ht="11.25" customHeight="1" x14ac:dyDescent="0.2">
      <c r="B114" s="337"/>
      <c r="C114" s="338"/>
      <c r="D114" s="337"/>
      <c r="E114" s="337"/>
      <c r="F114" s="337"/>
    </row>
    <row r="115" spans="2:6" ht="11.25" customHeight="1" x14ac:dyDescent="0.2">
      <c r="B115" s="337"/>
      <c r="C115" s="338"/>
      <c r="D115" s="337"/>
      <c r="E115" s="337"/>
      <c r="F115" s="337"/>
    </row>
    <row r="116" spans="2:6" ht="11.25" customHeight="1" x14ac:dyDescent="0.2">
      <c r="B116" s="337"/>
      <c r="C116" s="338"/>
      <c r="D116" s="337"/>
      <c r="E116" s="337"/>
      <c r="F116" s="337"/>
    </row>
    <row r="117" spans="2:6" ht="11.25" customHeight="1" x14ac:dyDescent="0.2">
      <c r="B117" s="337"/>
      <c r="C117" s="338"/>
      <c r="D117" s="337"/>
      <c r="E117" s="337"/>
      <c r="F117" s="337"/>
    </row>
    <row r="118" spans="2:6" ht="11.25" customHeight="1" x14ac:dyDescent="0.2">
      <c r="B118" s="337"/>
      <c r="C118" s="338"/>
      <c r="D118" s="337"/>
      <c r="E118" s="337"/>
      <c r="F118" s="337"/>
    </row>
    <row r="119" spans="2:6" ht="11.25" customHeight="1" x14ac:dyDescent="0.2">
      <c r="B119" s="337"/>
      <c r="C119" s="338"/>
      <c r="D119" s="337"/>
      <c r="E119" s="337"/>
      <c r="F119" s="337"/>
    </row>
    <row r="120" spans="2:6" ht="11.25" customHeight="1" x14ac:dyDescent="0.2">
      <c r="B120" s="337"/>
      <c r="C120" s="338"/>
      <c r="D120" s="337"/>
      <c r="E120" s="337"/>
      <c r="F120" s="337"/>
    </row>
    <row r="121" spans="2:6" ht="11.25" customHeight="1" x14ac:dyDescent="0.2">
      <c r="B121" s="337"/>
      <c r="C121" s="338"/>
      <c r="D121" s="337"/>
      <c r="E121" s="337"/>
      <c r="F121" s="337"/>
    </row>
    <row r="122" spans="2:6" ht="11.25" customHeight="1" x14ac:dyDescent="0.2">
      <c r="B122" s="337"/>
      <c r="C122" s="338"/>
      <c r="D122" s="337"/>
      <c r="E122" s="337"/>
      <c r="F122" s="337"/>
    </row>
    <row r="123" spans="2:6" ht="11.25" customHeight="1" x14ac:dyDescent="0.2">
      <c r="B123" s="337"/>
      <c r="C123" s="338"/>
      <c r="D123" s="337"/>
      <c r="E123" s="337"/>
      <c r="F123" s="337"/>
    </row>
    <row r="124" spans="2:6" ht="11.25" customHeight="1" x14ac:dyDescent="0.2">
      <c r="B124" s="337"/>
      <c r="C124" s="338"/>
      <c r="D124" s="337"/>
      <c r="E124" s="337"/>
      <c r="F124" s="337"/>
    </row>
    <row r="125" spans="2:6" ht="11.25" customHeight="1" x14ac:dyDescent="0.2">
      <c r="B125" s="337"/>
      <c r="C125" s="338"/>
      <c r="D125" s="337"/>
      <c r="E125" s="337"/>
      <c r="F125" s="337"/>
    </row>
    <row r="126" spans="2:6" ht="11.25" customHeight="1" x14ac:dyDescent="0.2">
      <c r="B126" s="337"/>
      <c r="C126" s="338"/>
      <c r="D126" s="337"/>
      <c r="E126" s="337"/>
      <c r="F126" s="337"/>
    </row>
    <row r="127" spans="2:6" ht="11.25" customHeight="1" x14ac:dyDescent="0.2">
      <c r="B127" s="337"/>
      <c r="C127" s="338"/>
      <c r="D127" s="337"/>
      <c r="E127" s="337"/>
      <c r="F127" s="337"/>
    </row>
    <row r="128" spans="2:6" ht="11.25" customHeight="1" x14ac:dyDescent="0.2">
      <c r="B128" s="337"/>
      <c r="C128" s="338"/>
      <c r="D128" s="337"/>
      <c r="E128" s="337"/>
      <c r="F128" s="337"/>
    </row>
    <row r="129" spans="2:6" ht="11.25" customHeight="1" x14ac:dyDescent="0.2">
      <c r="B129" s="337"/>
      <c r="C129" s="338"/>
      <c r="D129" s="337"/>
      <c r="E129" s="337"/>
      <c r="F129" s="337"/>
    </row>
    <row r="130" spans="2:6" ht="11.25" customHeight="1" x14ac:dyDescent="0.2">
      <c r="B130" s="337"/>
      <c r="C130" s="338"/>
      <c r="D130" s="337"/>
      <c r="E130" s="337"/>
      <c r="F130" s="337"/>
    </row>
    <row r="131" spans="2:6" ht="11.25" customHeight="1" x14ac:dyDescent="0.2">
      <c r="B131" s="337"/>
      <c r="C131" s="338"/>
      <c r="D131" s="337"/>
      <c r="E131" s="337"/>
      <c r="F131" s="337"/>
    </row>
    <row r="132" spans="2:6" ht="11.25" customHeight="1" x14ac:dyDescent="0.2">
      <c r="B132" s="337"/>
      <c r="C132" s="338"/>
      <c r="D132" s="337"/>
      <c r="E132" s="337"/>
      <c r="F132" s="337"/>
    </row>
    <row r="133" spans="2:6" ht="11.25" customHeight="1" x14ac:dyDescent="0.2">
      <c r="B133" s="337"/>
      <c r="C133" s="338"/>
      <c r="D133" s="337"/>
      <c r="E133" s="337"/>
      <c r="F133" s="337"/>
    </row>
    <row r="134" spans="2:6" ht="11.25" customHeight="1" x14ac:dyDescent="0.2">
      <c r="B134" s="337"/>
      <c r="C134" s="338"/>
      <c r="D134" s="337"/>
      <c r="E134" s="337"/>
      <c r="F134" s="337"/>
    </row>
    <row r="135" spans="2:6" ht="11.25" customHeight="1" x14ac:dyDescent="0.2">
      <c r="B135" s="337"/>
      <c r="C135" s="338"/>
      <c r="D135" s="337"/>
      <c r="E135" s="337"/>
      <c r="F135" s="337"/>
    </row>
    <row r="136" spans="2:6" ht="11.25" customHeight="1" x14ac:dyDescent="0.2">
      <c r="B136" s="337"/>
      <c r="C136" s="338"/>
      <c r="D136" s="337"/>
      <c r="E136" s="337"/>
      <c r="F136" s="337"/>
    </row>
    <row r="137" spans="2:6" ht="11.25" customHeight="1" x14ac:dyDescent="0.2">
      <c r="B137" s="337"/>
      <c r="C137" s="338"/>
      <c r="D137" s="337"/>
      <c r="E137" s="337"/>
      <c r="F137" s="337"/>
    </row>
    <row r="138" spans="2:6" ht="11.25" customHeight="1" x14ac:dyDescent="0.2">
      <c r="B138" s="337"/>
      <c r="C138" s="338"/>
      <c r="D138" s="337"/>
      <c r="E138" s="337"/>
      <c r="F138" s="337"/>
    </row>
    <row r="139" spans="2:6" ht="11.25" customHeight="1" x14ac:dyDescent="0.2">
      <c r="B139" s="337"/>
      <c r="C139" s="338"/>
      <c r="D139" s="337"/>
      <c r="E139" s="337"/>
      <c r="F139" s="337"/>
    </row>
    <row r="140" spans="2:6" ht="11.25" customHeight="1" x14ac:dyDescent="0.2">
      <c r="B140" s="337"/>
      <c r="C140" s="338"/>
      <c r="D140" s="337"/>
      <c r="E140" s="337"/>
      <c r="F140" s="337"/>
    </row>
    <row r="141" spans="2:6" ht="11.25" customHeight="1" x14ac:dyDescent="0.2">
      <c r="B141" s="337"/>
      <c r="C141" s="338"/>
      <c r="D141" s="337"/>
      <c r="E141" s="337"/>
      <c r="F141" s="337"/>
    </row>
    <row r="142" spans="2:6" ht="11.25" customHeight="1" x14ac:dyDescent="0.2">
      <c r="B142" s="337"/>
      <c r="C142" s="338"/>
      <c r="D142" s="337"/>
      <c r="E142" s="337"/>
      <c r="F142" s="337"/>
    </row>
    <row r="143" spans="2:6" ht="11.25" customHeight="1" x14ac:dyDescent="0.2">
      <c r="B143" s="337"/>
      <c r="C143" s="338"/>
      <c r="D143" s="337"/>
      <c r="E143" s="337"/>
      <c r="F143" s="337"/>
    </row>
    <row r="144" spans="2:6" ht="11.25" customHeight="1" x14ac:dyDescent="0.2">
      <c r="B144" s="337"/>
      <c r="C144" s="338"/>
      <c r="D144" s="337"/>
      <c r="E144" s="337"/>
      <c r="F144" s="337"/>
    </row>
    <row r="145" spans="2:6" ht="11.25" customHeight="1" x14ac:dyDescent="0.2">
      <c r="B145" s="337"/>
      <c r="C145" s="338"/>
      <c r="D145" s="337"/>
      <c r="E145" s="337"/>
      <c r="F145" s="337"/>
    </row>
    <row r="146" spans="2:6" ht="11.25" customHeight="1" x14ac:dyDescent="0.2">
      <c r="B146" s="337"/>
      <c r="C146" s="338"/>
      <c r="D146" s="337"/>
      <c r="E146" s="337"/>
      <c r="F146" s="337"/>
    </row>
    <row r="147" spans="2:6" ht="11.25" customHeight="1" x14ac:dyDescent="0.2">
      <c r="B147" s="337"/>
      <c r="C147" s="338"/>
      <c r="D147" s="337"/>
      <c r="E147" s="337"/>
      <c r="F147" s="337"/>
    </row>
    <row r="148" spans="2:6" ht="11.25" customHeight="1" x14ac:dyDescent="0.2">
      <c r="B148" s="337"/>
      <c r="C148" s="338"/>
      <c r="D148" s="337"/>
      <c r="E148" s="337"/>
      <c r="F148" s="337"/>
    </row>
    <row r="149" spans="2:6" ht="11.25" customHeight="1" x14ac:dyDescent="0.2">
      <c r="B149" s="337"/>
      <c r="C149" s="338"/>
      <c r="D149" s="337"/>
      <c r="E149" s="337"/>
      <c r="F149" s="337"/>
    </row>
    <row r="150" spans="2:6" ht="11.25" customHeight="1" x14ac:dyDescent="0.2">
      <c r="B150" s="337"/>
      <c r="C150" s="338"/>
      <c r="D150" s="337"/>
      <c r="E150" s="337"/>
      <c r="F150" s="337"/>
    </row>
    <row r="151" spans="2:6" ht="11.25" customHeight="1" x14ac:dyDescent="0.2">
      <c r="B151" s="337"/>
      <c r="C151" s="338"/>
      <c r="D151" s="337"/>
      <c r="E151" s="337"/>
      <c r="F151" s="337"/>
    </row>
    <row r="152" spans="2:6" ht="11.25" customHeight="1" x14ac:dyDescent="0.2">
      <c r="B152" s="337"/>
      <c r="C152" s="338"/>
      <c r="D152" s="337"/>
      <c r="E152" s="337"/>
      <c r="F152" s="337"/>
    </row>
    <row r="153" spans="2:6" ht="11.25" customHeight="1" x14ac:dyDescent="0.2">
      <c r="B153" s="337"/>
      <c r="C153" s="338"/>
      <c r="D153" s="337"/>
      <c r="E153" s="337"/>
      <c r="F153" s="337"/>
    </row>
    <row r="154" spans="2:6" ht="11.25" customHeight="1" x14ac:dyDescent="0.2">
      <c r="B154" s="337"/>
      <c r="C154" s="338"/>
      <c r="D154" s="337"/>
      <c r="E154" s="337"/>
      <c r="F154" s="337"/>
    </row>
    <row r="155" spans="2:6" ht="11.25" customHeight="1" x14ac:dyDescent="0.2">
      <c r="B155" s="337"/>
      <c r="C155" s="338"/>
      <c r="D155" s="337"/>
      <c r="E155" s="337"/>
      <c r="F155" s="337"/>
    </row>
    <row r="156" spans="2:6" ht="11.25" customHeight="1" x14ac:dyDescent="0.2">
      <c r="B156" s="337"/>
      <c r="C156" s="338"/>
      <c r="D156" s="337"/>
      <c r="E156" s="337"/>
      <c r="F156" s="337"/>
    </row>
    <row r="157" spans="2:6" ht="11.25" customHeight="1" x14ac:dyDescent="0.2">
      <c r="B157" s="337"/>
      <c r="C157" s="338"/>
      <c r="D157" s="337"/>
      <c r="E157" s="337"/>
      <c r="F157" s="337"/>
    </row>
    <row r="158" spans="2:6" ht="11.25" customHeight="1" x14ac:dyDescent="0.2">
      <c r="B158" s="337"/>
      <c r="C158" s="338"/>
      <c r="D158" s="337"/>
      <c r="E158" s="337"/>
      <c r="F158" s="337"/>
    </row>
    <row r="159" spans="2:6" ht="11.25" customHeight="1" x14ac:dyDescent="0.2">
      <c r="B159" s="337"/>
      <c r="C159" s="338"/>
      <c r="D159" s="337"/>
      <c r="E159" s="337"/>
      <c r="F159" s="337"/>
    </row>
    <row r="160" spans="2:6" ht="11.25" customHeight="1" x14ac:dyDescent="0.2">
      <c r="B160" s="337"/>
      <c r="C160" s="338"/>
      <c r="D160" s="337"/>
      <c r="E160" s="337"/>
      <c r="F160" s="337"/>
    </row>
    <row r="161" spans="2:6" ht="11.25" customHeight="1" x14ac:dyDescent="0.2">
      <c r="B161" s="337"/>
      <c r="C161" s="338"/>
      <c r="D161" s="337"/>
      <c r="E161" s="337"/>
      <c r="F161" s="337"/>
    </row>
    <row r="162" spans="2:6" ht="11.25" customHeight="1" x14ac:dyDescent="0.2">
      <c r="B162" s="337"/>
      <c r="C162" s="338"/>
      <c r="D162" s="337"/>
      <c r="E162" s="337"/>
      <c r="F162" s="337"/>
    </row>
    <row r="163" spans="2:6" ht="11.25" customHeight="1" x14ac:dyDescent="0.2">
      <c r="B163" s="337"/>
      <c r="C163" s="338"/>
      <c r="D163" s="337"/>
      <c r="E163" s="337"/>
      <c r="F163" s="337"/>
    </row>
    <row r="164" spans="2:6" ht="11.25" customHeight="1" x14ac:dyDescent="0.2">
      <c r="B164" s="337"/>
      <c r="C164" s="338"/>
      <c r="D164" s="337"/>
      <c r="E164" s="337"/>
      <c r="F164" s="337"/>
    </row>
    <row r="165" spans="2:6" ht="11.25" customHeight="1" x14ac:dyDescent="0.2">
      <c r="B165" s="337"/>
      <c r="C165" s="338"/>
      <c r="D165" s="337"/>
      <c r="E165" s="337"/>
      <c r="F165" s="337"/>
    </row>
    <row r="166" spans="2:6" ht="11.25" customHeight="1" x14ac:dyDescent="0.2">
      <c r="B166" s="337"/>
      <c r="C166" s="338"/>
      <c r="D166" s="337"/>
      <c r="E166" s="337"/>
      <c r="F166" s="337"/>
    </row>
    <row r="167" spans="2:6" ht="11.25" customHeight="1" x14ac:dyDescent="0.2">
      <c r="B167" s="337"/>
      <c r="C167" s="338"/>
      <c r="D167" s="337"/>
      <c r="E167" s="337"/>
      <c r="F167" s="337"/>
    </row>
    <row r="168" spans="2:6" ht="11.25" customHeight="1" x14ac:dyDescent="0.2">
      <c r="B168" s="337"/>
      <c r="C168" s="338"/>
      <c r="D168" s="337"/>
      <c r="E168" s="337"/>
      <c r="F168" s="337"/>
    </row>
    <row r="169" spans="2:6" ht="11.25" customHeight="1" x14ac:dyDescent="0.2">
      <c r="B169" s="337"/>
      <c r="C169" s="338"/>
      <c r="D169" s="337"/>
      <c r="E169" s="337"/>
      <c r="F169" s="337"/>
    </row>
    <row r="170" spans="2:6" ht="11.25" customHeight="1" x14ac:dyDescent="0.2">
      <c r="B170" s="337"/>
      <c r="C170" s="338"/>
      <c r="D170" s="337"/>
      <c r="E170" s="337"/>
      <c r="F170" s="337"/>
    </row>
    <row r="171" spans="2:6" ht="11.25" customHeight="1" x14ac:dyDescent="0.2">
      <c r="B171" s="337"/>
      <c r="C171" s="338"/>
      <c r="D171" s="337"/>
      <c r="E171" s="337"/>
      <c r="F171" s="337"/>
    </row>
    <row r="172" spans="2:6" ht="11.25" customHeight="1" x14ac:dyDescent="0.2">
      <c r="B172" s="337"/>
      <c r="C172" s="338"/>
      <c r="D172" s="337"/>
      <c r="E172" s="337"/>
      <c r="F172" s="337"/>
    </row>
    <row r="173" spans="2:6" ht="11.25" customHeight="1" x14ac:dyDescent="0.2">
      <c r="B173" s="337"/>
      <c r="C173" s="338"/>
      <c r="D173" s="337"/>
      <c r="E173" s="337"/>
      <c r="F173" s="337"/>
    </row>
    <row r="174" spans="2:6" ht="11.25" customHeight="1" x14ac:dyDescent="0.2">
      <c r="B174" s="337"/>
      <c r="C174" s="338"/>
      <c r="D174" s="337"/>
      <c r="E174" s="337"/>
      <c r="F174" s="337"/>
    </row>
    <row r="175" spans="2:6" ht="11.25" customHeight="1" x14ac:dyDescent="0.2">
      <c r="B175" s="337"/>
      <c r="C175" s="338"/>
      <c r="D175" s="337"/>
      <c r="E175" s="337"/>
      <c r="F175" s="337"/>
    </row>
    <row r="176" spans="2:6" ht="11.25" customHeight="1" x14ac:dyDescent="0.2">
      <c r="B176" s="337"/>
      <c r="C176" s="338"/>
      <c r="D176" s="337"/>
      <c r="E176" s="337"/>
      <c r="F176" s="337"/>
    </row>
    <row r="177" spans="2:6" ht="11.25" customHeight="1" x14ac:dyDescent="0.2">
      <c r="B177" s="337"/>
      <c r="C177" s="338"/>
      <c r="D177" s="337"/>
      <c r="E177" s="337"/>
      <c r="F177" s="337"/>
    </row>
    <row r="178" spans="2:6" ht="11.25" customHeight="1" x14ac:dyDescent="0.2">
      <c r="B178" s="337"/>
      <c r="C178" s="338"/>
      <c r="D178" s="337"/>
      <c r="E178" s="337"/>
      <c r="F178" s="337"/>
    </row>
    <row r="179" spans="2:6" ht="11.25" customHeight="1" x14ac:dyDescent="0.2">
      <c r="B179" s="337"/>
      <c r="C179" s="338"/>
      <c r="D179" s="337"/>
      <c r="E179" s="337"/>
      <c r="F179" s="337"/>
    </row>
    <row r="180" spans="2:6" ht="11.25" customHeight="1" x14ac:dyDescent="0.2">
      <c r="B180" s="337"/>
      <c r="C180" s="338"/>
      <c r="D180" s="337"/>
      <c r="E180" s="337"/>
      <c r="F180" s="337"/>
    </row>
    <row r="181" spans="2:6" ht="11.25" customHeight="1" x14ac:dyDescent="0.2">
      <c r="B181" s="337"/>
      <c r="C181" s="338"/>
      <c r="D181" s="337"/>
      <c r="E181" s="337"/>
      <c r="F181" s="337"/>
    </row>
    <row r="182" spans="2:6" ht="11.25" customHeight="1" x14ac:dyDescent="0.2">
      <c r="B182" s="337"/>
      <c r="C182" s="338"/>
      <c r="D182" s="337"/>
      <c r="E182" s="337"/>
      <c r="F182" s="337"/>
    </row>
    <row r="183" spans="2:6" ht="11.25" customHeight="1" x14ac:dyDescent="0.2">
      <c r="B183" s="337"/>
      <c r="C183" s="338"/>
      <c r="D183" s="337"/>
      <c r="E183" s="337"/>
      <c r="F183" s="337"/>
    </row>
    <row r="184" spans="2:6" ht="11.25" customHeight="1" x14ac:dyDescent="0.2">
      <c r="B184" s="337"/>
      <c r="C184" s="338"/>
      <c r="D184" s="337"/>
      <c r="E184" s="337"/>
      <c r="F184" s="337"/>
    </row>
    <row r="185" spans="2:6" ht="11.25" customHeight="1" x14ac:dyDescent="0.2">
      <c r="B185" s="337"/>
      <c r="C185" s="338"/>
      <c r="D185" s="337"/>
      <c r="E185" s="337"/>
      <c r="F185" s="337"/>
    </row>
    <row r="186" spans="2:6" ht="11.25" customHeight="1" x14ac:dyDescent="0.2">
      <c r="B186" s="337"/>
      <c r="C186" s="338"/>
      <c r="D186" s="337"/>
      <c r="E186" s="337"/>
      <c r="F186" s="337"/>
    </row>
    <row r="187" spans="2:6" ht="11.25" customHeight="1" x14ac:dyDescent="0.2">
      <c r="B187" s="337"/>
      <c r="C187" s="338"/>
      <c r="D187" s="337"/>
      <c r="E187" s="337"/>
      <c r="F187" s="337"/>
    </row>
    <row r="188" spans="2:6" ht="11.25" customHeight="1" x14ac:dyDescent="0.2">
      <c r="B188" s="337"/>
      <c r="C188" s="338"/>
      <c r="D188" s="337"/>
      <c r="E188" s="337"/>
      <c r="F188" s="337"/>
    </row>
    <row r="189" spans="2:6" ht="11.25" customHeight="1" x14ac:dyDescent="0.2">
      <c r="B189" s="337"/>
      <c r="C189" s="338"/>
      <c r="D189" s="337"/>
      <c r="E189" s="337"/>
      <c r="F189" s="337"/>
    </row>
    <row r="190" spans="2:6" ht="11.25" customHeight="1" x14ac:dyDescent="0.2">
      <c r="B190" s="337"/>
      <c r="C190" s="338"/>
      <c r="D190" s="337"/>
      <c r="E190" s="337"/>
      <c r="F190" s="337"/>
    </row>
    <row r="191" spans="2:6" ht="11.25" customHeight="1" x14ac:dyDescent="0.2">
      <c r="B191" s="337"/>
      <c r="C191" s="338"/>
      <c r="D191" s="337"/>
      <c r="E191" s="337"/>
      <c r="F191" s="337"/>
    </row>
    <row r="192" spans="2:6" ht="11.25" customHeight="1" x14ac:dyDescent="0.2">
      <c r="B192" s="337"/>
      <c r="C192" s="338"/>
      <c r="D192" s="337"/>
      <c r="E192" s="337"/>
      <c r="F192" s="337"/>
    </row>
    <row r="193" spans="2:6" ht="11.25" customHeight="1" x14ac:dyDescent="0.2">
      <c r="B193" s="337"/>
      <c r="C193" s="338"/>
      <c r="D193" s="337"/>
      <c r="E193" s="337"/>
      <c r="F193" s="337"/>
    </row>
    <row r="194" spans="2:6" ht="11.25" customHeight="1" x14ac:dyDescent="0.2">
      <c r="B194" s="337"/>
      <c r="C194" s="338"/>
      <c r="D194" s="337"/>
      <c r="E194" s="337"/>
      <c r="F194" s="337"/>
    </row>
    <row r="195" spans="2:6" ht="11.25" customHeight="1" x14ac:dyDescent="0.2">
      <c r="B195" s="337"/>
      <c r="C195" s="338"/>
      <c r="D195" s="337"/>
      <c r="E195" s="337"/>
      <c r="F195" s="337"/>
    </row>
    <row r="196" spans="2:6" ht="11.25" customHeight="1" x14ac:dyDescent="0.2">
      <c r="B196" s="337"/>
      <c r="C196" s="338"/>
      <c r="D196" s="337"/>
      <c r="E196" s="337"/>
      <c r="F196" s="337"/>
    </row>
    <row r="197" spans="2:6" ht="11.25" customHeight="1" x14ac:dyDescent="0.2">
      <c r="B197" s="337"/>
      <c r="C197" s="338"/>
      <c r="D197" s="337"/>
      <c r="E197" s="337"/>
      <c r="F197" s="337"/>
    </row>
    <row r="198" spans="2:6" ht="11.25" customHeight="1" x14ac:dyDescent="0.2">
      <c r="B198" s="337"/>
      <c r="C198" s="338"/>
      <c r="D198" s="337"/>
      <c r="E198" s="337"/>
      <c r="F198" s="337"/>
    </row>
    <row r="199" spans="2:6" ht="11.25" customHeight="1" x14ac:dyDescent="0.2">
      <c r="B199" s="337"/>
      <c r="C199" s="338"/>
      <c r="D199" s="337"/>
      <c r="E199" s="337"/>
      <c r="F199" s="337"/>
    </row>
    <row r="200" spans="2:6" ht="11.25" customHeight="1" x14ac:dyDescent="0.2">
      <c r="B200" s="337"/>
      <c r="C200" s="338"/>
      <c r="D200" s="337"/>
      <c r="E200" s="337"/>
      <c r="F200" s="337"/>
    </row>
    <row r="201" spans="2:6" ht="11.25" customHeight="1" x14ac:dyDescent="0.2">
      <c r="B201" s="337"/>
      <c r="C201" s="338"/>
      <c r="D201" s="337"/>
      <c r="E201" s="337"/>
      <c r="F201" s="337"/>
    </row>
    <row r="202" spans="2:6" ht="11.25" customHeight="1" x14ac:dyDescent="0.2">
      <c r="B202" s="337"/>
      <c r="C202" s="338"/>
      <c r="D202" s="337"/>
      <c r="E202" s="337"/>
      <c r="F202" s="337"/>
    </row>
    <row r="203" spans="2:6" ht="11.25" customHeight="1" x14ac:dyDescent="0.2">
      <c r="B203" s="337"/>
      <c r="C203" s="338"/>
      <c r="D203" s="337"/>
      <c r="E203" s="337"/>
      <c r="F203" s="337"/>
    </row>
    <row r="204" spans="2:6" ht="11.25" customHeight="1" x14ac:dyDescent="0.2">
      <c r="B204" s="337"/>
      <c r="C204" s="338"/>
      <c r="D204" s="337"/>
      <c r="E204" s="337"/>
      <c r="F204" s="337"/>
    </row>
    <row r="205" spans="2:6" x14ac:dyDescent="0.2">
      <c r="B205" s="337"/>
      <c r="C205" s="338"/>
      <c r="D205" s="337"/>
      <c r="E205" s="337"/>
      <c r="F205" s="337"/>
    </row>
    <row r="206" spans="2:6" x14ac:dyDescent="0.2">
      <c r="B206" s="337"/>
      <c r="C206" s="338"/>
      <c r="D206" s="337"/>
      <c r="E206" s="337"/>
      <c r="F206" s="337"/>
    </row>
    <row r="207" spans="2:6" x14ac:dyDescent="0.2">
      <c r="B207" s="337"/>
      <c r="C207" s="338"/>
      <c r="D207" s="337"/>
      <c r="E207" s="337"/>
      <c r="F207" s="337"/>
    </row>
    <row r="208" spans="2:6" x14ac:dyDescent="0.2">
      <c r="B208" s="337"/>
      <c r="C208" s="338"/>
      <c r="D208" s="337"/>
      <c r="E208" s="337"/>
      <c r="F208" s="337"/>
    </row>
    <row r="209" spans="2:6" x14ac:dyDescent="0.2">
      <c r="B209" s="337"/>
      <c r="C209" s="338"/>
      <c r="D209" s="337"/>
      <c r="E209" s="337"/>
      <c r="F209" s="337"/>
    </row>
    <row r="210" spans="2:6" x14ac:dyDescent="0.2">
      <c r="B210" s="337"/>
      <c r="C210" s="338"/>
      <c r="D210" s="337"/>
      <c r="E210" s="337"/>
      <c r="F210" s="337"/>
    </row>
    <row r="211" spans="2:6" x14ac:dyDescent="0.2">
      <c r="B211" s="337"/>
      <c r="C211" s="338"/>
      <c r="D211" s="337"/>
      <c r="E211" s="337"/>
      <c r="F211" s="337"/>
    </row>
    <row r="212" spans="2:6" x14ac:dyDescent="0.2">
      <c r="B212" s="337"/>
      <c r="C212" s="338"/>
      <c r="D212" s="337"/>
      <c r="E212" s="337"/>
      <c r="F212" s="337"/>
    </row>
    <row r="213" spans="2:6" x14ac:dyDescent="0.2">
      <c r="B213" s="337"/>
      <c r="C213" s="338"/>
      <c r="D213" s="337"/>
      <c r="E213" s="337"/>
      <c r="F213" s="337"/>
    </row>
    <row r="214" spans="2:6" x14ac:dyDescent="0.2">
      <c r="B214" s="337"/>
      <c r="C214" s="338"/>
      <c r="D214" s="337"/>
      <c r="E214" s="337"/>
      <c r="F214" s="337"/>
    </row>
    <row r="215" spans="2:6" x14ac:dyDescent="0.2">
      <c r="B215" s="337"/>
      <c r="C215" s="338"/>
      <c r="D215" s="337"/>
      <c r="E215" s="337"/>
      <c r="F215" s="337"/>
    </row>
    <row r="216" spans="2:6" x14ac:dyDescent="0.2">
      <c r="B216" s="337"/>
      <c r="C216" s="338"/>
      <c r="D216" s="337"/>
      <c r="E216" s="337"/>
      <c r="F216" s="337"/>
    </row>
    <row r="217" spans="2:6" x14ac:dyDescent="0.2">
      <c r="B217" s="337"/>
      <c r="C217" s="338"/>
      <c r="D217" s="337"/>
      <c r="E217" s="337"/>
      <c r="F217" s="337"/>
    </row>
    <row r="218" spans="2:6" x14ac:dyDescent="0.2">
      <c r="B218" s="337"/>
      <c r="C218" s="338"/>
      <c r="D218" s="337"/>
      <c r="E218" s="337"/>
      <c r="F218" s="337"/>
    </row>
    <row r="219" spans="2:6" x14ac:dyDescent="0.2">
      <c r="B219" s="337"/>
      <c r="C219" s="338"/>
      <c r="D219" s="337"/>
      <c r="E219" s="337"/>
      <c r="F219" s="337"/>
    </row>
    <row r="220" spans="2:6" x14ac:dyDescent="0.2">
      <c r="B220" s="337"/>
      <c r="C220" s="338"/>
      <c r="D220" s="337"/>
      <c r="E220" s="337"/>
      <c r="F220" s="337"/>
    </row>
    <row r="221" spans="2:6" x14ac:dyDescent="0.2">
      <c r="B221" s="337"/>
      <c r="C221" s="338"/>
      <c r="D221" s="337"/>
      <c r="E221" s="337"/>
      <c r="F221" s="337"/>
    </row>
    <row r="222" spans="2:6" x14ac:dyDescent="0.2">
      <c r="B222" s="337"/>
      <c r="C222" s="338"/>
      <c r="D222" s="337"/>
      <c r="E222" s="337"/>
      <c r="F222" s="337"/>
    </row>
    <row r="223" spans="2:6" x14ac:dyDescent="0.2">
      <c r="B223" s="337"/>
      <c r="C223" s="338"/>
      <c r="D223" s="337"/>
      <c r="E223" s="337"/>
      <c r="F223" s="337"/>
    </row>
    <row r="224" spans="2:6" x14ac:dyDescent="0.2">
      <c r="B224" s="337"/>
      <c r="C224" s="338"/>
      <c r="D224" s="337"/>
      <c r="E224" s="337"/>
      <c r="F224" s="337"/>
    </row>
    <row r="225" spans="2:6" x14ac:dyDescent="0.2">
      <c r="B225" s="337"/>
      <c r="C225" s="338"/>
      <c r="D225" s="337"/>
      <c r="E225" s="337"/>
      <c r="F225" s="337"/>
    </row>
    <row r="226" spans="2:6" x14ac:dyDescent="0.2">
      <c r="B226" s="337"/>
      <c r="C226" s="338"/>
      <c r="D226" s="337"/>
      <c r="E226" s="337"/>
      <c r="F226" s="337"/>
    </row>
    <row r="227" spans="2:6" x14ac:dyDescent="0.2">
      <c r="B227" s="337"/>
      <c r="C227" s="338"/>
      <c r="D227" s="337"/>
      <c r="E227" s="337"/>
      <c r="F227" s="337"/>
    </row>
    <row r="228" spans="2:6" x14ac:dyDescent="0.2">
      <c r="B228" s="337"/>
      <c r="C228" s="338"/>
      <c r="D228" s="337"/>
      <c r="E228" s="337"/>
      <c r="F228" s="337"/>
    </row>
    <row r="229" spans="2:6" x14ac:dyDescent="0.2">
      <c r="B229" s="337"/>
      <c r="C229" s="338"/>
      <c r="D229" s="337"/>
      <c r="E229" s="337"/>
      <c r="F229" s="337"/>
    </row>
    <row r="230" spans="2:6" x14ac:dyDescent="0.2">
      <c r="B230" s="337"/>
      <c r="C230" s="338"/>
      <c r="D230" s="337"/>
      <c r="E230" s="337"/>
      <c r="F230" s="337"/>
    </row>
    <row r="231" spans="2:6" x14ac:dyDescent="0.2">
      <c r="B231" s="337"/>
      <c r="C231" s="338"/>
      <c r="D231" s="337"/>
      <c r="E231" s="337"/>
      <c r="F231" s="337"/>
    </row>
    <row r="232" spans="2:6" x14ac:dyDescent="0.2">
      <c r="B232" s="337"/>
      <c r="C232" s="338"/>
      <c r="D232" s="337"/>
      <c r="E232" s="337"/>
      <c r="F232" s="337"/>
    </row>
    <row r="233" spans="2:6" x14ac:dyDescent="0.2">
      <c r="B233" s="337"/>
      <c r="C233" s="338"/>
      <c r="D233" s="337"/>
      <c r="E233" s="337"/>
      <c r="F233" s="337"/>
    </row>
    <row r="234" spans="2:6" x14ac:dyDescent="0.2">
      <c r="B234" s="337"/>
      <c r="C234" s="338"/>
      <c r="D234" s="337"/>
      <c r="E234" s="337"/>
      <c r="F234" s="337"/>
    </row>
    <row r="235" spans="2:6" x14ac:dyDescent="0.2">
      <c r="B235" s="337"/>
      <c r="C235" s="338"/>
      <c r="D235" s="337"/>
      <c r="E235" s="337"/>
      <c r="F235" s="337"/>
    </row>
    <row r="236" spans="2:6" x14ac:dyDescent="0.2">
      <c r="B236" s="337"/>
      <c r="C236" s="338"/>
      <c r="D236" s="337"/>
      <c r="E236" s="337"/>
      <c r="F236" s="337"/>
    </row>
    <row r="237" spans="2:6" x14ac:dyDescent="0.2">
      <c r="B237" s="337"/>
      <c r="C237" s="338"/>
      <c r="D237" s="337"/>
      <c r="E237" s="337"/>
      <c r="F237" s="337"/>
    </row>
    <row r="238" spans="2:6" x14ac:dyDescent="0.2">
      <c r="B238" s="337"/>
      <c r="C238" s="338"/>
      <c r="D238" s="337"/>
      <c r="E238" s="337"/>
      <c r="F238" s="337"/>
    </row>
    <row r="239" spans="2:6" x14ac:dyDescent="0.2">
      <c r="B239" s="337"/>
      <c r="C239" s="338"/>
      <c r="D239" s="337"/>
      <c r="E239" s="337"/>
      <c r="F239" s="337"/>
    </row>
    <row r="240" spans="2:6" x14ac:dyDescent="0.2">
      <c r="B240" s="337"/>
      <c r="C240" s="338"/>
      <c r="D240" s="337"/>
      <c r="E240" s="337"/>
      <c r="F240" s="337"/>
    </row>
    <row r="241" spans="2:6" x14ac:dyDescent="0.2">
      <c r="B241" s="337"/>
      <c r="C241" s="338"/>
      <c r="D241" s="337"/>
      <c r="E241" s="337"/>
      <c r="F241" s="337"/>
    </row>
    <row r="242" spans="2:6" x14ac:dyDescent="0.2">
      <c r="B242" s="337"/>
      <c r="C242" s="338"/>
      <c r="D242" s="337"/>
      <c r="E242" s="337"/>
      <c r="F242" s="337"/>
    </row>
    <row r="243" spans="2:6" x14ac:dyDescent="0.2">
      <c r="B243" s="337"/>
      <c r="C243" s="338"/>
      <c r="D243" s="337"/>
      <c r="E243" s="337"/>
      <c r="F243" s="337"/>
    </row>
    <row r="244" spans="2:6" x14ac:dyDescent="0.2">
      <c r="B244" s="337"/>
      <c r="C244" s="338"/>
      <c r="D244" s="337"/>
      <c r="E244" s="337"/>
      <c r="F244" s="337"/>
    </row>
    <row r="245" spans="2:6" x14ac:dyDescent="0.2">
      <c r="B245" s="337"/>
      <c r="C245" s="338"/>
      <c r="D245" s="337"/>
      <c r="E245" s="337"/>
      <c r="F245" s="337"/>
    </row>
    <row r="246" spans="2:6" x14ac:dyDescent="0.2">
      <c r="B246" s="337"/>
      <c r="C246" s="338"/>
      <c r="D246" s="337"/>
      <c r="E246" s="337"/>
      <c r="F246" s="337"/>
    </row>
    <row r="247" spans="2:6" x14ac:dyDescent="0.2">
      <c r="B247" s="337"/>
      <c r="C247" s="338"/>
      <c r="D247" s="337"/>
      <c r="E247" s="337"/>
      <c r="F247" s="337"/>
    </row>
    <row r="248" spans="2:6" x14ac:dyDescent="0.2">
      <c r="B248" s="337"/>
      <c r="C248" s="338"/>
      <c r="D248" s="337"/>
      <c r="E248" s="337"/>
      <c r="F248" s="337"/>
    </row>
    <row r="249" spans="2:6" x14ac:dyDescent="0.2">
      <c r="B249" s="337"/>
      <c r="C249" s="338"/>
      <c r="D249" s="337"/>
      <c r="E249" s="337"/>
      <c r="F249" s="337"/>
    </row>
    <row r="250" spans="2:6" x14ac:dyDescent="0.2">
      <c r="B250" s="337"/>
      <c r="C250" s="338"/>
      <c r="D250" s="337"/>
      <c r="E250" s="337"/>
      <c r="F250" s="337"/>
    </row>
    <row r="251" spans="2:6" x14ac:dyDescent="0.2">
      <c r="B251" s="337"/>
      <c r="C251" s="338"/>
      <c r="D251" s="337"/>
      <c r="E251" s="337"/>
      <c r="F251" s="337"/>
    </row>
    <row r="252" spans="2:6" x14ac:dyDescent="0.2">
      <c r="B252" s="337"/>
      <c r="C252" s="338"/>
      <c r="D252" s="337"/>
      <c r="E252" s="337"/>
      <c r="F252" s="337"/>
    </row>
    <row r="253" spans="2:6" x14ac:dyDescent="0.2">
      <c r="B253" s="337"/>
      <c r="C253" s="338"/>
      <c r="D253" s="337"/>
      <c r="E253" s="337"/>
      <c r="F253" s="337"/>
    </row>
    <row r="254" spans="2:6" x14ac:dyDescent="0.2">
      <c r="B254" s="337"/>
      <c r="C254" s="338"/>
      <c r="D254" s="337"/>
      <c r="E254" s="337"/>
      <c r="F254" s="337"/>
    </row>
    <row r="255" spans="2:6" x14ac:dyDescent="0.2">
      <c r="B255" s="337"/>
      <c r="C255" s="338"/>
      <c r="D255" s="337"/>
      <c r="E255" s="337"/>
      <c r="F255" s="337"/>
    </row>
    <row r="256" spans="2:6" x14ac:dyDescent="0.2">
      <c r="B256" s="337"/>
      <c r="C256" s="338"/>
      <c r="D256" s="337"/>
      <c r="E256" s="337"/>
      <c r="F256" s="337"/>
    </row>
    <row r="257" spans="2:6" x14ac:dyDescent="0.2">
      <c r="B257" s="337"/>
      <c r="C257" s="338"/>
      <c r="D257" s="337"/>
      <c r="E257" s="337"/>
      <c r="F257" s="337"/>
    </row>
    <row r="258" spans="2:6" x14ac:dyDescent="0.2">
      <c r="B258" s="337"/>
      <c r="C258" s="338"/>
      <c r="D258" s="337"/>
      <c r="E258" s="337"/>
      <c r="F258" s="337"/>
    </row>
    <row r="259" spans="2:6" x14ac:dyDescent="0.2">
      <c r="B259" s="337"/>
      <c r="C259" s="338"/>
      <c r="D259" s="337"/>
      <c r="E259" s="337"/>
      <c r="F259" s="337"/>
    </row>
    <row r="260" spans="2:6" x14ac:dyDescent="0.2">
      <c r="B260" s="337"/>
      <c r="C260" s="338"/>
      <c r="D260" s="337"/>
      <c r="E260" s="337"/>
      <c r="F260" s="337"/>
    </row>
    <row r="261" spans="2:6" x14ac:dyDescent="0.2">
      <c r="B261" s="337"/>
      <c r="C261" s="338"/>
      <c r="D261" s="337"/>
      <c r="E261" s="337"/>
      <c r="F261" s="337"/>
    </row>
    <row r="262" spans="2:6" x14ac:dyDescent="0.2">
      <c r="B262" s="337"/>
      <c r="C262" s="338"/>
      <c r="D262" s="337"/>
      <c r="E262" s="337"/>
      <c r="F262" s="337"/>
    </row>
    <row r="263" spans="2:6" x14ac:dyDescent="0.2">
      <c r="B263" s="337"/>
      <c r="C263" s="338"/>
      <c r="D263" s="337"/>
      <c r="E263" s="337"/>
      <c r="F263" s="337"/>
    </row>
    <row r="264" spans="2:6" x14ac:dyDescent="0.2">
      <c r="B264" s="337"/>
      <c r="C264" s="338"/>
      <c r="D264" s="337"/>
      <c r="E264" s="337"/>
      <c r="F264" s="337"/>
    </row>
    <row r="265" spans="2:6" x14ac:dyDescent="0.2">
      <c r="B265" s="337"/>
      <c r="C265" s="338"/>
      <c r="D265" s="337"/>
      <c r="E265" s="337"/>
      <c r="F265" s="337"/>
    </row>
    <row r="266" spans="2:6" x14ac:dyDescent="0.2">
      <c r="B266" s="337"/>
      <c r="C266" s="338"/>
      <c r="D266" s="337"/>
      <c r="E266" s="337"/>
      <c r="F266" s="337"/>
    </row>
    <row r="267" spans="2:6" x14ac:dyDescent="0.2">
      <c r="B267" s="337"/>
      <c r="C267" s="338"/>
      <c r="D267" s="337"/>
      <c r="E267" s="337"/>
      <c r="F267" s="337"/>
    </row>
    <row r="268" spans="2:6" x14ac:dyDescent="0.2">
      <c r="B268" s="337"/>
      <c r="C268" s="338"/>
      <c r="D268" s="337"/>
      <c r="E268" s="337"/>
      <c r="F268" s="337"/>
    </row>
    <row r="269" spans="2:6" x14ac:dyDescent="0.2">
      <c r="B269" s="337"/>
      <c r="C269" s="338"/>
      <c r="D269" s="337"/>
      <c r="E269" s="337"/>
      <c r="F269" s="337"/>
    </row>
    <row r="270" spans="2:6" x14ac:dyDescent="0.2">
      <c r="B270" s="337"/>
      <c r="C270" s="338"/>
      <c r="D270" s="337"/>
      <c r="E270" s="337"/>
      <c r="F270" s="337"/>
    </row>
    <row r="271" spans="2:6" x14ac:dyDescent="0.2">
      <c r="B271" s="337"/>
      <c r="C271" s="338"/>
      <c r="D271" s="337"/>
      <c r="E271" s="337"/>
      <c r="F271" s="337"/>
    </row>
    <row r="272" spans="2:6" x14ac:dyDescent="0.2">
      <c r="B272" s="337"/>
      <c r="C272" s="338"/>
      <c r="D272" s="337"/>
      <c r="E272" s="337"/>
      <c r="F272" s="337"/>
    </row>
    <row r="273" spans="2:6" x14ac:dyDescent="0.2">
      <c r="B273" s="337"/>
      <c r="C273" s="338"/>
      <c r="D273" s="337"/>
      <c r="E273" s="337"/>
      <c r="F273" s="337"/>
    </row>
    <row r="274" spans="2:6" x14ac:dyDescent="0.2">
      <c r="B274" s="337"/>
      <c r="C274" s="338"/>
      <c r="D274" s="337"/>
      <c r="E274" s="337"/>
      <c r="F274" s="337"/>
    </row>
    <row r="275" spans="2:6" x14ac:dyDescent="0.2">
      <c r="B275" s="337"/>
      <c r="C275" s="338"/>
      <c r="D275" s="337"/>
      <c r="E275" s="337"/>
      <c r="F275" s="337"/>
    </row>
    <row r="276" spans="2:6" x14ac:dyDescent="0.2">
      <c r="B276" s="337"/>
      <c r="C276" s="338"/>
      <c r="D276" s="337"/>
      <c r="E276" s="337"/>
      <c r="F276" s="337"/>
    </row>
    <row r="277" spans="2:6" x14ac:dyDescent="0.2">
      <c r="B277" s="337"/>
      <c r="C277" s="338"/>
      <c r="D277" s="337"/>
      <c r="E277" s="337"/>
      <c r="F277" s="337"/>
    </row>
    <row r="278" spans="2:6" x14ac:dyDescent="0.2">
      <c r="B278" s="337"/>
      <c r="C278" s="338"/>
      <c r="D278" s="337"/>
      <c r="E278" s="337"/>
      <c r="F278" s="337"/>
    </row>
    <row r="279" spans="2:6" x14ac:dyDescent="0.2">
      <c r="B279" s="337"/>
      <c r="C279" s="338"/>
      <c r="D279" s="337"/>
      <c r="E279" s="337"/>
      <c r="F279" s="337"/>
    </row>
    <row r="280" spans="2:6" x14ac:dyDescent="0.2">
      <c r="B280" s="337"/>
      <c r="C280" s="338"/>
      <c r="D280" s="337"/>
      <c r="E280" s="337"/>
      <c r="F280" s="337"/>
    </row>
    <row r="281" spans="2:6" x14ac:dyDescent="0.2">
      <c r="B281" s="337"/>
      <c r="C281" s="338"/>
      <c r="D281" s="337"/>
      <c r="E281" s="337"/>
      <c r="F281" s="337"/>
    </row>
    <row r="282" spans="2:6" x14ac:dyDescent="0.2">
      <c r="B282" s="337"/>
      <c r="C282" s="338"/>
      <c r="D282" s="337"/>
      <c r="E282" s="337"/>
      <c r="F282" s="337"/>
    </row>
    <row r="283" spans="2:6" x14ac:dyDescent="0.2">
      <c r="B283" s="337"/>
      <c r="C283" s="338"/>
      <c r="D283" s="337"/>
      <c r="E283" s="337"/>
      <c r="F283" s="337"/>
    </row>
    <row r="284" spans="2:6" x14ac:dyDescent="0.2">
      <c r="B284" s="337"/>
      <c r="C284" s="338"/>
      <c r="D284" s="337"/>
      <c r="E284" s="337"/>
      <c r="F284" s="337"/>
    </row>
    <row r="285" spans="2:6" x14ac:dyDescent="0.2">
      <c r="B285" s="337"/>
      <c r="C285" s="338"/>
      <c r="D285" s="337"/>
      <c r="E285" s="337"/>
      <c r="F285" s="337"/>
    </row>
    <row r="286" spans="2:6" x14ac:dyDescent="0.2">
      <c r="B286" s="337"/>
      <c r="C286" s="338"/>
      <c r="D286" s="337"/>
      <c r="E286" s="337"/>
      <c r="F286" s="337"/>
    </row>
    <row r="287" spans="2:6" x14ac:dyDescent="0.2">
      <c r="B287" s="337"/>
      <c r="C287" s="338"/>
      <c r="D287" s="337"/>
      <c r="E287" s="337"/>
      <c r="F287" s="337"/>
    </row>
    <row r="288" spans="2:6" x14ac:dyDescent="0.2">
      <c r="B288" s="337"/>
      <c r="C288" s="338"/>
      <c r="D288" s="337"/>
      <c r="E288" s="337"/>
      <c r="F288" s="337"/>
    </row>
    <row r="289" spans="2:6" x14ac:dyDescent="0.2">
      <c r="B289" s="337"/>
      <c r="C289" s="338"/>
      <c r="D289" s="337"/>
      <c r="E289" s="337"/>
      <c r="F289" s="337"/>
    </row>
    <row r="290" spans="2:6" x14ac:dyDescent="0.2">
      <c r="B290" s="337"/>
      <c r="C290" s="338"/>
      <c r="D290" s="337"/>
      <c r="E290" s="337"/>
      <c r="F290" s="337"/>
    </row>
  </sheetData>
  <mergeCells count="5">
    <mergeCell ref="A31:L31"/>
    <mergeCell ref="J7:L7"/>
    <mergeCell ref="D6:F6"/>
    <mergeCell ref="B7:D7"/>
    <mergeCell ref="F7:H7"/>
  </mergeCells>
  <phoneticPr fontId="5" type="noConversion"/>
  <printOptions horizontalCentered="1"/>
  <pageMargins left="0" right="0" top="0.39370078740157483" bottom="0.39370078740157483" header="0.19685039370078741" footer="0.51181102362204722"/>
  <pageSetup paperSize="9" scale="9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ransitionEvaluation="1"/>
  <dimension ref="A1:L341"/>
  <sheetViews>
    <sheetView showGridLines="0" defaultGridColor="0" colorId="22" zoomScaleNormal="100" workbookViewId="0"/>
  </sheetViews>
  <sheetFormatPr baseColWidth="10" defaultColWidth="8.453125" defaultRowHeight="10" x14ac:dyDescent="0.2"/>
  <cols>
    <col min="1" max="1" width="58.7265625" style="375" customWidth="1"/>
    <col min="2" max="2" width="8.453125" style="354" customWidth="1"/>
    <col min="3" max="3" width="0.90625" style="352" customWidth="1"/>
    <col min="4" max="4" width="8.453125" style="354" customWidth="1"/>
    <col min="5" max="5" width="0.90625" style="354" customWidth="1"/>
    <col min="6" max="6" width="8.453125" style="354" customWidth="1"/>
    <col min="7" max="7" width="0.90625" style="354" customWidth="1"/>
    <col min="8" max="8" width="8.453125" style="354" customWidth="1"/>
    <col min="9" max="9" width="0.90625" style="354" customWidth="1"/>
    <col min="10" max="10" width="8.453125" style="354" customWidth="1"/>
    <col min="11" max="11" width="0.90625" style="354" customWidth="1"/>
    <col min="12" max="12" width="8.453125" style="354" customWidth="1"/>
    <col min="13" max="16384" width="8.453125" style="354"/>
  </cols>
  <sheetData>
    <row r="1" spans="1:12" ht="12" customHeight="1" x14ac:dyDescent="0.2">
      <c r="A1" s="465" t="s">
        <v>55</v>
      </c>
      <c r="B1" s="351"/>
      <c r="D1" s="353" t="s">
        <v>424</v>
      </c>
      <c r="F1" s="466"/>
      <c r="G1" s="466"/>
      <c r="H1" s="466"/>
      <c r="I1" s="466"/>
      <c r="J1" s="466"/>
      <c r="K1" s="466"/>
      <c r="L1" s="466"/>
    </row>
    <row r="2" spans="1:12" ht="13.5" customHeight="1" x14ac:dyDescent="0.2">
      <c r="A2" s="355"/>
      <c r="B2" s="351"/>
      <c r="D2" s="355" t="s">
        <v>57</v>
      </c>
      <c r="F2" s="353"/>
      <c r="G2" s="351"/>
    </row>
    <row r="3" spans="1:12" ht="13.5" customHeight="1" x14ac:dyDescent="0.2">
      <c r="A3" s="355"/>
      <c r="B3" s="351"/>
      <c r="D3" s="355" t="s">
        <v>425</v>
      </c>
      <c r="F3" s="353"/>
      <c r="G3" s="351"/>
    </row>
    <row r="4" spans="1:12" ht="13.5" customHeight="1" x14ac:dyDescent="0.2">
      <c r="A4" s="355"/>
      <c r="B4" s="351"/>
      <c r="D4" s="353"/>
      <c r="F4" s="353"/>
      <c r="G4" s="351"/>
    </row>
    <row r="5" spans="1:12" ht="13.5" customHeight="1" x14ac:dyDescent="0.25">
      <c r="A5" s="355"/>
      <c r="B5" s="351"/>
      <c r="C5" s="353"/>
      <c r="E5" s="353"/>
      <c r="F5" s="351"/>
      <c r="G5" s="356"/>
    </row>
    <row r="6" spans="1:12" ht="17.25" customHeight="1" thickBot="1" x14ac:dyDescent="0.25">
      <c r="A6" s="357"/>
      <c r="B6" s="358"/>
      <c r="C6" s="358"/>
      <c r="D6" s="996"/>
      <c r="E6" s="996"/>
      <c r="F6" s="996"/>
      <c r="G6" s="352"/>
      <c r="H6" s="352"/>
    </row>
    <row r="7" spans="1:12" ht="24.9" customHeight="1" thickBot="1" x14ac:dyDescent="0.25">
      <c r="A7" s="357"/>
      <c r="B7" s="994" t="s">
        <v>63</v>
      </c>
      <c r="C7" s="995"/>
      <c r="D7" s="995"/>
      <c r="E7" s="359"/>
      <c r="F7" s="994" t="s">
        <v>68</v>
      </c>
      <c r="G7" s="995"/>
      <c r="H7" s="995"/>
      <c r="I7" s="359"/>
      <c r="J7" s="994" t="s">
        <v>69</v>
      </c>
      <c r="K7" s="995"/>
      <c r="L7" s="995"/>
    </row>
    <row r="8" spans="1:12" ht="20.25" customHeight="1" x14ac:dyDescent="0.2">
      <c r="A8" s="357"/>
      <c r="B8" s="843">
        <v>2022</v>
      </c>
      <c r="C8" s="844"/>
      <c r="D8" s="843">
        <v>2023</v>
      </c>
      <c r="E8" s="319"/>
      <c r="F8" s="843">
        <v>2022</v>
      </c>
      <c r="G8" s="844"/>
      <c r="H8" s="843">
        <v>2023</v>
      </c>
      <c r="I8" s="319"/>
      <c r="J8" s="843">
        <v>2022</v>
      </c>
      <c r="K8" s="844"/>
      <c r="L8" s="843">
        <v>2023</v>
      </c>
    </row>
    <row r="9" spans="1:12" ht="12" customHeight="1" x14ac:dyDescent="0.2">
      <c r="A9" s="357"/>
      <c r="B9" s="361"/>
      <c r="C9" s="361"/>
      <c r="D9" s="361"/>
      <c r="E9" s="361"/>
      <c r="F9" s="361"/>
      <c r="G9" s="362"/>
    </row>
    <row r="10" spans="1:12" ht="12" customHeight="1" x14ac:dyDescent="0.25">
      <c r="A10" s="357" t="s">
        <v>60</v>
      </c>
      <c r="B10" s="363">
        <v>198752</v>
      </c>
      <c r="C10" s="364"/>
      <c r="D10" s="363">
        <v>245786</v>
      </c>
      <c r="E10" s="365"/>
      <c r="F10" s="363">
        <v>108443</v>
      </c>
      <c r="G10" s="366"/>
      <c r="H10" s="363">
        <v>135695</v>
      </c>
      <c r="I10" s="367"/>
      <c r="J10" s="363">
        <v>90309</v>
      </c>
      <c r="K10" s="368"/>
      <c r="L10" s="363">
        <v>110091</v>
      </c>
    </row>
    <row r="11" spans="1:12" ht="12" customHeight="1" x14ac:dyDescent="0.25">
      <c r="A11" s="357"/>
      <c r="B11" s="369"/>
      <c r="C11" s="364"/>
      <c r="D11" s="370"/>
      <c r="E11" s="365"/>
      <c r="F11" s="370"/>
      <c r="G11" s="366"/>
      <c r="I11" s="367"/>
      <c r="J11" s="368"/>
      <c r="K11" s="368"/>
      <c r="L11" s="368"/>
    </row>
    <row r="12" spans="1:12" ht="14.25" customHeight="1" x14ac:dyDescent="0.2">
      <c r="A12" s="371" t="s">
        <v>406</v>
      </c>
      <c r="B12" s="225">
        <v>4329</v>
      </c>
      <c r="C12" s="225"/>
      <c r="D12" s="225">
        <v>4023</v>
      </c>
      <c r="E12" s="225"/>
      <c r="F12" s="225">
        <v>2600</v>
      </c>
      <c r="G12" s="225"/>
      <c r="H12" s="225">
        <v>2586</v>
      </c>
      <c r="I12" s="225"/>
      <c r="J12" s="225">
        <v>1729</v>
      </c>
      <c r="K12" s="225"/>
      <c r="L12" s="225">
        <v>1437</v>
      </c>
    </row>
    <row r="13" spans="1:12" ht="14.25" customHeight="1" x14ac:dyDescent="0.2">
      <c r="A13" s="372" t="s">
        <v>407</v>
      </c>
      <c r="B13" s="225">
        <v>13055</v>
      </c>
      <c r="C13" s="225"/>
      <c r="D13" s="225">
        <v>15199</v>
      </c>
      <c r="E13" s="225"/>
      <c r="F13" s="225">
        <v>7364</v>
      </c>
      <c r="G13" s="225"/>
      <c r="H13" s="225">
        <v>8674</v>
      </c>
      <c r="I13" s="225"/>
      <c r="J13" s="225">
        <v>5691</v>
      </c>
      <c r="K13" s="225"/>
      <c r="L13" s="225">
        <v>6525</v>
      </c>
    </row>
    <row r="14" spans="1:12" ht="14.25" customHeight="1" x14ac:dyDescent="0.2">
      <c r="A14" s="372" t="s">
        <v>408</v>
      </c>
      <c r="B14" s="225">
        <v>5865</v>
      </c>
      <c r="C14" s="225"/>
      <c r="D14" s="225">
        <v>7486</v>
      </c>
      <c r="E14" s="225"/>
      <c r="F14" s="225">
        <v>3658</v>
      </c>
      <c r="G14" s="225"/>
      <c r="H14" s="225">
        <v>4721</v>
      </c>
      <c r="I14" s="225"/>
      <c r="J14" s="225">
        <v>2207</v>
      </c>
      <c r="K14" s="225"/>
      <c r="L14" s="225">
        <v>2765</v>
      </c>
    </row>
    <row r="15" spans="1:12" ht="14.25" customHeight="1" x14ac:dyDescent="0.2">
      <c r="A15" s="372" t="s">
        <v>409</v>
      </c>
      <c r="B15" s="225">
        <v>5344</v>
      </c>
      <c r="C15" s="225"/>
      <c r="D15" s="225">
        <v>5993</v>
      </c>
      <c r="E15" s="225"/>
      <c r="F15" s="225">
        <v>2022</v>
      </c>
      <c r="G15" s="225"/>
      <c r="H15" s="225">
        <v>2286</v>
      </c>
      <c r="I15" s="225"/>
      <c r="J15" s="225">
        <v>3322</v>
      </c>
      <c r="K15" s="225"/>
      <c r="L15" s="225">
        <v>3707</v>
      </c>
    </row>
    <row r="16" spans="1:12" ht="14.25" customHeight="1" x14ac:dyDescent="0.2">
      <c r="A16" s="372" t="s">
        <v>410</v>
      </c>
      <c r="B16" s="225">
        <v>14484</v>
      </c>
      <c r="C16" s="225"/>
      <c r="D16" s="225">
        <v>20601</v>
      </c>
      <c r="E16" s="225"/>
      <c r="F16" s="225">
        <v>8906</v>
      </c>
      <c r="G16" s="225"/>
      <c r="H16" s="225">
        <v>11948</v>
      </c>
      <c r="I16" s="225"/>
      <c r="J16" s="225">
        <v>5578</v>
      </c>
      <c r="K16" s="225"/>
      <c r="L16" s="225">
        <v>8653</v>
      </c>
    </row>
    <row r="17" spans="1:12" ht="14.25" customHeight="1" x14ac:dyDescent="0.2">
      <c r="A17" s="372" t="s">
        <v>411</v>
      </c>
      <c r="B17" s="225">
        <v>9858</v>
      </c>
      <c r="C17" s="225"/>
      <c r="D17" s="225">
        <v>10992</v>
      </c>
      <c r="E17" s="225"/>
      <c r="F17" s="225">
        <v>6954</v>
      </c>
      <c r="G17" s="225"/>
      <c r="H17" s="225">
        <v>7301</v>
      </c>
      <c r="I17" s="225"/>
      <c r="J17" s="225">
        <v>2904</v>
      </c>
      <c r="K17" s="225"/>
      <c r="L17" s="225">
        <v>3691</v>
      </c>
    </row>
    <row r="18" spans="1:12" ht="14.25" customHeight="1" x14ac:dyDescent="0.2">
      <c r="A18" s="372" t="s">
        <v>412</v>
      </c>
      <c r="B18" s="225">
        <v>5521</v>
      </c>
      <c r="C18" s="225"/>
      <c r="D18" s="225">
        <v>7058</v>
      </c>
      <c r="E18" s="225"/>
      <c r="F18" s="225">
        <v>2682</v>
      </c>
      <c r="G18" s="225"/>
      <c r="H18" s="225">
        <v>3311</v>
      </c>
      <c r="I18" s="225"/>
      <c r="J18" s="225">
        <v>2839</v>
      </c>
      <c r="K18" s="225"/>
      <c r="L18" s="225">
        <v>3747</v>
      </c>
    </row>
    <row r="19" spans="1:12" ht="14.25" customHeight="1" x14ac:dyDescent="0.2">
      <c r="A19" s="372" t="s">
        <v>413</v>
      </c>
      <c r="B19" s="225">
        <v>1263</v>
      </c>
      <c r="C19" s="225"/>
      <c r="D19" s="225">
        <v>1862</v>
      </c>
      <c r="E19" s="225"/>
      <c r="F19" s="225">
        <v>1176</v>
      </c>
      <c r="G19" s="225"/>
      <c r="H19" s="225">
        <v>1751</v>
      </c>
      <c r="I19" s="225"/>
      <c r="J19" s="225">
        <v>87</v>
      </c>
      <c r="K19" s="225"/>
      <c r="L19" s="225">
        <v>111</v>
      </c>
    </row>
    <row r="20" spans="1:12" ht="14.25" customHeight="1" x14ac:dyDescent="0.2">
      <c r="A20" s="372" t="s">
        <v>414</v>
      </c>
      <c r="B20" s="225">
        <v>6361</v>
      </c>
      <c r="C20" s="225"/>
      <c r="D20" s="225">
        <v>9923</v>
      </c>
      <c r="E20" s="225"/>
      <c r="F20" s="225">
        <v>6211</v>
      </c>
      <c r="G20" s="225"/>
      <c r="H20" s="225">
        <v>9694</v>
      </c>
      <c r="I20" s="225"/>
      <c r="J20" s="225">
        <v>150</v>
      </c>
      <c r="K20" s="225"/>
      <c r="L20" s="225">
        <v>229</v>
      </c>
    </row>
    <row r="21" spans="1:12" ht="14.25" customHeight="1" x14ac:dyDescent="0.2">
      <c r="A21" s="372" t="s">
        <v>415</v>
      </c>
      <c r="B21" s="225">
        <v>6546</v>
      </c>
      <c r="C21" s="225"/>
      <c r="D21" s="225">
        <v>8375</v>
      </c>
      <c r="E21" s="225"/>
      <c r="F21" s="225">
        <v>5726</v>
      </c>
      <c r="G21" s="225"/>
      <c r="H21" s="225">
        <v>7383</v>
      </c>
      <c r="I21" s="225"/>
      <c r="J21" s="225">
        <v>820</v>
      </c>
      <c r="K21" s="225"/>
      <c r="L21" s="225">
        <v>992</v>
      </c>
    </row>
    <row r="22" spans="1:12" ht="14.25" customHeight="1" x14ac:dyDescent="0.2">
      <c r="A22" s="372" t="s">
        <v>416</v>
      </c>
      <c r="B22" s="225">
        <v>4655</v>
      </c>
      <c r="C22" s="225"/>
      <c r="D22" s="225">
        <v>6101</v>
      </c>
      <c r="E22" s="225"/>
      <c r="F22" s="225">
        <v>4355</v>
      </c>
      <c r="G22" s="225"/>
      <c r="H22" s="225">
        <v>5640</v>
      </c>
      <c r="I22" s="225"/>
      <c r="J22" s="225">
        <v>300</v>
      </c>
      <c r="K22" s="225"/>
      <c r="L22" s="225">
        <v>461</v>
      </c>
    </row>
    <row r="23" spans="1:12" ht="14.25" customHeight="1" x14ac:dyDescent="0.2">
      <c r="A23" s="372" t="s">
        <v>417</v>
      </c>
      <c r="B23" s="225">
        <v>57537</v>
      </c>
      <c r="C23" s="225"/>
      <c r="D23" s="225">
        <v>62570</v>
      </c>
      <c r="E23" s="225"/>
      <c r="F23" s="225">
        <v>8314</v>
      </c>
      <c r="G23" s="225"/>
      <c r="H23" s="225">
        <v>8809</v>
      </c>
      <c r="I23" s="225"/>
      <c r="J23" s="225">
        <v>49223</v>
      </c>
      <c r="K23" s="225"/>
      <c r="L23" s="225">
        <v>53761</v>
      </c>
    </row>
    <row r="24" spans="1:12" ht="14.25" customHeight="1" x14ac:dyDescent="0.2">
      <c r="A24" s="372" t="s">
        <v>418</v>
      </c>
      <c r="B24" s="225">
        <v>28752</v>
      </c>
      <c r="C24" s="225"/>
      <c r="D24" s="225">
        <v>31802</v>
      </c>
      <c r="E24" s="225"/>
      <c r="F24" s="225">
        <v>23824</v>
      </c>
      <c r="G24" s="225"/>
      <c r="H24" s="225">
        <v>26288</v>
      </c>
      <c r="I24" s="225"/>
      <c r="J24" s="225">
        <v>4928</v>
      </c>
      <c r="K24" s="225"/>
      <c r="L24" s="225">
        <v>5514</v>
      </c>
    </row>
    <row r="25" spans="1:12" ht="14.25" customHeight="1" x14ac:dyDescent="0.2">
      <c r="A25" s="372" t="s">
        <v>419</v>
      </c>
      <c r="B25" s="225">
        <v>16947</v>
      </c>
      <c r="C25" s="225"/>
      <c r="D25" s="225">
        <v>19685</v>
      </c>
      <c r="E25" s="225"/>
      <c r="F25" s="225">
        <v>15794</v>
      </c>
      <c r="G25" s="225"/>
      <c r="H25" s="225">
        <v>18322</v>
      </c>
      <c r="I25" s="225"/>
      <c r="J25" s="225">
        <v>1153</v>
      </c>
      <c r="K25" s="225"/>
      <c r="L25" s="225">
        <v>1363</v>
      </c>
    </row>
    <row r="26" spans="1:12" ht="14.25" customHeight="1" x14ac:dyDescent="0.2">
      <c r="A26" s="372" t="s">
        <v>420</v>
      </c>
      <c r="B26" s="225">
        <v>1103</v>
      </c>
      <c r="C26" s="225"/>
      <c r="D26" s="225">
        <v>1525</v>
      </c>
      <c r="E26" s="225"/>
      <c r="F26" s="225">
        <v>967</v>
      </c>
      <c r="G26" s="225"/>
      <c r="H26" s="225">
        <v>1320</v>
      </c>
      <c r="I26" s="225"/>
      <c r="J26" s="225">
        <v>136</v>
      </c>
      <c r="K26" s="225"/>
      <c r="L26" s="225">
        <v>205</v>
      </c>
    </row>
    <row r="27" spans="1:12" ht="14.25" customHeight="1" x14ac:dyDescent="0.2">
      <c r="A27" s="372" t="s">
        <v>421</v>
      </c>
      <c r="B27" s="225">
        <v>17132</v>
      </c>
      <c r="C27" s="225"/>
      <c r="D27" s="225">
        <v>32591</v>
      </c>
      <c r="E27" s="225"/>
      <c r="F27" s="225">
        <v>7890</v>
      </c>
      <c r="G27" s="225"/>
      <c r="H27" s="225">
        <v>15661</v>
      </c>
      <c r="I27" s="225"/>
      <c r="J27" s="225">
        <v>9242</v>
      </c>
      <c r="K27" s="225"/>
      <c r="L27" s="225">
        <v>16930</v>
      </c>
    </row>
    <row r="28" spans="1:12" ht="14.25" customHeight="1" x14ac:dyDescent="0.2">
      <c r="A28" s="331" t="s">
        <v>500</v>
      </c>
      <c r="B28" s="225">
        <v>2918</v>
      </c>
      <c r="C28" s="225"/>
      <c r="D28" s="225">
        <v>5472</v>
      </c>
      <c r="E28" s="225"/>
      <c r="F28" s="225">
        <v>1461</v>
      </c>
      <c r="G28" s="225"/>
      <c r="H28" s="225">
        <v>2763</v>
      </c>
      <c r="I28" s="225"/>
      <c r="J28" s="225">
        <v>1457</v>
      </c>
      <c r="K28" s="225"/>
      <c r="L28" s="225">
        <v>2709</v>
      </c>
    </row>
    <row r="29" spans="1:12" ht="14.25" customHeight="1" x14ac:dyDescent="0.2">
      <c r="A29" s="331" t="s">
        <v>501</v>
      </c>
      <c r="B29" s="225">
        <v>14214</v>
      </c>
      <c r="C29" s="225"/>
      <c r="D29" s="225">
        <v>27119</v>
      </c>
      <c r="E29" s="225"/>
      <c r="F29" s="225">
        <v>6429</v>
      </c>
      <c r="G29" s="225"/>
      <c r="H29" s="225">
        <v>12898</v>
      </c>
      <c r="I29" s="225"/>
      <c r="J29" s="225">
        <v>7785</v>
      </c>
      <c r="K29" s="225"/>
      <c r="L29" s="225">
        <v>14221</v>
      </c>
    </row>
    <row r="30" spans="1:12" ht="14.25" customHeight="1" x14ac:dyDescent="0.2">
      <c r="A30" s="372"/>
      <c r="B30" s="370"/>
      <c r="C30" s="373"/>
      <c r="D30" s="370"/>
      <c r="E30" s="360"/>
      <c r="F30" s="370"/>
      <c r="G30" s="370"/>
      <c r="H30" s="370"/>
      <c r="I30" s="370"/>
      <c r="J30" s="370"/>
      <c r="K30" s="370"/>
      <c r="L30" s="370"/>
    </row>
    <row r="31" spans="1:12" ht="36.75" customHeight="1" x14ac:dyDescent="0.2">
      <c r="A31" s="992" t="s">
        <v>502</v>
      </c>
      <c r="B31" s="993"/>
      <c r="C31" s="993"/>
      <c r="D31" s="993"/>
      <c r="E31" s="993"/>
      <c r="F31" s="993"/>
      <c r="G31" s="993"/>
      <c r="H31" s="993"/>
      <c r="I31" s="993"/>
      <c r="J31" s="993"/>
      <c r="K31" s="993"/>
      <c r="L31" s="993"/>
    </row>
    <row r="32" spans="1:12" ht="18.899999999999999" customHeight="1" x14ac:dyDescent="0.2">
      <c r="A32" s="867"/>
      <c r="B32" s="861"/>
      <c r="C32" s="861"/>
      <c r="D32" s="861"/>
      <c r="E32" s="861"/>
      <c r="F32" s="861"/>
      <c r="G32" s="861"/>
      <c r="H32" s="861"/>
      <c r="I32" s="861"/>
      <c r="J32" s="861"/>
      <c r="K32" s="861"/>
      <c r="L32" s="861"/>
    </row>
    <row r="33" spans="1:8" ht="12" customHeight="1" x14ac:dyDescent="0.2">
      <c r="A33" s="354"/>
      <c r="B33" s="368"/>
      <c r="C33" s="374"/>
      <c r="D33" s="368"/>
      <c r="E33" s="368"/>
      <c r="F33" s="368"/>
      <c r="G33" s="366"/>
      <c r="H33" s="368"/>
    </row>
    <row r="34" spans="1:8" ht="12" customHeight="1" x14ac:dyDescent="0.2">
      <c r="A34" s="354"/>
      <c r="B34" s="368"/>
      <c r="C34" s="374"/>
      <c r="D34" s="368"/>
      <c r="E34" s="368"/>
      <c r="F34" s="368"/>
      <c r="G34" s="366"/>
      <c r="H34" s="368"/>
    </row>
    <row r="35" spans="1:8" ht="12" customHeight="1" x14ac:dyDescent="0.2">
      <c r="A35" s="354"/>
      <c r="B35" s="368"/>
      <c r="C35" s="374"/>
      <c r="D35" s="368"/>
      <c r="E35" s="368"/>
      <c r="F35" s="368"/>
      <c r="G35" s="366"/>
      <c r="H35" s="368"/>
    </row>
    <row r="36" spans="1:8" ht="12" customHeight="1" x14ac:dyDescent="0.2">
      <c r="A36" s="354"/>
      <c r="B36" s="368"/>
      <c r="C36" s="374"/>
      <c r="D36" s="368"/>
      <c r="E36" s="368"/>
      <c r="F36" s="368"/>
      <c r="G36" s="366"/>
      <c r="H36" s="368"/>
    </row>
    <row r="37" spans="1:8" ht="12" customHeight="1" x14ac:dyDescent="0.2">
      <c r="A37" s="354"/>
      <c r="B37" s="368"/>
      <c r="C37" s="374"/>
      <c r="D37" s="368"/>
      <c r="E37" s="368"/>
      <c r="F37" s="368"/>
      <c r="G37" s="366"/>
      <c r="H37" s="368"/>
    </row>
    <row r="38" spans="1:8" ht="12" customHeight="1" x14ac:dyDescent="0.2">
      <c r="A38" s="354"/>
      <c r="B38" s="368"/>
      <c r="C38" s="374"/>
      <c r="D38" s="368"/>
      <c r="E38" s="368"/>
      <c r="F38" s="368"/>
      <c r="G38" s="366"/>
      <c r="H38" s="368"/>
    </row>
    <row r="39" spans="1:8" ht="12" customHeight="1" x14ac:dyDescent="0.2">
      <c r="A39" s="354"/>
      <c r="B39" s="368"/>
      <c r="C39" s="374"/>
      <c r="D39" s="368"/>
      <c r="E39" s="368"/>
      <c r="F39" s="368"/>
      <c r="G39" s="366"/>
      <c r="H39" s="368"/>
    </row>
    <row r="40" spans="1:8" ht="12" customHeight="1" x14ac:dyDescent="0.2">
      <c r="A40" s="354"/>
      <c r="B40" s="368"/>
      <c r="C40" s="374"/>
      <c r="D40" s="368"/>
      <c r="E40" s="368"/>
      <c r="F40" s="368"/>
      <c r="G40" s="366"/>
      <c r="H40" s="368"/>
    </row>
    <row r="41" spans="1:8" ht="12" customHeight="1" x14ac:dyDescent="0.2">
      <c r="A41" s="354"/>
      <c r="B41" s="368"/>
      <c r="C41" s="374"/>
      <c r="D41" s="368"/>
      <c r="E41" s="368"/>
      <c r="F41" s="368"/>
      <c r="G41" s="366"/>
      <c r="H41" s="368"/>
    </row>
    <row r="42" spans="1:8" ht="12" customHeight="1" x14ac:dyDescent="0.2">
      <c r="A42" s="354"/>
      <c r="B42" s="368"/>
      <c r="C42" s="374"/>
      <c r="D42" s="368"/>
      <c r="E42" s="368"/>
      <c r="F42" s="368"/>
      <c r="G42" s="366"/>
      <c r="H42" s="368"/>
    </row>
    <row r="43" spans="1:8" ht="12" customHeight="1" x14ac:dyDescent="0.2">
      <c r="A43" s="354"/>
      <c r="B43" s="368"/>
      <c r="C43" s="374"/>
      <c r="D43" s="368"/>
      <c r="E43" s="368"/>
      <c r="F43" s="368"/>
      <c r="G43" s="366"/>
      <c r="H43" s="368"/>
    </row>
    <row r="44" spans="1:8" ht="12" customHeight="1" x14ac:dyDescent="0.2">
      <c r="A44" s="354"/>
      <c r="B44" s="368"/>
      <c r="C44" s="374"/>
      <c r="D44" s="368"/>
      <c r="E44" s="368"/>
      <c r="F44" s="368"/>
      <c r="G44" s="366"/>
      <c r="H44" s="368"/>
    </row>
    <row r="45" spans="1:8" ht="12" customHeight="1" x14ac:dyDescent="0.2">
      <c r="A45" s="354"/>
      <c r="B45" s="368"/>
      <c r="C45" s="374"/>
      <c r="D45" s="368"/>
      <c r="E45" s="368"/>
      <c r="F45" s="368"/>
      <c r="G45" s="366"/>
      <c r="H45" s="368"/>
    </row>
    <row r="46" spans="1:8" ht="12" customHeight="1" x14ac:dyDescent="0.2">
      <c r="A46" s="354"/>
      <c r="B46" s="368"/>
      <c r="C46" s="374"/>
      <c r="D46" s="368"/>
      <c r="E46" s="368"/>
      <c r="F46" s="368"/>
      <c r="G46" s="366"/>
      <c r="H46" s="368"/>
    </row>
    <row r="47" spans="1:8" ht="12" customHeight="1" x14ac:dyDescent="0.2">
      <c r="A47" s="354"/>
      <c r="B47" s="368"/>
      <c r="C47" s="374"/>
      <c r="D47" s="368"/>
      <c r="E47" s="368"/>
      <c r="F47" s="368"/>
      <c r="G47" s="366"/>
      <c r="H47" s="368"/>
    </row>
    <row r="48" spans="1:8" ht="12" customHeight="1" x14ac:dyDescent="0.2">
      <c r="A48" s="354"/>
      <c r="B48" s="368"/>
      <c r="C48" s="374"/>
      <c r="D48" s="368"/>
      <c r="E48" s="368"/>
      <c r="F48" s="368"/>
      <c r="G48" s="366"/>
      <c r="H48" s="368"/>
    </row>
    <row r="49" spans="1:8" ht="12" customHeight="1" x14ac:dyDescent="0.2">
      <c r="A49" s="354"/>
      <c r="B49" s="368"/>
      <c r="C49" s="374"/>
      <c r="D49" s="368"/>
      <c r="E49" s="368"/>
      <c r="F49" s="368"/>
      <c r="G49" s="366"/>
      <c r="H49" s="368"/>
    </row>
    <row r="50" spans="1:8" ht="12" customHeight="1" x14ac:dyDescent="0.2">
      <c r="A50" s="354"/>
      <c r="B50" s="368"/>
      <c r="C50" s="374"/>
      <c r="D50" s="368"/>
      <c r="E50" s="368"/>
      <c r="F50" s="368"/>
      <c r="G50" s="366"/>
      <c r="H50" s="368"/>
    </row>
    <row r="51" spans="1:8" ht="12" customHeight="1" x14ac:dyDescent="0.2">
      <c r="A51" s="354"/>
      <c r="G51" s="362"/>
    </row>
    <row r="52" spans="1:8" ht="12" customHeight="1" x14ac:dyDescent="0.2">
      <c r="A52" s="354"/>
      <c r="G52" s="362"/>
    </row>
    <row r="53" spans="1:8" ht="12" customHeight="1" x14ac:dyDescent="0.2">
      <c r="A53" s="354"/>
      <c r="G53" s="362"/>
    </row>
    <row r="54" spans="1:8" ht="12" customHeight="1" x14ac:dyDescent="0.2">
      <c r="A54" s="354"/>
      <c r="G54" s="362"/>
    </row>
    <row r="55" spans="1:8" ht="12" customHeight="1" x14ac:dyDescent="0.2">
      <c r="A55" s="354"/>
      <c r="G55" s="362"/>
    </row>
    <row r="56" spans="1:8" ht="12" customHeight="1" x14ac:dyDescent="0.2">
      <c r="A56" s="354"/>
      <c r="G56" s="362"/>
    </row>
    <row r="57" spans="1:8" ht="12" customHeight="1" x14ac:dyDescent="0.2">
      <c r="A57" s="354"/>
      <c r="G57" s="362"/>
    </row>
    <row r="58" spans="1:8" ht="12" customHeight="1" x14ac:dyDescent="0.2">
      <c r="A58" s="354"/>
      <c r="G58" s="362"/>
    </row>
    <row r="59" spans="1:8" ht="12" customHeight="1" x14ac:dyDescent="0.2">
      <c r="A59" s="354"/>
      <c r="G59" s="362"/>
    </row>
    <row r="60" spans="1:8" ht="12" customHeight="1" x14ac:dyDescent="0.2">
      <c r="A60" s="354"/>
      <c r="G60" s="362"/>
    </row>
    <row r="61" spans="1:8" ht="12" customHeight="1" x14ac:dyDescent="0.2">
      <c r="A61" s="354"/>
      <c r="G61" s="362"/>
    </row>
    <row r="62" spans="1:8" ht="12" customHeight="1" x14ac:dyDescent="0.2">
      <c r="A62" s="354"/>
      <c r="G62" s="362"/>
    </row>
    <row r="63" spans="1:8" ht="12" customHeight="1" x14ac:dyDescent="0.2">
      <c r="A63" s="354"/>
      <c r="G63" s="362"/>
    </row>
    <row r="64" spans="1:8" ht="12" customHeight="1" x14ac:dyDescent="0.2">
      <c r="A64" s="354"/>
      <c r="G64" s="362"/>
    </row>
    <row r="65" spans="1:8" ht="12" customHeight="1" x14ac:dyDescent="0.2">
      <c r="A65" s="354"/>
      <c r="G65" s="362"/>
    </row>
    <row r="66" spans="1:8" ht="12" customHeight="1" x14ac:dyDescent="0.2">
      <c r="A66" s="354"/>
      <c r="G66" s="362"/>
    </row>
    <row r="67" spans="1:8" ht="12" customHeight="1" x14ac:dyDescent="0.2">
      <c r="A67" s="354"/>
      <c r="G67" s="362"/>
    </row>
    <row r="68" spans="1:8" ht="12" customHeight="1" x14ac:dyDescent="0.2">
      <c r="A68" s="354"/>
      <c r="G68" s="362"/>
    </row>
    <row r="69" spans="1:8" ht="12" customHeight="1" x14ac:dyDescent="0.2">
      <c r="A69" s="354"/>
    </row>
    <row r="70" spans="1:8" ht="12" customHeight="1" x14ac:dyDescent="0.2">
      <c r="A70" s="354"/>
    </row>
    <row r="71" spans="1:8" ht="12" customHeight="1" x14ac:dyDescent="0.2">
      <c r="A71" s="354"/>
    </row>
    <row r="72" spans="1:8" ht="12" customHeight="1" x14ac:dyDescent="0.2">
      <c r="A72" s="354"/>
    </row>
    <row r="73" spans="1:8" ht="12" customHeight="1" x14ac:dyDescent="0.2">
      <c r="A73" s="354"/>
    </row>
    <row r="74" spans="1:8" ht="12" customHeight="1" x14ac:dyDescent="0.2">
      <c r="A74" s="354"/>
    </row>
    <row r="75" spans="1:8" ht="12" customHeight="1" x14ac:dyDescent="0.2">
      <c r="A75" s="354"/>
    </row>
    <row r="76" spans="1:8" ht="12" customHeight="1" x14ac:dyDescent="0.2">
      <c r="A76" s="354"/>
    </row>
    <row r="77" spans="1:8" ht="12" customHeight="1" x14ac:dyDescent="0.2">
      <c r="A77" s="354"/>
      <c r="G77" s="376"/>
      <c r="H77" s="376"/>
    </row>
    <row r="78" spans="1:8" ht="12" customHeight="1" x14ac:dyDescent="0.2">
      <c r="A78" s="354"/>
    </row>
    <row r="79" spans="1:8" ht="12" customHeight="1" x14ac:dyDescent="0.2">
      <c r="A79" s="354"/>
    </row>
    <row r="80" spans="1:8" ht="12" customHeight="1" x14ac:dyDescent="0.2">
      <c r="A80" s="354"/>
    </row>
    <row r="81" spans="1:6" ht="12" customHeight="1" x14ac:dyDescent="0.2">
      <c r="A81" s="354"/>
    </row>
    <row r="82" spans="1:6" ht="12" customHeight="1" x14ac:dyDescent="0.2">
      <c r="A82" s="354"/>
    </row>
    <row r="83" spans="1:6" ht="12" customHeight="1" x14ac:dyDescent="0.2">
      <c r="A83" s="354"/>
    </row>
    <row r="84" spans="1:6" ht="12" customHeight="1" x14ac:dyDescent="0.2">
      <c r="A84" s="354"/>
    </row>
    <row r="85" spans="1:6" ht="12" customHeight="1" x14ac:dyDescent="0.2">
      <c r="A85" s="354"/>
    </row>
    <row r="86" spans="1:6" ht="12" customHeight="1" x14ac:dyDescent="0.2">
      <c r="A86" s="354"/>
    </row>
    <row r="87" spans="1:6" ht="12" customHeight="1" x14ac:dyDescent="0.2">
      <c r="A87" s="354"/>
    </row>
    <row r="88" spans="1:6" ht="12" customHeight="1" x14ac:dyDescent="0.2">
      <c r="A88" s="354"/>
    </row>
    <row r="89" spans="1:6" ht="12" customHeight="1" x14ac:dyDescent="0.2">
      <c r="A89" s="354"/>
    </row>
    <row r="90" spans="1:6" ht="12" customHeight="1" x14ac:dyDescent="0.2">
      <c r="A90" s="354"/>
    </row>
    <row r="91" spans="1:6" ht="12" customHeight="1" x14ac:dyDescent="0.2">
      <c r="A91" s="354"/>
    </row>
    <row r="92" spans="1:6" ht="12" customHeight="1" x14ac:dyDescent="0.2">
      <c r="A92" s="354"/>
    </row>
    <row r="93" spans="1:6" ht="11.25" customHeight="1" x14ac:dyDescent="0.2">
      <c r="B93" s="377"/>
      <c r="C93" s="378"/>
      <c r="D93" s="377"/>
      <c r="E93" s="377"/>
      <c r="F93" s="377"/>
    </row>
    <row r="94" spans="1:6" ht="11.25" customHeight="1" x14ac:dyDescent="0.2">
      <c r="B94" s="377"/>
      <c r="C94" s="378"/>
      <c r="D94" s="377"/>
      <c r="E94" s="377"/>
      <c r="F94" s="377"/>
    </row>
    <row r="95" spans="1:6" ht="11.25" customHeight="1" x14ac:dyDescent="0.2">
      <c r="B95" s="377"/>
      <c r="C95" s="378"/>
      <c r="D95" s="377"/>
      <c r="E95" s="377"/>
      <c r="F95" s="377"/>
    </row>
    <row r="96" spans="1:6" ht="11.25" customHeight="1" x14ac:dyDescent="0.2">
      <c r="B96" s="377"/>
      <c r="C96" s="378"/>
      <c r="D96" s="377"/>
      <c r="E96" s="377"/>
      <c r="F96" s="377"/>
    </row>
    <row r="97" spans="1:6" ht="11.25" customHeight="1" x14ac:dyDescent="0.2">
      <c r="B97" s="377"/>
      <c r="C97" s="378"/>
      <c r="D97" s="377"/>
      <c r="E97" s="377"/>
      <c r="F97" s="377"/>
    </row>
    <row r="98" spans="1:6" ht="11.25" customHeight="1" x14ac:dyDescent="0.2">
      <c r="B98" s="377"/>
      <c r="C98" s="378"/>
      <c r="D98" s="377"/>
      <c r="E98" s="377"/>
      <c r="F98" s="377"/>
    </row>
    <row r="99" spans="1:6" ht="11.25" customHeight="1" x14ac:dyDescent="0.2">
      <c r="B99" s="377"/>
      <c r="C99" s="378"/>
      <c r="D99" s="377"/>
      <c r="E99" s="377"/>
      <c r="F99" s="377"/>
    </row>
    <row r="100" spans="1:6" ht="11.25" customHeight="1" x14ac:dyDescent="0.2">
      <c r="B100" s="377"/>
      <c r="C100" s="378"/>
      <c r="D100" s="379"/>
      <c r="E100" s="379"/>
      <c r="F100" s="379"/>
    </row>
    <row r="101" spans="1:6" ht="11.25" customHeight="1" x14ac:dyDescent="0.2">
      <c r="B101" s="377"/>
      <c r="C101" s="378"/>
      <c r="D101" s="379"/>
      <c r="E101" s="379"/>
      <c r="F101" s="379"/>
    </row>
    <row r="102" spans="1:6" ht="11.25" customHeight="1" x14ac:dyDescent="0.2">
      <c r="B102" s="377"/>
      <c r="C102" s="378"/>
      <c r="D102" s="379"/>
      <c r="E102" s="379"/>
      <c r="F102" s="379"/>
    </row>
    <row r="103" spans="1:6" ht="11.25" customHeight="1" x14ac:dyDescent="0.2">
      <c r="B103" s="377"/>
      <c r="C103" s="378"/>
      <c r="D103" s="379"/>
      <c r="E103" s="379"/>
      <c r="F103" s="379"/>
    </row>
    <row r="104" spans="1:6" ht="11.25" customHeight="1" x14ac:dyDescent="0.3">
      <c r="A104" s="380"/>
      <c r="B104" s="377"/>
      <c r="C104" s="378"/>
      <c r="D104" s="381"/>
      <c r="E104" s="381"/>
      <c r="F104" s="382"/>
    </row>
    <row r="105" spans="1:6" ht="11.25" customHeight="1" x14ac:dyDescent="0.3">
      <c r="A105" s="380"/>
      <c r="B105" s="377"/>
      <c r="C105" s="378"/>
      <c r="D105" s="381"/>
      <c r="E105" s="381"/>
      <c r="F105" s="382"/>
    </row>
    <row r="106" spans="1:6" ht="11.25" customHeight="1" x14ac:dyDescent="0.3">
      <c r="A106" s="380"/>
      <c r="B106" s="381"/>
      <c r="C106" s="383"/>
      <c r="D106" s="381"/>
      <c r="E106" s="381"/>
      <c r="F106" s="384"/>
    </row>
    <row r="107" spans="1:6" ht="11.25" customHeight="1" x14ac:dyDescent="0.25">
      <c r="A107" s="380"/>
      <c r="B107" s="384"/>
      <c r="C107" s="385"/>
      <c r="D107" s="384"/>
      <c r="E107" s="384"/>
      <c r="F107" s="384"/>
    </row>
    <row r="108" spans="1:6" ht="11.25" customHeight="1" x14ac:dyDescent="0.2">
      <c r="B108" s="377"/>
      <c r="C108" s="378"/>
      <c r="D108" s="377"/>
      <c r="E108" s="377"/>
      <c r="F108" s="377"/>
    </row>
    <row r="109" spans="1:6" ht="11.25" customHeight="1" x14ac:dyDescent="0.2">
      <c r="B109" s="377"/>
      <c r="C109" s="378"/>
      <c r="D109" s="377"/>
      <c r="E109" s="377"/>
      <c r="F109" s="377"/>
    </row>
    <row r="110" spans="1:6" ht="11.25" customHeight="1" x14ac:dyDescent="0.2">
      <c r="B110" s="377"/>
      <c r="C110" s="378"/>
      <c r="D110" s="377"/>
      <c r="E110" s="377"/>
      <c r="F110" s="377"/>
    </row>
    <row r="111" spans="1:6" ht="11.25" customHeight="1" x14ac:dyDescent="0.2">
      <c r="B111" s="377"/>
      <c r="C111" s="378"/>
      <c r="D111" s="377"/>
      <c r="E111" s="377"/>
      <c r="F111" s="377"/>
    </row>
    <row r="112" spans="1:6" ht="11.25" customHeight="1" x14ac:dyDescent="0.2">
      <c r="B112" s="377"/>
      <c r="C112" s="378"/>
      <c r="D112" s="377"/>
      <c r="E112" s="377"/>
      <c r="F112" s="377"/>
    </row>
    <row r="113" spans="2:6" ht="11.25" customHeight="1" x14ac:dyDescent="0.2">
      <c r="B113" s="377"/>
      <c r="C113" s="378"/>
      <c r="D113" s="377"/>
      <c r="E113" s="377"/>
      <c r="F113" s="377"/>
    </row>
    <row r="114" spans="2:6" ht="11.25" customHeight="1" x14ac:dyDescent="0.2">
      <c r="B114" s="377"/>
      <c r="C114" s="378"/>
      <c r="D114" s="377"/>
      <c r="E114" s="377"/>
      <c r="F114" s="377"/>
    </row>
    <row r="115" spans="2:6" ht="11.25" customHeight="1" x14ac:dyDescent="0.2">
      <c r="B115" s="377"/>
      <c r="C115" s="378"/>
      <c r="D115" s="377"/>
      <c r="E115" s="377"/>
      <c r="F115" s="377"/>
    </row>
    <row r="116" spans="2:6" ht="11.25" customHeight="1" x14ac:dyDescent="0.2">
      <c r="B116" s="377"/>
      <c r="C116" s="378"/>
      <c r="D116" s="377"/>
      <c r="E116" s="377"/>
      <c r="F116" s="377"/>
    </row>
    <row r="117" spans="2:6" ht="11.25" customHeight="1" x14ac:dyDescent="0.2">
      <c r="B117" s="377"/>
      <c r="C117" s="378"/>
      <c r="D117" s="377"/>
      <c r="E117" s="377"/>
      <c r="F117" s="377"/>
    </row>
    <row r="118" spans="2:6" ht="11.25" customHeight="1" x14ac:dyDescent="0.2">
      <c r="B118" s="377"/>
      <c r="C118" s="378"/>
      <c r="D118" s="377"/>
      <c r="E118" s="377"/>
      <c r="F118" s="377"/>
    </row>
    <row r="119" spans="2:6" ht="11.25" customHeight="1" x14ac:dyDescent="0.2">
      <c r="B119" s="377"/>
      <c r="C119" s="378"/>
      <c r="D119" s="377"/>
      <c r="E119" s="377"/>
      <c r="F119" s="377"/>
    </row>
    <row r="120" spans="2:6" ht="11.25" customHeight="1" x14ac:dyDescent="0.2">
      <c r="B120" s="377"/>
      <c r="C120" s="378"/>
      <c r="D120" s="377"/>
      <c r="E120" s="377"/>
      <c r="F120" s="377"/>
    </row>
    <row r="121" spans="2:6" ht="11.25" customHeight="1" x14ac:dyDescent="0.2">
      <c r="B121" s="377"/>
      <c r="C121" s="378"/>
      <c r="D121" s="377"/>
      <c r="E121" s="377"/>
      <c r="F121" s="377"/>
    </row>
    <row r="122" spans="2:6" ht="11.25" customHeight="1" x14ac:dyDescent="0.2">
      <c r="B122" s="377"/>
      <c r="C122" s="378"/>
      <c r="D122" s="377"/>
      <c r="E122" s="377"/>
      <c r="F122" s="377"/>
    </row>
    <row r="123" spans="2:6" ht="11.25" customHeight="1" x14ac:dyDescent="0.2">
      <c r="B123" s="377"/>
      <c r="C123" s="378"/>
      <c r="D123" s="377"/>
      <c r="E123" s="377"/>
      <c r="F123" s="377"/>
    </row>
    <row r="124" spans="2:6" ht="11.25" customHeight="1" x14ac:dyDescent="0.2">
      <c r="B124" s="377"/>
      <c r="C124" s="378"/>
      <c r="D124" s="377"/>
      <c r="E124" s="377"/>
      <c r="F124" s="377"/>
    </row>
    <row r="125" spans="2:6" ht="11.25" customHeight="1" x14ac:dyDescent="0.2">
      <c r="B125" s="377"/>
      <c r="C125" s="378"/>
      <c r="D125" s="377"/>
      <c r="E125" s="377"/>
      <c r="F125" s="377"/>
    </row>
    <row r="126" spans="2:6" ht="11.25" customHeight="1" x14ac:dyDescent="0.2">
      <c r="B126" s="377"/>
      <c r="C126" s="378"/>
      <c r="D126" s="386"/>
      <c r="E126" s="386"/>
      <c r="F126" s="386"/>
    </row>
    <row r="127" spans="2:6" ht="11.25" customHeight="1" x14ac:dyDescent="0.2">
      <c r="B127" s="377"/>
      <c r="C127" s="378"/>
      <c r="D127" s="386"/>
      <c r="E127" s="386"/>
      <c r="F127" s="386"/>
    </row>
    <row r="128" spans="2:6" ht="11.25" customHeight="1" x14ac:dyDescent="0.25">
      <c r="B128" s="387"/>
      <c r="C128" s="388"/>
      <c r="D128" s="387"/>
      <c r="E128" s="387"/>
      <c r="F128" s="387"/>
    </row>
    <row r="129" spans="1:7" ht="11.25" customHeight="1" x14ac:dyDescent="0.2">
      <c r="B129" s="377"/>
      <c r="C129" s="378"/>
      <c r="D129" s="386"/>
      <c r="E129" s="386"/>
      <c r="F129" s="386"/>
    </row>
    <row r="130" spans="1:7" ht="11.25" customHeight="1" x14ac:dyDescent="0.2">
      <c r="B130" s="377"/>
      <c r="C130" s="378"/>
      <c r="D130" s="386"/>
      <c r="E130" s="386"/>
      <c r="F130" s="386"/>
    </row>
    <row r="131" spans="1:7" ht="11.25" customHeight="1" x14ac:dyDescent="0.2">
      <c r="B131" s="386"/>
      <c r="C131" s="389"/>
      <c r="D131" s="386"/>
      <c r="E131" s="386"/>
      <c r="F131" s="386"/>
    </row>
    <row r="132" spans="1:7" ht="11.25" customHeight="1" x14ac:dyDescent="0.25">
      <c r="A132" s="390"/>
      <c r="B132" s="387"/>
      <c r="C132" s="388"/>
      <c r="D132" s="387"/>
      <c r="E132" s="387"/>
      <c r="F132" s="387"/>
      <c r="G132" s="362"/>
    </row>
    <row r="133" spans="1:7" ht="11.25" customHeight="1" x14ac:dyDescent="0.25">
      <c r="A133" s="390"/>
      <c r="B133" s="387"/>
      <c r="C133" s="388"/>
      <c r="D133" s="387"/>
      <c r="E133" s="387"/>
      <c r="F133" s="387"/>
      <c r="G133" s="362"/>
    </row>
    <row r="134" spans="1:7" ht="11.25" customHeight="1" x14ac:dyDescent="0.25">
      <c r="A134" s="390"/>
      <c r="B134" s="387"/>
      <c r="C134" s="388"/>
      <c r="D134" s="387"/>
      <c r="E134" s="387"/>
      <c r="F134" s="387"/>
      <c r="G134" s="362"/>
    </row>
    <row r="135" spans="1:7" ht="11.25" customHeight="1" x14ac:dyDescent="0.25">
      <c r="A135" s="390"/>
      <c r="B135" s="387"/>
      <c r="C135" s="388"/>
      <c r="D135" s="387"/>
      <c r="E135" s="387"/>
      <c r="F135" s="387"/>
      <c r="G135" s="362"/>
    </row>
    <row r="136" spans="1:7" ht="11.25" customHeight="1" x14ac:dyDescent="0.25">
      <c r="A136" s="390"/>
      <c r="B136" s="387"/>
      <c r="C136" s="388"/>
      <c r="D136" s="387"/>
      <c r="E136" s="387"/>
      <c r="F136" s="387"/>
    </row>
    <row r="137" spans="1:7" ht="11.25" customHeight="1" x14ac:dyDescent="0.2">
      <c r="B137" s="377"/>
      <c r="C137" s="378"/>
      <c r="D137" s="377"/>
      <c r="E137" s="377"/>
      <c r="F137" s="377"/>
    </row>
    <row r="138" spans="1:7" ht="11.25" customHeight="1" x14ac:dyDescent="0.2">
      <c r="B138" s="377"/>
      <c r="C138" s="378"/>
      <c r="D138" s="377"/>
      <c r="E138" s="377"/>
      <c r="F138" s="377"/>
    </row>
    <row r="139" spans="1:7" ht="11.25" customHeight="1" x14ac:dyDescent="0.2">
      <c r="B139" s="377"/>
      <c r="C139" s="378"/>
      <c r="D139" s="377"/>
      <c r="E139" s="377"/>
      <c r="F139" s="377"/>
    </row>
    <row r="140" spans="1:7" ht="11.25" customHeight="1" x14ac:dyDescent="0.2">
      <c r="B140" s="377"/>
      <c r="C140" s="378"/>
      <c r="D140" s="377"/>
      <c r="E140" s="377"/>
      <c r="F140" s="377"/>
    </row>
    <row r="141" spans="1:7" ht="11.25" customHeight="1" x14ac:dyDescent="0.2">
      <c r="B141" s="377"/>
      <c r="C141" s="378"/>
      <c r="D141" s="377"/>
      <c r="E141" s="377"/>
      <c r="F141" s="377"/>
    </row>
    <row r="142" spans="1:7" ht="11.25" customHeight="1" x14ac:dyDescent="0.2">
      <c r="B142" s="377"/>
      <c r="C142" s="378"/>
      <c r="D142" s="377"/>
      <c r="E142" s="377"/>
      <c r="F142" s="377"/>
    </row>
    <row r="143" spans="1:7" ht="11.25" customHeight="1" x14ac:dyDescent="0.2">
      <c r="B143" s="377"/>
      <c r="C143" s="378"/>
      <c r="D143" s="377"/>
      <c r="E143" s="377"/>
      <c r="F143" s="377"/>
    </row>
    <row r="144" spans="1:7" ht="11.25" customHeight="1" x14ac:dyDescent="0.2">
      <c r="B144" s="377"/>
      <c r="C144" s="378"/>
      <c r="D144" s="377"/>
      <c r="E144" s="377"/>
      <c r="F144" s="377"/>
    </row>
    <row r="145" spans="2:6" ht="11.25" customHeight="1" x14ac:dyDescent="0.2">
      <c r="B145" s="377"/>
      <c r="C145" s="378"/>
      <c r="D145" s="377"/>
      <c r="E145" s="377"/>
      <c r="F145" s="377"/>
    </row>
    <row r="146" spans="2:6" ht="11.25" customHeight="1" x14ac:dyDescent="0.2">
      <c r="B146" s="377"/>
      <c r="C146" s="378"/>
      <c r="D146" s="377"/>
      <c r="E146" s="377"/>
      <c r="F146" s="377"/>
    </row>
    <row r="147" spans="2:6" ht="11.25" customHeight="1" x14ac:dyDescent="0.2">
      <c r="B147" s="377"/>
      <c r="C147" s="378"/>
      <c r="D147" s="377"/>
      <c r="E147" s="377"/>
      <c r="F147" s="377"/>
    </row>
    <row r="148" spans="2:6" ht="11.25" customHeight="1" x14ac:dyDescent="0.2">
      <c r="B148" s="377"/>
      <c r="C148" s="378"/>
      <c r="D148" s="377"/>
      <c r="E148" s="377"/>
      <c r="F148" s="377"/>
    </row>
    <row r="149" spans="2:6" ht="11.25" customHeight="1" x14ac:dyDescent="0.2">
      <c r="B149" s="377"/>
      <c r="C149" s="378"/>
      <c r="D149" s="377"/>
      <c r="E149" s="377"/>
      <c r="F149" s="377"/>
    </row>
    <row r="150" spans="2:6" ht="11.25" customHeight="1" x14ac:dyDescent="0.2">
      <c r="B150" s="377"/>
      <c r="C150" s="378"/>
      <c r="D150" s="377"/>
      <c r="E150" s="377"/>
      <c r="F150" s="377"/>
    </row>
    <row r="151" spans="2:6" ht="11.25" customHeight="1" x14ac:dyDescent="0.2">
      <c r="B151" s="377"/>
      <c r="C151" s="378"/>
      <c r="D151" s="377"/>
      <c r="E151" s="377"/>
      <c r="F151" s="377"/>
    </row>
    <row r="152" spans="2:6" ht="11.25" customHeight="1" x14ac:dyDescent="0.2">
      <c r="B152" s="377"/>
      <c r="C152" s="378"/>
      <c r="D152" s="377"/>
      <c r="E152" s="377"/>
      <c r="F152" s="377"/>
    </row>
    <row r="153" spans="2:6" ht="11.25" customHeight="1" x14ac:dyDescent="0.2">
      <c r="B153" s="377"/>
      <c r="C153" s="378"/>
      <c r="D153" s="377"/>
      <c r="E153" s="377"/>
      <c r="F153" s="377"/>
    </row>
    <row r="154" spans="2:6" ht="11.25" customHeight="1" x14ac:dyDescent="0.2">
      <c r="B154" s="377"/>
      <c r="C154" s="378"/>
      <c r="D154" s="377"/>
      <c r="E154" s="377"/>
      <c r="F154" s="377"/>
    </row>
    <row r="155" spans="2:6" ht="11.25" customHeight="1" x14ac:dyDescent="0.2">
      <c r="B155" s="377"/>
      <c r="C155" s="378"/>
      <c r="D155" s="377"/>
      <c r="E155" s="377"/>
      <c r="F155" s="377"/>
    </row>
    <row r="156" spans="2:6" ht="11.25" customHeight="1" x14ac:dyDescent="0.2">
      <c r="B156" s="377"/>
      <c r="C156" s="378"/>
      <c r="D156" s="377"/>
      <c r="E156" s="377"/>
      <c r="F156" s="377"/>
    </row>
    <row r="157" spans="2:6" ht="11.25" customHeight="1" x14ac:dyDescent="0.2">
      <c r="B157" s="377"/>
      <c r="C157" s="378"/>
      <c r="D157" s="377"/>
      <c r="E157" s="377"/>
      <c r="F157" s="377"/>
    </row>
    <row r="158" spans="2:6" ht="11.25" customHeight="1" x14ac:dyDescent="0.2">
      <c r="B158" s="377"/>
      <c r="C158" s="378"/>
      <c r="D158" s="377"/>
      <c r="E158" s="377"/>
      <c r="F158" s="377"/>
    </row>
    <row r="159" spans="2:6" ht="11.25" customHeight="1" x14ac:dyDescent="0.2">
      <c r="B159" s="377"/>
      <c r="C159" s="378"/>
      <c r="D159" s="377"/>
      <c r="E159" s="377"/>
      <c r="F159" s="377"/>
    </row>
    <row r="160" spans="2:6" ht="11.25" customHeight="1" x14ac:dyDescent="0.2">
      <c r="B160" s="377"/>
      <c r="C160" s="378"/>
      <c r="D160" s="377"/>
      <c r="E160" s="377"/>
      <c r="F160" s="377"/>
    </row>
    <row r="161" spans="2:6" ht="11.25" customHeight="1" x14ac:dyDescent="0.2">
      <c r="B161" s="377"/>
      <c r="C161" s="378"/>
      <c r="D161" s="377"/>
      <c r="E161" s="377"/>
      <c r="F161" s="377"/>
    </row>
    <row r="162" spans="2:6" ht="11.25" customHeight="1" x14ac:dyDescent="0.2">
      <c r="B162" s="377"/>
      <c r="C162" s="378"/>
      <c r="D162" s="377"/>
      <c r="E162" s="377"/>
      <c r="F162" s="377"/>
    </row>
    <row r="163" spans="2:6" ht="11.25" customHeight="1" x14ac:dyDescent="0.2">
      <c r="B163" s="377"/>
      <c r="C163" s="378"/>
      <c r="D163" s="377"/>
      <c r="E163" s="377"/>
      <c r="F163" s="377"/>
    </row>
    <row r="164" spans="2:6" ht="11.25" customHeight="1" x14ac:dyDescent="0.2">
      <c r="B164" s="377"/>
      <c r="C164" s="378"/>
      <c r="D164" s="377"/>
      <c r="E164" s="377"/>
      <c r="F164" s="377"/>
    </row>
    <row r="165" spans="2:6" ht="11.25" customHeight="1" x14ac:dyDescent="0.2">
      <c r="B165" s="377"/>
      <c r="C165" s="378"/>
      <c r="D165" s="377"/>
      <c r="E165" s="377"/>
      <c r="F165" s="377"/>
    </row>
    <row r="166" spans="2:6" ht="11.25" customHeight="1" x14ac:dyDescent="0.2">
      <c r="B166" s="377"/>
      <c r="C166" s="378"/>
      <c r="D166" s="377"/>
      <c r="E166" s="377"/>
      <c r="F166" s="377"/>
    </row>
    <row r="167" spans="2:6" ht="11.25" customHeight="1" x14ac:dyDescent="0.2">
      <c r="B167" s="377"/>
      <c r="C167" s="378"/>
      <c r="D167" s="377"/>
      <c r="E167" s="377"/>
      <c r="F167" s="377"/>
    </row>
    <row r="168" spans="2:6" ht="11.25" customHeight="1" x14ac:dyDescent="0.2">
      <c r="B168" s="377"/>
      <c r="C168" s="378"/>
      <c r="D168" s="377"/>
      <c r="E168" s="377"/>
      <c r="F168" s="377"/>
    </row>
    <row r="169" spans="2:6" ht="11.25" customHeight="1" x14ac:dyDescent="0.2">
      <c r="B169" s="377"/>
      <c r="C169" s="378"/>
      <c r="D169" s="377"/>
      <c r="E169" s="377"/>
      <c r="F169" s="377"/>
    </row>
    <row r="170" spans="2:6" ht="11.25" customHeight="1" x14ac:dyDescent="0.2">
      <c r="B170" s="377"/>
      <c r="C170" s="378"/>
      <c r="D170" s="377"/>
      <c r="E170" s="377"/>
      <c r="F170" s="377"/>
    </row>
    <row r="171" spans="2:6" ht="11.25" customHeight="1" x14ac:dyDescent="0.2">
      <c r="B171" s="377"/>
      <c r="C171" s="378"/>
      <c r="D171" s="377"/>
      <c r="E171" s="377"/>
      <c r="F171" s="377"/>
    </row>
    <row r="172" spans="2:6" ht="11.25" customHeight="1" x14ac:dyDescent="0.2">
      <c r="B172" s="377"/>
      <c r="C172" s="378"/>
      <c r="D172" s="377"/>
      <c r="E172" s="377"/>
      <c r="F172" s="377"/>
    </row>
    <row r="173" spans="2:6" ht="11.25" customHeight="1" x14ac:dyDescent="0.2">
      <c r="B173" s="377"/>
      <c r="C173" s="378"/>
      <c r="D173" s="377"/>
      <c r="E173" s="377"/>
      <c r="F173" s="377"/>
    </row>
    <row r="174" spans="2:6" ht="11.25" customHeight="1" x14ac:dyDescent="0.2">
      <c r="B174" s="377"/>
      <c r="C174" s="378"/>
      <c r="D174" s="377"/>
      <c r="E174" s="377"/>
      <c r="F174" s="377"/>
    </row>
    <row r="175" spans="2:6" ht="11.25" customHeight="1" x14ac:dyDescent="0.2">
      <c r="B175" s="377"/>
      <c r="C175" s="378"/>
      <c r="D175" s="377"/>
      <c r="E175" s="377"/>
      <c r="F175" s="377"/>
    </row>
    <row r="176" spans="2:6" ht="11.25" customHeight="1" x14ac:dyDescent="0.2">
      <c r="B176" s="377"/>
      <c r="C176" s="378"/>
      <c r="D176" s="377"/>
      <c r="E176" s="377"/>
      <c r="F176" s="377"/>
    </row>
    <row r="177" spans="2:6" ht="11.25" customHeight="1" x14ac:dyDescent="0.2">
      <c r="B177" s="377"/>
      <c r="C177" s="378"/>
      <c r="D177" s="377"/>
      <c r="E177" s="377"/>
      <c r="F177" s="377"/>
    </row>
    <row r="178" spans="2:6" ht="11.25" customHeight="1" x14ac:dyDescent="0.2">
      <c r="B178" s="377"/>
      <c r="C178" s="378"/>
      <c r="D178" s="377"/>
      <c r="E178" s="377"/>
      <c r="F178" s="377"/>
    </row>
    <row r="179" spans="2:6" ht="11.25" customHeight="1" x14ac:dyDescent="0.2">
      <c r="B179" s="377"/>
      <c r="C179" s="378"/>
      <c r="D179" s="377"/>
      <c r="E179" s="377"/>
      <c r="F179" s="377"/>
    </row>
    <row r="180" spans="2:6" ht="11.25" customHeight="1" x14ac:dyDescent="0.2">
      <c r="B180" s="377"/>
      <c r="C180" s="378"/>
      <c r="D180" s="377"/>
      <c r="E180" s="377"/>
      <c r="F180" s="377"/>
    </row>
    <row r="181" spans="2:6" ht="11.25" customHeight="1" x14ac:dyDescent="0.2">
      <c r="B181" s="377"/>
      <c r="C181" s="378"/>
      <c r="D181" s="377"/>
      <c r="E181" s="377"/>
      <c r="F181" s="377"/>
    </row>
    <row r="182" spans="2:6" ht="11.25" customHeight="1" x14ac:dyDescent="0.2">
      <c r="B182" s="377"/>
      <c r="C182" s="378"/>
      <c r="D182" s="377"/>
      <c r="E182" s="377"/>
      <c r="F182" s="377"/>
    </row>
    <row r="183" spans="2:6" ht="11.25" customHeight="1" x14ac:dyDescent="0.2">
      <c r="B183" s="377"/>
      <c r="C183" s="378"/>
      <c r="D183" s="377"/>
      <c r="E183" s="377"/>
      <c r="F183" s="377"/>
    </row>
    <row r="184" spans="2:6" ht="11.25" customHeight="1" x14ac:dyDescent="0.2">
      <c r="B184" s="377"/>
      <c r="C184" s="378"/>
      <c r="D184" s="377"/>
      <c r="E184" s="377"/>
      <c r="F184" s="377"/>
    </row>
    <row r="185" spans="2:6" ht="11.25" customHeight="1" x14ac:dyDescent="0.2">
      <c r="B185" s="377"/>
      <c r="C185" s="378"/>
      <c r="D185" s="377"/>
      <c r="E185" s="377"/>
      <c r="F185" s="377"/>
    </row>
    <row r="186" spans="2:6" ht="11.25" customHeight="1" x14ac:dyDescent="0.2">
      <c r="B186" s="377"/>
      <c r="C186" s="378"/>
      <c r="D186" s="377"/>
      <c r="E186" s="377"/>
      <c r="F186" s="377"/>
    </row>
    <row r="187" spans="2:6" ht="11.25" customHeight="1" x14ac:dyDescent="0.2">
      <c r="B187" s="377"/>
      <c r="C187" s="378"/>
      <c r="D187" s="377"/>
      <c r="E187" s="377"/>
      <c r="F187" s="377"/>
    </row>
    <row r="188" spans="2:6" ht="11.25" customHeight="1" x14ac:dyDescent="0.2">
      <c r="B188" s="377"/>
      <c r="C188" s="378"/>
      <c r="D188" s="377"/>
      <c r="E188" s="377"/>
      <c r="F188" s="377"/>
    </row>
    <row r="189" spans="2:6" ht="11.25" customHeight="1" x14ac:dyDescent="0.2">
      <c r="B189" s="377"/>
      <c r="C189" s="378"/>
      <c r="D189" s="377"/>
      <c r="E189" s="377"/>
      <c r="F189" s="377"/>
    </row>
    <row r="190" spans="2:6" ht="11.25" customHeight="1" x14ac:dyDescent="0.2">
      <c r="B190" s="377"/>
      <c r="C190" s="378"/>
      <c r="D190" s="377"/>
      <c r="E190" s="377"/>
      <c r="F190" s="377"/>
    </row>
    <row r="191" spans="2:6" ht="11.25" customHeight="1" x14ac:dyDescent="0.2">
      <c r="B191" s="377"/>
      <c r="C191" s="378"/>
      <c r="D191" s="377"/>
      <c r="E191" s="377"/>
      <c r="F191" s="377"/>
    </row>
    <row r="192" spans="2:6" ht="11.25" customHeight="1" x14ac:dyDescent="0.2">
      <c r="B192" s="377"/>
      <c r="C192" s="378"/>
      <c r="D192" s="377"/>
      <c r="E192" s="377"/>
      <c r="F192" s="377"/>
    </row>
    <row r="193" spans="2:6" ht="11.25" customHeight="1" x14ac:dyDescent="0.2">
      <c r="B193" s="377"/>
      <c r="C193" s="378"/>
      <c r="D193" s="377"/>
      <c r="E193" s="377"/>
      <c r="F193" s="377"/>
    </row>
    <row r="194" spans="2:6" ht="11.25" customHeight="1" x14ac:dyDescent="0.2">
      <c r="B194" s="377"/>
      <c r="C194" s="378"/>
      <c r="D194" s="377"/>
      <c r="E194" s="377"/>
      <c r="F194" s="377"/>
    </row>
    <row r="195" spans="2:6" ht="11.25" customHeight="1" x14ac:dyDescent="0.2">
      <c r="B195" s="377"/>
      <c r="C195" s="378"/>
      <c r="D195" s="377"/>
      <c r="E195" s="377"/>
      <c r="F195" s="377"/>
    </row>
    <row r="196" spans="2:6" ht="11.25" customHeight="1" x14ac:dyDescent="0.2">
      <c r="B196" s="377"/>
      <c r="C196" s="378"/>
      <c r="D196" s="377"/>
      <c r="E196" s="377"/>
      <c r="F196" s="377"/>
    </row>
    <row r="197" spans="2:6" ht="11.25" customHeight="1" x14ac:dyDescent="0.2">
      <c r="B197" s="377"/>
      <c r="C197" s="378"/>
      <c r="D197" s="377"/>
      <c r="E197" s="377"/>
      <c r="F197" s="377"/>
    </row>
    <row r="198" spans="2:6" ht="11.25" customHeight="1" x14ac:dyDescent="0.2">
      <c r="B198" s="377"/>
      <c r="C198" s="378"/>
      <c r="D198" s="377"/>
      <c r="E198" s="377"/>
      <c r="F198" s="377"/>
    </row>
    <row r="199" spans="2:6" ht="11.25" customHeight="1" x14ac:dyDescent="0.2">
      <c r="B199" s="377"/>
      <c r="C199" s="378"/>
      <c r="D199" s="377"/>
      <c r="E199" s="377"/>
      <c r="F199" s="377"/>
    </row>
    <row r="200" spans="2:6" ht="11.25" customHeight="1" x14ac:dyDescent="0.2">
      <c r="B200" s="377"/>
      <c r="C200" s="378"/>
      <c r="D200" s="377"/>
      <c r="E200" s="377"/>
      <c r="F200" s="377"/>
    </row>
    <row r="201" spans="2:6" ht="11.25" customHeight="1" x14ac:dyDescent="0.2">
      <c r="B201" s="377"/>
      <c r="C201" s="378"/>
      <c r="D201" s="377"/>
      <c r="E201" s="377"/>
      <c r="F201" s="377"/>
    </row>
    <row r="202" spans="2:6" ht="11.25" customHeight="1" x14ac:dyDescent="0.2">
      <c r="B202" s="377"/>
      <c r="C202" s="378"/>
      <c r="D202" s="377"/>
      <c r="E202" s="377"/>
      <c r="F202" s="377"/>
    </row>
    <row r="203" spans="2:6" ht="11.25" customHeight="1" x14ac:dyDescent="0.2">
      <c r="B203" s="377"/>
      <c r="C203" s="378"/>
      <c r="D203" s="377"/>
      <c r="E203" s="377"/>
      <c r="F203" s="377"/>
    </row>
    <row r="204" spans="2:6" ht="11.25" customHeight="1" x14ac:dyDescent="0.2">
      <c r="B204" s="377"/>
      <c r="C204" s="378"/>
      <c r="D204" s="377"/>
      <c r="E204" s="377"/>
      <c r="F204" s="377"/>
    </row>
    <row r="205" spans="2:6" ht="11.25" customHeight="1" x14ac:dyDescent="0.2">
      <c r="B205" s="377"/>
      <c r="C205" s="378"/>
      <c r="D205" s="377"/>
      <c r="E205" s="377"/>
      <c r="F205" s="377"/>
    </row>
    <row r="206" spans="2:6" ht="11.25" customHeight="1" x14ac:dyDescent="0.2">
      <c r="B206" s="377"/>
      <c r="C206" s="378"/>
      <c r="D206" s="377"/>
      <c r="E206" s="377"/>
      <c r="F206" s="377"/>
    </row>
    <row r="207" spans="2:6" ht="11.25" customHeight="1" x14ac:dyDescent="0.2">
      <c r="B207" s="377"/>
      <c r="C207" s="378"/>
      <c r="D207" s="377"/>
      <c r="E207" s="377"/>
      <c r="F207" s="377"/>
    </row>
    <row r="208" spans="2:6" ht="11.25" customHeight="1" x14ac:dyDescent="0.2">
      <c r="B208" s="377"/>
      <c r="C208" s="378"/>
      <c r="D208" s="377"/>
      <c r="E208" s="377"/>
      <c r="F208" s="377"/>
    </row>
    <row r="209" spans="2:6" ht="11.25" customHeight="1" x14ac:dyDescent="0.2">
      <c r="B209" s="377"/>
      <c r="C209" s="378"/>
      <c r="D209" s="377"/>
      <c r="E209" s="377"/>
      <c r="F209" s="377"/>
    </row>
    <row r="210" spans="2:6" ht="11.25" customHeight="1" x14ac:dyDescent="0.2">
      <c r="B210" s="377"/>
      <c r="C210" s="378"/>
      <c r="D210" s="377"/>
      <c r="E210" s="377"/>
      <c r="F210" s="377"/>
    </row>
    <row r="211" spans="2:6" ht="11.25" customHeight="1" x14ac:dyDescent="0.2">
      <c r="B211" s="377"/>
      <c r="C211" s="378"/>
      <c r="D211" s="377"/>
      <c r="E211" s="377"/>
      <c r="F211" s="377"/>
    </row>
    <row r="212" spans="2:6" ht="11.25" customHeight="1" x14ac:dyDescent="0.2">
      <c r="B212" s="377"/>
      <c r="C212" s="378"/>
      <c r="D212" s="377"/>
      <c r="E212" s="377"/>
      <c r="F212" s="377"/>
    </row>
    <row r="213" spans="2:6" ht="11.25" customHeight="1" x14ac:dyDescent="0.2">
      <c r="B213" s="377"/>
      <c r="C213" s="378"/>
      <c r="D213" s="377"/>
      <c r="E213" s="377"/>
      <c r="F213" s="377"/>
    </row>
    <row r="214" spans="2:6" ht="11.25" customHeight="1" x14ac:dyDescent="0.2">
      <c r="B214" s="377"/>
      <c r="C214" s="378"/>
      <c r="D214" s="377"/>
      <c r="E214" s="377"/>
      <c r="F214" s="377"/>
    </row>
    <row r="215" spans="2:6" ht="11.25" customHeight="1" x14ac:dyDescent="0.2">
      <c r="B215" s="377"/>
      <c r="C215" s="378"/>
      <c r="D215" s="377"/>
      <c r="E215" s="377"/>
      <c r="F215" s="377"/>
    </row>
    <row r="216" spans="2:6" ht="11.25" customHeight="1" x14ac:dyDescent="0.2">
      <c r="B216" s="377"/>
      <c r="C216" s="378"/>
      <c r="D216" s="377"/>
      <c r="E216" s="377"/>
      <c r="F216" s="377"/>
    </row>
    <row r="217" spans="2:6" ht="11.25" customHeight="1" x14ac:dyDescent="0.2">
      <c r="B217" s="377"/>
      <c r="C217" s="378"/>
      <c r="D217" s="377"/>
      <c r="E217" s="377"/>
      <c r="F217" s="377"/>
    </row>
    <row r="218" spans="2:6" ht="11.25" customHeight="1" x14ac:dyDescent="0.2">
      <c r="B218" s="377"/>
      <c r="C218" s="378"/>
      <c r="D218" s="377"/>
      <c r="E218" s="377"/>
      <c r="F218" s="377"/>
    </row>
    <row r="219" spans="2:6" ht="11.25" customHeight="1" x14ac:dyDescent="0.2">
      <c r="B219" s="377"/>
      <c r="C219" s="378"/>
      <c r="D219" s="377"/>
      <c r="E219" s="377"/>
      <c r="F219" s="377"/>
    </row>
    <row r="220" spans="2:6" ht="11.25" customHeight="1" x14ac:dyDescent="0.2">
      <c r="B220" s="377"/>
      <c r="C220" s="378"/>
      <c r="D220" s="377"/>
      <c r="E220" s="377"/>
      <c r="F220" s="377"/>
    </row>
    <row r="221" spans="2:6" ht="11.25" customHeight="1" x14ac:dyDescent="0.2">
      <c r="B221" s="377"/>
      <c r="C221" s="378"/>
      <c r="D221" s="377"/>
      <c r="E221" s="377"/>
      <c r="F221" s="377"/>
    </row>
    <row r="222" spans="2:6" ht="11.25" customHeight="1" x14ac:dyDescent="0.2">
      <c r="B222" s="377"/>
      <c r="C222" s="378"/>
      <c r="D222" s="377"/>
      <c r="E222" s="377"/>
      <c r="F222" s="377"/>
    </row>
    <row r="223" spans="2:6" ht="11.25" customHeight="1" x14ac:dyDescent="0.2">
      <c r="B223" s="377"/>
      <c r="C223" s="378"/>
      <c r="D223" s="377"/>
      <c r="E223" s="377"/>
      <c r="F223" s="377"/>
    </row>
    <row r="224" spans="2:6" ht="11.25" customHeight="1" x14ac:dyDescent="0.2">
      <c r="B224" s="377"/>
      <c r="C224" s="378"/>
      <c r="D224" s="377"/>
      <c r="E224" s="377"/>
      <c r="F224" s="377"/>
    </row>
    <row r="225" spans="2:6" ht="11.25" customHeight="1" x14ac:dyDescent="0.2">
      <c r="B225" s="377"/>
      <c r="C225" s="378"/>
      <c r="D225" s="377"/>
      <c r="E225" s="377"/>
      <c r="F225" s="377"/>
    </row>
    <row r="226" spans="2:6" ht="11.25" customHeight="1" x14ac:dyDescent="0.2">
      <c r="B226" s="377"/>
      <c r="C226" s="378"/>
      <c r="D226" s="377"/>
      <c r="E226" s="377"/>
      <c r="F226" s="377"/>
    </row>
    <row r="227" spans="2:6" ht="11.25" customHeight="1" x14ac:dyDescent="0.2">
      <c r="B227" s="377"/>
      <c r="C227" s="378"/>
      <c r="D227" s="377"/>
      <c r="E227" s="377"/>
      <c r="F227" s="377"/>
    </row>
    <row r="228" spans="2:6" ht="11.25" customHeight="1" x14ac:dyDescent="0.2">
      <c r="B228" s="377"/>
      <c r="C228" s="378"/>
      <c r="D228" s="377"/>
      <c r="E228" s="377"/>
      <c r="F228" s="377"/>
    </row>
    <row r="229" spans="2:6" ht="11.25" customHeight="1" x14ac:dyDescent="0.2">
      <c r="B229" s="377"/>
      <c r="C229" s="378"/>
      <c r="D229" s="377"/>
      <c r="E229" s="377"/>
      <c r="F229" s="377"/>
    </row>
    <row r="230" spans="2:6" ht="11.25" customHeight="1" x14ac:dyDescent="0.2">
      <c r="B230" s="377"/>
      <c r="C230" s="378"/>
      <c r="D230" s="377"/>
      <c r="E230" s="377"/>
      <c r="F230" s="377"/>
    </row>
    <row r="231" spans="2:6" ht="11.25" customHeight="1" x14ac:dyDescent="0.2">
      <c r="B231" s="377"/>
      <c r="C231" s="378"/>
      <c r="D231" s="377"/>
      <c r="E231" s="377"/>
      <c r="F231" s="377"/>
    </row>
    <row r="232" spans="2:6" ht="11.25" customHeight="1" x14ac:dyDescent="0.2">
      <c r="B232" s="377"/>
      <c r="C232" s="378"/>
      <c r="D232" s="377"/>
      <c r="E232" s="377"/>
      <c r="F232" s="377"/>
    </row>
    <row r="233" spans="2:6" ht="11.25" customHeight="1" x14ac:dyDescent="0.2">
      <c r="B233" s="377"/>
      <c r="C233" s="378"/>
      <c r="D233" s="377"/>
      <c r="E233" s="377"/>
      <c r="F233" s="377"/>
    </row>
    <row r="234" spans="2:6" ht="11.25" customHeight="1" x14ac:dyDescent="0.2">
      <c r="B234" s="377"/>
      <c r="C234" s="378"/>
      <c r="D234" s="377"/>
      <c r="E234" s="377"/>
      <c r="F234" s="377"/>
    </row>
    <row r="235" spans="2:6" ht="11.25" customHeight="1" x14ac:dyDescent="0.2">
      <c r="B235" s="377"/>
      <c r="C235" s="378"/>
      <c r="D235" s="377"/>
      <c r="E235" s="377"/>
      <c r="F235" s="377"/>
    </row>
    <row r="236" spans="2:6" ht="11.25" customHeight="1" x14ac:dyDescent="0.2">
      <c r="B236" s="377"/>
      <c r="C236" s="378"/>
      <c r="D236" s="377"/>
      <c r="E236" s="377"/>
      <c r="F236" s="377"/>
    </row>
    <row r="237" spans="2:6" ht="11.25" customHeight="1" x14ac:dyDescent="0.2">
      <c r="B237" s="377"/>
      <c r="C237" s="378"/>
      <c r="D237" s="377"/>
      <c r="E237" s="377"/>
      <c r="F237" s="377"/>
    </row>
    <row r="238" spans="2:6" ht="11.25" customHeight="1" x14ac:dyDescent="0.2">
      <c r="B238" s="377"/>
      <c r="C238" s="378"/>
      <c r="D238" s="377"/>
      <c r="E238" s="377"/>
      <c r="F238" s="377"/>
    </row>
    <row r="239" spans="2:6" ht="11.25" customHeight="1" x14ac:dyDescent="0.2">
      <c r="B239" s="377"/>
      <c r="C239" s="378"/>
      <c r="D239" s="377"/>
      <c r="E239" s="377"/>
      <c r="F239" s="377"/>
    </row>
    <row r="240" spans="2:6" ht="11.25" customHeight="1" x14ac:dyDescent="0.2">
      <c r="B240" s="377"/>
      <c r="C240" s="378"/>
      <c r="D240" s="377"/>
      <c r="E240" s="377"/>
      <c r="F240" s="377"/>
    </row>
    <row r="241" spans="2:6" ht="11.25" customHeight="1" x14ac:dyDescent="0.2">
      <c r="B241" s="377"/>
      <c r="C241" s="378"/>
      <c r="D241" s="377"/>
      <c r="E241" s="377"/>
      <c r="F241" s="377"/>
    </row>
    <row r="242" spans="2:6" ht="11.25" customHeight="1" x14ac:dyDescent="0.2">
      <c r="B242" s="377"/>
      <c r="C242" s="378"/>
      <c r="D242" s="377"/>
      <c r="E242" s="377"/>
      <c r="F242" s="377"/>
    </row>
    <row r="243" spans="2:6" ht="11.25" customHeight="1" x14ac:dyDescent="0.2">
      <c r="B243" s="377"/>
      <c r="C243" s="378"/>
      <c r="D243" s="377"/>
      <c r="E243" s="377"/>
      <c r="F243" s="377"/>
    </row>
    <row r="244" spans="2:6" ht="11.25" customHeight="1" x14ac:dyDescent="0.2">
      <c r="B244" s="377"/>
      <c r="C244" s="378"/>
      <c r="D244" s="377"/>
      <c r="E244" s="377"/>
      <c r="F244" s="377"/>
    </row>
    <row r="245" spans="2:6" ht="11.25" customHeight="1" x14ac:dyDescent="0.2">
      <c r="B245" s="377"/>
      <c r="C245" s="378"/>
      <c r="D245" s="377"/>
      <c r="E245" s="377"/>
      <c r="F245" s="377"/>
    </row>
    <row r="246" spans="2:6" ht="11.25" customHeight="1" x14ac:dyDescent="0.2">
      <c r="B246" s="377"/>
      <c r="C246" s="378"/>
      <c r="D246" s="377"/>
      <c r="E246" s="377"/>
      <c r="F246" s="377"/>
    </row>
    <row r="247" spans="2:6" ht="11.25" customHeight="1" x14ac:dyDescent="0.2">
      <c r="B247" s="377"/>
      <c r="C247" s="378"/>
      <c r="D247" s="377"/>
      <c r="E247" s="377"/>
      <c r="F247" s="377"/>
    </row>
    <row r="248" spans="2:6" ht="11.25" customHeight="1" x14ac:dyDescent="0.2">
      <c r="B248" s="377"/>
      <c r="C248" s="378"/>
      <c r="D248" s="377"/>
      <c r="E248" s="377"/>
      <c r="F248" s="377"/>
    </row>
    <row r="249" spans="2:6" ht="11.25" customHeight="1" x14ac:dyDescent="0.2">
      <c r="B249" s="377"/>
      <c r="C249" s="378"/>
      <c r="D249" s="377"/>
      <c r="E249" s="377"/>
      <c r="F249" s="377"/>
    </row>
    <row r="250" spans="2:6" ht="11.25" customHeight="1" x14ac:dyDescent="0.2">
      <c r="B250" s="377"/>
      <c r="C250" s="378"/>
      <c r="D250" s="377"/>
      <c r="E250" s="377"/>
      <c r="F250" s="377"/>
    </row>
    <row r="251" spans="2:6" ht="11.25" customHeight="1" x14ac:dyDescent="0.2">
      <c r="B251" s="377"/>
      <c r="C251" s="378"/>
      <c r="D251" s="377"/>
      <c r="E251" s="377"/>
      <c r="F251" s="377"/>
    </row>
    <row r="252" spans="2:6" ht="11.25" customHeight="1" x14ac:dyDescent="0.2">
      <c r="B252" s="377"/>
      <c r="C252" s="378"/>
      <c r="D252" s="377"/>
      <c r="E252" s="377"/>
      <c r="F252" s="377"/>
    </row>
    <row r="253" spans="2:6" ht="11.25" customHeight="1" x14ac:dyDescent="0.2">
      <c r="B253" s="377"/>
      <c r="C253" s="378"/>
      <c r="D253" s="377"/>
      <c r="E253" s="377"/>
      <c r="F253" s="377"/>
    </row>
    <row r="254" spans="2:6" ht="11.25" customHeight="1" x14ac:dyDescent="0.2">
      <c r="B254" s="377"/>
      <c r="C254" s="378"/>
      <c r="D254" s="377"/>
      <c r="E254" s="377"/>
      <c r="F254" s="377"/>
    </row>
    <row r="255" spans="2:6" ht="11.25" customHeight="1" x14ac:dyDescent="0.2">
      <c r="B255" s="377"/>
      <c r="C255" s="378"/>
      <c r="D255" s="377"/>
      <c r="E255" s="377"/>
      <c r="F255" s="377"/>
    </row>
    <row r="256" spans="2:6" x14ac:dyDescent="0.2">
      <c r="B256" s="377"/>
      <c r="C256" s="378"/>
      <c r="D256" s="377"/>
      <c r="E256" s="377"/>
      <c r="F256" s="377"/>
    </row>
    <row r="257" spans="2:6" x14ac:dyDescent="0.2">
      <c r="B257" s="377"/>
      <c r="C257" s="378"/>
      <c r="D257" s="377"/>
      <c r="E257" s="377"/>
      <c r="F257" s="377"/>
    </row>
    <row r="258" spans="2:6" x14ac:dyDescent="0.2">
      <c r="B258" s="377"/>
      <c r="C258" s="378"/>
      <c r="D258" s="377"/>
      <c r="E258" s="377"/>
      <c r="F258" s="377"/>
    </row>
    <row r="259" spans="2:6" x14ac:dyDescent="0.2">
      <c r="B259" s="377"/>
      <c r="C259" s="378"/>
      <c r="D259" s="377"/>
      <c r="E259" s="377"/>
      <c r="F259" s="377"/>
    </row>
    <row r="260" spans="2:6" x14ac:dyDescent="0.2">
      <c r="B260" s="377"/>
      <c r="C260" s="378"/>
      <c r="D260" s="377"/>
      <c r="E260" s="377"/>
      <c r="F260" s="377"/>
    </row>
    <row r="261" spans="2:6" x14ac:dyDescent="0.2">
      <c r="B261" s="377"/>
      <c r="C261" s="378"/>
      <c r="D261" s="377"/>
      <c r="E261" s="377"/>
      <c r="F261" s="377"/>
    </row>
    <row r="262" spans="2:6" x14ac:dyDescent="0.2">
      <c r="B262" s="377"/>
      <c r="C262" s="378"/>
      <c r="D262" s="377"/>
      <c r="E262" s="377"/>
      <c r="F262" s="377"/>
    </row>
    <row r="263" spans="2:6" x14ac:dyDescent="0.2">
      <c r="B263" s="377"/>
      <c r="C263" s="378"/>
      <c r="D263" s="377"/>
      <c r="E263" s="377"/>
      <c r="F263" s="377"/>
    </row>
    <row r="264" spans="2:6" x14ac:dyDescent="0.2">
      <c r="B264" s="377"/>
      <c r="C264" s="378"/>
      <c r="D264" s="377"/>
      <c r="E264" s="377"/>
      <c r="F264" s="377"/>
    </row>
    <row r="265" spans="2:6" x14ac:dyDescent="0.2">
      <c r="B265" s="377"/>
      <c r="C265" s="378"/>
      <c r="D265" s="377"/>
      <c r="E265" s="377"/>
      <c r="F265" s="377"/>
    </row>
    <row r="266" spans="2:6" x14ac:dyDescent="0.2">
      <c r="B266" s="377"/>
      <c r="C266" s="378"/>
      <c r="D266" s="377"/>
      <c r="E266" s="377"/>
      <c r="F266" s="377"/>
    </row>
    <row r="267" spans="2:6" x14ac:dyDescent="0.2">
      <c r="B267" s="377"/>
      <c r="C267" s="378"/>
      <c r="D267" s="377"/>
      <c r="E267" s="377"/>
      <c r="F267" s="377"/>
    </row>
    <row r="268" spans="2:6" x14ac:dyDescent="0.2">
      <c r="B268" s="377"/>
      <c r="C268" s="378"/>
      <c r="D268" s="377"/>
      <c r="E268" s="377"/>
      <c r="F268" s="377"/>
    </row>
    <row r="269" spans="2:6" x14ac:dyDescent="0.2">
      <c r="B269" s="377"/>
      <c r="C269" s="378"/>
      <c r="D269" s="377"/>
      <c r="E269" s="377"/>
      <c r="F269" s="377"/>
    </row>
    <row r="270" spans="2:6" x14ac:dyDescent="0.2">
      <c r="B270" s="377"/>
      <c r="C270" s="378"/>
      <c r="D270" s="377"/>
      <c r="E270" s="377"/>
      <c r="F270" s="377"/>
    </row>
    <row r="271" spans="2:6" x14ac:dyDescent="0.2">
      <c r="B271" s="377"/>
      <c r="C271" s="378"/>
      <c r="D271" s="377"/>
      <c r="E271" s="377"/>
      <c r="F271" s="377"/>
    </row>
    <row r="272" spans="2:6" x14ac:dyDescent="0.2">
      <c r="B272" s="377"/>
      <c r="C272" s="378"/>
      <c r="D272" s="377"/>
      <c r="E272" s="377"/>
      <c r="F272" s="377"/>
    </row>
    <row r="273" spans="2:6" x14ac:dyDescent="0.2">
      <c r="B273" s="377"/>
      <c r="C273" s="378"/>
      <c r="D273" s="377"/>
      <c r="E273" s="377"/>
      <c r="F273" s="377"/>
    </row>
    <row r="274" spans="2:6" x14ac:dyDescent="0.2">
      <c r="B274" s="377"/>
      <c r="C274" s="378"/>
      <c r="D274" s="377"/>
      <c r="E274" s="377"/>
      <c r="F274" s="377"/>
    </row>
    <row r="275" spans="2:6" x14ac:dyDescent="0.2">
      <c r="B275" s="377"/>
      <c r="C275" s="378"/>
      <c r="D275" s="377"/>
      <c r="E275" s="377"/>
      <c r="F275" s="377"/>
    </row>
    <row r="276" spans="2:6" x14ac:dyDescent="0.2">
      <c r="B276" s="377"/>
      <c r="C276" s="378"/>
      <c r="D276" s="377"/>
      <c r="E276" s="377"/>
      <c r="F276" s="377"/>
    </row>
    <row r="277" spans="2:6" x14ac:dyDescent="0.2">
      <c r="B277" s="377"/>
      <c r="C277" s="378"/>
      <c r="D277" s="377"/>
      <c r="E277" s="377"/>
      <c r="F277" s="377"/>
    </row>
    <row r="278" spans="2:6" x14ac:dyDescent="0.2">
      <c r="B278" s="377"/>
      <c r="C278" s="378"/>
      <c r="D278" s="377"/>
      <c r="E278" s="377"/>
      <c r="F278" s="377"/>
    </row>
    <row r="279" spans="2:6" x14ac:dyDescent="0.2">
      <c r="B279" s="377"/>
      <c r="C279" s="378"/>
      <c r="D279" s="377"/>
      <c r="E279" s="377"/>
      <c r="F279" s="377"/>
    </row>
    <row r="280" spans="2:6" x14ac:dyDescent="0.2">
      <c r="B280" s="377"/>
      <c r="C280" s="378"/>
      <c r="D280" s="377"/>
      <c r="E280" s="377"/>
      <c r="F280" s="377"/>
    </row>
    <row r="281" spans="2:6" x14ac:dyDescent="0.2">
      <c r="B281" s="377"/>
      <c r="C281" s="378"/>
      <c r="D281" s="377"/>
      <c r="E281" s="377"/>
      <c r="F281" s="377"/>
    </row>
    <row r="282" spans="2:6" x14ac:dyDescent="0.2">
      <c r="B282" s="377"/>
      <c r="C282" s="378"/>
      <c r="D282" s="377"/>
      <c r="E282" s="377"/>
      <c r="F282" s="377"/>
    </row>
    <row r="283" spans="2:6" x14ac:dyDescent="0.2">
      <c r="B283" s="377"/>
      <c r="C283" s="378"/>
      <c r="D283" s="377"/>
      <c r="E283" s="377"/>
      <c r="F283" s="377"/>
    </row>
    <row r="284" spans="2:6" x14ac:dyDescent="0.2">
      <c r="B284" s="377"/>
      <c r="C284" s="378"/>
      <c r="D284" s="377"/>
      <c r="E284" s="377"/>
      <c r="F284" s="377"/>
    </row>
    <row r="285" spans="2:6" x14ac:dyDescent="0.2">
      <c r="B285" s="377"/>
      <c r="C285" s="378"/>
      <c r="D285" s="377"/>
      <c r="E285" s="377"/>
      <c r="F285" s="377"/>
    </row>
    <row r="286" spans="2:6" x14ac:dyDescent="0.2">
      <c r="B286" s="377"/>
      <c r="C286" s="378"/>
      <c r="D286" s="377"/>
      <c r="E286" s="377"/>
      <c r="F286" s="377"/>
    </row>
    <row r="287" spans="2:6" x14ac:dyDescent="0.2">
      <c r="B287" s="377"/>
      <c r="C287" s="378"/>
      <c r="D287" s="377"/>
      <c r="E287" s="377"/>
      <c r="F287" s="377"/>
    </row>
    <row r="288" spans="2:6" x14ac:dyDescent="0.2">
      <c r="B288" s="377"/>
      <c r="C288" s="378"/>
      <c r="D288" s="377"/>
      <c r="E288" s="377"/>
      <c r="F288" s="377"/>
    </row>
    <row r="289" spans="2:6" x14ac:dyDescent="0.2">
      <c r="B289" s="377"/>
      <c r="C289" s="378"/>
      <c r="D289" s="377"/>
      <c r="E289" s="377"/>
      <c r="F289" s="377"/>
    </row>
    <row r="290" spans="2:6" x14ac:dyDescent="0.2">
      <c r="B290" s="377"/>
      <c r="C290" s="378"/>
      <c r="D290" s="377"/>
      <c r="E290" s="377"/>
      <c r="F290" s="377"/>
    </row>
    <row r="291" spans="2:6" x14ac:dyDescent="0.2">
      <c r="B291" s="377"/>
      <c r="C291" s="378"/>
      <c r="D291" s="377"/>
      <c r="E291" s="377"/>
      <c r="F291" s="377"/>
    </row>
    <row r="292" spans="2:6" x14ac:dyDescent="0.2">
      <c r="B292" s="377"/>
      <c r="C292" s="378"/>
      <c r="D292" s="377"/>
      <c r="E292" s="377"/>
      <c r="F292" s="377"/>
    </row>
    <row r="293" spans="2:6" x14ac:dyDescent="0.2">
      <c r="B293" s="377"/>
      <c r="C293" s="378"/>
      <c r="D293" s="377"/>
      <c r="E293" s="377"/>
      <c r="F293" s="377"/>
    </row>
    <row r="294" spans="2:6" x14ac:dyDescent="0.2">
      <c r="B294" s="377"/>
      <c r="C294" s="378"/>
      <c r="D294" s="377"/>
      <c r="E294" s="377"/>
      <c r="F294" s="377"/>
    </row>
    <row r="295" spans="2:6" x14ac:dyDescent="0.2">
      <c r="B295" s="377"/>
      <c r="C295" s="378"/>
      <c r="D295" s="377"/>
      <c r="E295" s="377"/>
      <c r="F295" s="377"/>
    </row>
    <row r="296" spans="2:6" x14ac:dyDescent="0.2">
      <c r="B296" s="377"/>
      <c r="C296" s="378"/>
      <c r="D296" s="377"/>
      <c r="E296" s="377"/>
      <c r="F296" s="377"/>
    </row>
    <row r="297" spans="2:6" x14ac:dyDescent="0.2">
      <c r="B297" s="377"/>
      <c r="C297" s="378"/>
      <c r="D297" s="377"/>
      <c r="E297" s="377"/>
      <c r="F297" s="377"/>
    </row>
    <row r="298" spans="2:6" x14ac:dyDescent="0.2">
      <c r="B298" s="377"/>
      <c r="C298" s="378"/>
      <c r="D298" s="377"/>
      <c r="E298" s="377"/>
      <c r="F298" s="377"/>
    </row>
    <row r="299" spans="2:6" x14ac:dyDescent="0.2">
      <c r="B299" s="377"/>
      <c r="C299" s="378"/>
      <c r="D299" s="377"/>
      <c r="E299" s="377"/>
      <c r="F299" s="377"/>
    </row>
    <row r="300" spans="2:6" x14ac:dyDescent="0.2">
      <c r="B300" s="377"/>
      <c r="C300" s="378"/>
      <c r="D300" s="377"/>
      <c r="E300" s="377"/>
      <c r="F300" s="377"/>
    </row>
    <row r="301" spans="2:6" x14ac:dyDescent="0.2">
      <c r="B301" s="377"/>
      <c r="C301" s="378"/>
      <c r="D301" s="377"/>
      <c r="E301" s="377"/>
      <c r="F301" s="377"/>
    </row>
    <row r="302" spans="2:6" x14ac:dyDescent="0.2">
      <c r="B302" s="377"/>
      <c r="C302" s="378"/>
      <c r="D302" s="377"/>
      <c r="E302" s="377"/>
      <c r="F302" s="377"/>
    </row>
    <row r="303" spans="2:6" x14ac:dyDescent="0.2">
      <c r="B303" s="377"/>
      <c r="C303" s="378"/>
      <c r="D303" s="377"/>
      <c r="E303" s="377"/>
      <c r="F303" s="377"/>
    </row>
    <row r="304" spans="2:6" x14ac:dyDescent="0.2">
      <c r="B304" s="377"/>
      <c r="C304" s="378"/>
      <c r="D304" s="377"/>
      <c r="E304" s="377"/>
      <c r="F304" s="377"/>
    </row>
    <row r="305" spans="2:6" x14ac:dyDescent="0.2">
      <c r="B305" s="377"/>
      <c r="C305" s="378"/>
      <c r="D305" s="377"/>
      <c r="E305" s="377"/>
      <c r="F305" s="377"/>
    </row>
    <row r="306" spans="2:6" x14ac:dyDescent="0.2">
      <c r="B306" s="377"/>
      <c r="C306" s="378"/>
      <c r="D306" s="377"/>
      <c r="E306" s="377"/>
      <c r="F306" s="377"/>
    </row>
    <row r="307" spans="2:6" x14ac:dyDescent="0.2">
      <c r="B307" s="377"/>
      <c r="C307" s="378"/>
      <c r="D307" s="377"/>
      <c r="E307" s="377"/>
      <c r="F307" s="377"/>
    </row>
    <row r="308" spans="2:6" x14ac:dyDescent="0.2">
      <c r="B308" s="377"/>
      <c r="C308" s="378"/>
      <c r="D308" s="377"/>
      <c r="E308" s="377"/>
      <c r="F308" s="377"/>
    </row>
    <row r="309" spans="2:6" x14ac:dyDescent="0.2">
      <c r="B309" s="377"/>
      <c r="C309" s="378"/>
      <c r="D309" s="377"/>
      <c r="E309" s="377"/>
      <c r="F309" s="377"/>
    </row>
    <row r="310" spans="2:6" x14ac:dyDescent="0.2">
      <c r="B310" s="377"/>
      <c r="C310" s="378"/>
      <c r="D310" s="377"/>
      <c r="E310" s="377"/>
      <c r="F310" s="377"/>
    </row>
    <row r="311" spans="2:6" x14ac:dyDescent="0.2">
      <c r="B311" s="377"/>
      <c r="C311" s="378"/>
      <c r="D311" s="377"/>
      <c r="E311" s="377"/>
      <c r="F311" s="377"/>
    </row>
    <row r="312" spans="2:6" x14ac:dyDescent="0.2">
      <c r="B312" s="377"/>
      <c r="C312" s="378"/>
      <c r="D312" s="377"/>
      <c r="E312" s="377"/>
      <c r="F312" s="377"/>
    </row>
    <row r="313" spans="2:6" x14ac:dyDescent="0.2">
      <c r="B313" s="377"/>
      <c r="C313" s="378"/>
      <c r="D313" s="377"/>
      <c r="E313" s="377"/>
      <c r="F313" s="377"/>
    </row>
    <row r="314" spans="2:6" x14ac:dyDescent="0.2">
      <c r="B314" s="377"/>
      <c r="C314" s="378"/>
      <c r="D314" s="377"/>
      <c r="E314" s="377"/>
      <c r="F314" s="377"/>
    </row>
    <row r="315" spans="2:6" x14ac:dyDescent="0.2">
      <c r="B315" s="377"/>
      <c r="C315" s="378"/>
      <c r="D315" s="377"/>
      <c r="E315" s="377"/>
      <c r="F315" s="377"/>
    </row>
    <row r="316" spans="2:6" x14ac:dyDescent="0.2">
      <c r="B316" s="377"/>
      <c r="C316" s="378"/>
      <c r="D316" s="377"/>
      <c r="E316" s="377"/>
      <c r="F316" s="377"/>
    </row>
    <row r="317" spans="2:6" x14ac:dyDescent="0.2">
      <c r="B317" s="377"/>
      <c r="C317" s="378"/>
      <c r="D317" s="377"/>
      <c r="E317" s="377"/>
      <c r="F317" s="377"/>
    </row>
    <row r="318" spans="2:6" x14ac:dyDescent="0.2">
      <c r="B318" s="377"/>
      <c r="C318" s="378"/>
      <c r="D318" s="377"/>
      <c r="E318" s="377"/>
      <c r="F318" s="377"/>
    </row>
    <row r="319" spans="2:6" x14ac:dyDescent="0.2">
      <c r="B319" s="377"/>
      <c r="C319" s="378"/>
      <c r="D319" s="377"/>
      <c r="E319" s="377"/>
      <c r="F319" s="377"/>
    </row>
    <row r="320" spans="2:6" x14ac:dyDescent="0.2">
      <c r="B320" s="377"/>
      <c r="C320" s="378"/>
      <c r="D320" s="377"/>
      <c r="E320" s="377"/>
      <c r="F320" s="377"/>
    </row>
    <row r="321" spans="2:6" x14ac:dyDescent="0.2">
      <c r="B321" s="377"/>
      <c r="C321" s="378"/>
      <c r="D321" s="377"/>
      <c r="E321" s="377"/>
      <c r="F321" s="377"/>
    </row>
    <row r="322" spans="2:6" x14ac:dyDescent="0.2">
      <c r="B322" s="377"/>
      <c r="C322" s="378"/>
      <c r="D322" s="377"/>
      <c r="E322" s="377"/>
      <c r="F322" s="377"/>
    </row>
    <row r="323" spans="2:6" x14ac:dyDescent="0.2">
      <c r="B323" s="377"/>
      <c r="C323" s="378"/>
      <c r="D323" s="377"/>
      <c r="E323" s="377"/>
      <c r="F323" s="377"/>
    </row>
    <row r="324" spans="2:6" x14ac:dyDescent="0.2">
      <c r="B324" s="377"/>
      <c r="C324" s="378"/>
      <c r="D324" s="377"/>
      <c r="E324" s="377"/>
      <c r="F324" s="377"/>
    </row>
    <row r="325" spans="2:6" x14ac:dyDescent="0.2">
      <c r="B325" s="377"/>
      <c r="C325" s="378"/>
      <c r="D325" s="377"/>
      <c r="E325" s="377"/>
      <c r="F325" s="377"/>
    </row>
    <row r="326" spans="2:6" x14ac:dyDescent="0.2">
      <c r="B326" s="377"/>
      <c r="C326" s="378"/>
      <c r="D326" s="377"/>
      <c r="E326" s="377"/>
      <c r="F326" s="377"/>
    </row>
    <row r="327" spans="2:6" x14ac:dyDescent="0.2">
      <c r="B327" s="377"/>
      <c r="C327" s="378"/>
      <c r="D327" s="377"/>
      <c r="E327" s="377"/>
      <c r="F327" s="377"/>
    </row>
    <row r="328" spans="2:6" x14ac:dyDescent="0.2">
      <c r="B328" s="377"/>
      <c r="C328" s="378"/>
      <c r="D328" s="377"/>
      <c r="E328" s="377"/>
      <c r="F328" s="377"/>
    </row>
    <row r="329" spans="2:6" x14ac:dyDescent="0.2">
      <c r="B329" s="377"/>
      <c r="C329" s="378"/>
      <c r="D329" s="377"/>
      <c r="E329" s="377"/>
      <c r="F329" s="377"/>
    </row>
    <row r="330" spans="2:6" x14ac:dyDescent="0.2">
      <c r="B330" s="377"/>
      <c r="C330" s="378"/>
      <c r="D330" s="377"/>
      <c r="E330" s="377"/>
      <c r="F330" s="377"/>
    </row>
    <row r="331" spans="2:6" x14ac:dyDescent="0.2">
      <c r="B331" s="377"/>
      <c r="C331" s="378"/>
      <c r="D331" s="377"/>
      <c r="E331" s="377"/>
      <c r="F331" s="377"/>
    </row>
    <row r="332" spans="2:6" x14ac:dyDescent="0.2">
      <c r="B332" s="377"/>
      <c r="C332" s="378"/>
      <c r="D332" s="377"/>
      <c r="E332" s="377"/>
      <c r="F332" s="377"/>
    </row>
    <row r="333" spans="2:6" x14ac:dyDescent="0.2">
      <c r="B333" s="377"/>
      <c r="C333" s="378"/>
      <c r="D333" s="377"/>
      <c r="E333" s="377"/>
      <c r="F333" s="377"/>
    </row>
    <row r="334" spans="2:6" x14ac:dyDescent="0.2">
      <c r="B334" s="377"/>
      <c r="C334" s="378"/>
      <c r="D334" s="377"/>
      <c r="E334" s="377"/>
      <c r="F334" s="377"/>
    </row>
    <row r="335" spans="2:6" x14ac:dyDescent="0.2">
      <c r="B335" s="377"/>
      <c r="C335" s="378"/>
      <c r="D335" s="377"/>
      <c r="E335" s="377"/>
      <c r="F335" s="377"/>
    </row>
    <row r="336" spans="2:6" x14ac:dyDescent="0.2">
      <c r="B336" s="377"/>
      <c r="C336" s="378"/>
      <c r="D336" s="377"/>
      <c r="E336" s="377"/>
      <c r="F336" s="377"/>
    </row>
    <row r="337" spans="2:6" x14ac:dyDescent="0.2">
      <c r="B337" s="377"/>
      <c r="C337" s="378"/>
      <c r="D337" s="377"/>
      <c r="E337" s="377"/>
      <c r="F337" s="377"/>
    </row>
    <row r="338" spans="2:6" x14ac:dyDescent="0.2">
      <c r="B338" s="377"/>
      <c r="C338" s="378"/>
      <c r="D338" s="377"/>
      <c r="E338" s="377"/>
      <c r="F338" s="377"/>
    </row>
    <row r="339" spans="2:6" x14ac:dyDescent="0.2">
      <c r="B339" s="377"/>
      <c r="C339" s="378"/>
      <c r="D339" s="377"/>
      <c r="E339" s="377"/>
      <c r="F339" s="377"/>
    </row>
    <row r="340" spans="2:6" x14ac:dyDescent="0.2">
      <c r="B340" s="377"/>
      <c r="C340" s="378"/>
      <c r="D340" s="377"/>
      <c r="E340" s="377"/>
      <c r="F340" s="377"/>
    </row>
    <row r="341" spans="2:6" x14ac:dyDescent="0.2">
      <c r="B341" s="377"/>
      <c r="C341" s="378"/>
      <c r="D341" s="377"/>
      <c r="E341" s="377"/>
      <c r="F341" s="377"/>
    </row>
  </sheetData>
  <mergeCells count="5">
    <mergeCell ref="A31:L31"/>
    <mergeCell ref="J7:L7"/>
    <mergeCell ref="D6:F6"/>
    <mergeCell ref="B7:D7"/>
    <mergeCell ref="F7:H7"/>
  </mergeCells>
  <phoneticPr fontId="5" type="noConversion"/>
  <printOptions horizontalCentered="1"/>
  <pageMargins left="0" right="0" top="0.39370078740157483" bottom="0.39370078740157483" header="0" footer="0.51181102362204722"/>
  <pageSetup paperSize="9" scale="9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dimension ref="A1:R74"/>
  <sheetViews>
    <sheetView showGridLines="0" defaultGridColor="0" colorId="22" zoomScaleNormal="100" workbookViewId="0">
      <selection sqref="A1:D1"/>
    </sheetView>
  </sheetViews>
  <sheetFormatPr baseColWidth="10" defaultColWidth="8.453125" defaultRowHeight="10" x14ac:dyDescent="0.2"/>
  <cols>
    <col min="1" max="1" width="29.90625" style="418" customWidth="1"/>
    <col min="2" max="2" width="13.6328125" style="394" customWidth="1"/>
    <col min="3" max="3" width="1.6328125" style="394" customWidth="1"/>
    <col min="4" max="4" width="13.6328125" style="394" customWidth="1"/>
    <col min="5" max="5" width="1.6328125" style="394" customWidth="1"/>
    <col min="6" max="6" width="13.6328125" style="394" customWidth="1"/>
    <col min="7" max="7" width="1.6328125" style="394" customWidth="1"/>
    <col min="8" max="8" width="13.6328125" style="394" customWidth="1"/>
    <col min="9" max="9" width="1.6328125" style="394" customWidth="1"/>
    <col min="10" max="10" width="13.6328125" style="394" customWidth="1"/>
    <col min="11" max="11" width="1.6328125" style="394" customWidth="1"/>
    <col min="12" max="12" width="13.6328125" style="394" customWidth="1"/>
    <col min="13" max="16" width="8.453125" style="393"/>
    <col min="17" max="16384" width="8.453125" style="394"/>
  </cols>
  <sheetData>
    <row r="1" spans="1:18" ht="13" x14ac:dyDescent="0.2">
      <c r="A1" s="999" t="s">
        <v>55</v>
      </c>
      <c r="B1" s="999"/>
      <c r="C1" s="999"/>
      <c r="D1" s="999"/>
      <c r="E1" s="391"/>
      <c r="F1" s="392"/>
      <c r="G1" s="392"/>
      <c r="H1" s="392" t="s">
        <v>426</v>
      </c>
      <c r="I1" s="467"/>
      <c r="J1" s="467"/>
      <c r="K1" s="467"/>
      <c r="L1" s="468"/>
    </row>
    <row r="2" spans="1:18" ht="13" x14ac:dyDescent="0.2">
      <c r="A2" s="395"/>
      <c r="B2" s="391"/>
      <c r="C2" s="391"/>
      <c r="D2" s="391"/>
      <c r="E2" s="391"/>
      <c r="F2" s="392"/>
      <c r="G2" s="392"/>
      <c r="H2" s="395" t="s">
        <v>57</v>
      </c>
      <c r="I2" s="391"/>
      <c r="J2" s="391"/>
      <c r="K2" s="391"/>
      <c r="L2" s="396"/>
    </row>
    <row r="3" spans="1:18" ht="13" x14ac:dyDescent="0.2">
      <c r="A3" s="395"/>
      <c r="B3" s="391"/>
      <c r="C3" s="391"/>
      <c r="D3" s="391"/>
      <c r="E3" s="391"/>
      <c r="F3" s="391"/>
      <c r="G3" s="391"/>
      <c r="H3" s="395" t="s">
        <v>427</v>
      </c>
      <c r="I3" s="391"/>
      <c r="J3" s="391"/>
      <c r="K3" s="391"/>
      <c r="L3" s="396"/>
    </row>
    <row r="4" spans="1:18" ht="13" x14ac:dyDescent="0.2">
      <c r="A4" s="395"/>
      <c r="B4" s="391"/>
      <c r="C4" s="391"/>
      <c r="D4" s="397"/>
      <c r="E4" s="391"/>
      <c r="F4" s="397"/>
      <c r="G4" s="391"/>
      <c r="H4" s="395" t="s">
        <v>428</v>
      </c>
      <c r="I4" s="391"/>
      <c r="J4" s="391"/>
      <c r="K4" s="391"/>
      <c r="L4" s="396"/>
    </row>
    <row r="5" spans="1:18" ht="12" customHeight="1" thickBot="1" x14ac:dyDescent="0.25">
      <c r="A5" s="398"/>
      <c r="B5" s="399"/>
      <c r="C5" s="399"/>
      <c r="D5" s="399"/>
      <c r="E5" s="399"/>
      <c r="F5" s="399"/>
      <c r="G5" s="399"/>
      <c r="H5" s="399"/>
      <c r="I5" s="399"/>
      <c r="J5" s="399"/>
      <c r="K5" s="399"/>
      <c r="L5" s="399"/>
    </row>
    <row r="6" spans="1:18" ht="24.9" customHeight="1" thickBot="1" x14ac:dyDescent="0.25">
      <c r="A6" s="398"/>
      <c r="B6" s="1004" t="s">
        <v>74</v>
      </c>
      <c r="C6" s="1004"/>
      <c r="D6" s="1005"/>
      <c r="E6" s="1006"/>
      <c r="F6" s="1004" t="s">
        <v>209</v>
      </c>
      <c r="G6" s="1004"/>
      <c r="H6" s="1005"/>
      <c r="I6" s="1006"/>
      <c r="J6" s="1004" t="s">
        <v>210</v>
      </c>
      <c r="K6" s="1004"/>
      <c r="L6" s="1005"/>
      <c r="M6" s="400"/>
      <c r="N6" s="400"/>
      <c r="O6" s="400"/>
      <c r="P6" s="400"/>
      <c r="Q6" s="401"/>
      <c r="R6" s="401"/>
    </row>
    <row r="7" spans="1:18" ht="20.25" customHeight="1" x14ac:dyDescent="0.2">
      <c r="A7" s="398"/>
      <c r="B7" s="843">
        <v>2022</v>
      </c>
      <c r="C7" s="844"/>
      <c r="D7" s="843">
        <v>2023</v>
      </c>
      <c r="E7" s="1007"/>
      <c r="F7" s="843">
        <v>2022</v>
      </c>
      <c r="G7" s="844"/>
      <c r="H7" s="843">
        <v>2023</v>
      </c>
      <c r="I7" s="1007"/>
      <c r="J7" s="843">
        <v>2022</v>
      </c>
      <c r="K7" s="844"/>
      <c r="L7" s="843">
        <v>2023</v>
      </c>
      <c r="M7" s="400"/>
      <c r="N7" s="400"/>
      <c r="O7" s="400"/>
      <c r="P7" s="400"/>
      <c r="Q7" s="401"/>
      <c r="R7" s="401"/>
    </row>
    <row r="8" spans="1:18" ht="12" customHeight="1" x14ac:dyDescent="0.2">
      <c r="A8" s="402"/>
      <c r="B8" s="403"/>
      <c r="C8" s="1000"/>
      <c r="D8" s="403"/>
      <c r="E8" s="1000"/>
      <c r="F8" s="403"/>
      <c r="G8" s="403"/>
      <c r="H8" s="403"/>
      <c r="I8" s="403"/>
      <c r="J8" s="403"/>
      <c r="K8" s="403"/>
      <c r="L8" s="403"/>
      <c r="M8" s="400"/>
      <c r="N8" s="400"/>
      <c r="O8" s="400"/>
      <c r="P8" s="400"/>
      <c r="Q8" s="401"/>
      <c r="R8" s="401"/>
    </row>
    <row r="9" spans="1:18" ht="12" customHeight="1" x14ac:dyDescent="0.25">
      <c r="A9" s="402" t="s">
        <v>429</v>
      </c>
      <c r="B9" s="404">
        <v>198752</v>
      </c>
      <c r="C9" s="1001"/>
      <c r="D9" s="404">
        <v>245786</v>
      </c>
      <c r="E9" s="1001"/>
      <c r="F9" s="404">
        <v>171574</v>
      </c>
      <c r="G9" s="405"/>
      <c r="H9" s="404">
        <v>200522</v>
      </c>
      <c r="I9" s="405"/>
      <c r="J9" s="404">
        <v>3249</v>
      </c>
      <c r="K9" s="405"/>
      <c r="L9" s="404">
        <v>4119</v>
      </c>
      <c r="M9" s="400"/>
      <c r="N9" s="406"/>
      <c r="O9" s="400"/>
      <c r="P9" s="406"/>
      <c r="Q9" s="401"/>
      <c r="R9" s="401"/>
    </row>
    <row r="10" spans="1:18" ht="24.9" customHeight="1" x14ac:dyDescent="0.2">
      <c r="A10" s="402" t="s">
        <v>545</v>
      </c>
      <c r="B10" s="407">
        <v>12047</v>
      </c>
      <c r="C10" s="1001"/>
      <c r="D10" s="407">
        <v>18556</v>
      </c>
      <c r="E10" s="1001"/>
      <c r="F10" s="407">
        <v>5637</v>
      </c>
      <c r="G10" s="405"/>
      <c r="H10" s="407">
        <v>3928</v>
      </c>
      <c r="I10" s="405"/>
      <c r="J10" s="407">
        <v>404</v>
      </c>
      <c r="K10" s="405"/>
      <c r="L10" s="407">
        <v>486</v>
      </c>
      <c r="M10" s="400"/>
      <c r="N10" s="408"/>
      <c r="O10" s="408"/>
      <c r="P10" s="408"/>
      <c r="Q10" s="401"/>
      <c r="R10" s="401"/>
    </row>
    <row r="11" spans="1:18" ht="12" customHeight="1" x14ac:dyDescent="0.2">
      <c r="A11" s="409" t="s">
        <v>87</v>
      </c>
      <c r="B11" s="225">
        <v>160</v>
      </c>
      <c r="C11" s="1001"/>
      <c r="D11" s="225">
        <v>206</v>
      </c>
      <c r="E11" s="1001"/>
      <c r="F11" s="225">
        <v>118</v>
      </c>
      <c r="G11" s="405"/>
      <c r="H11" s="225">
        <v>153</v>
      </c>
      <c r="I11" s="405"/>
      <c r="J11" s="225">
        <v>19</v>
      </c>
      <c r="K11" s="405"/>
      <c r="L11" s="225">
        <v>23</v>
      </c>
      <c r="M11" s="400"/>
      <c r="N11" s="408"/>
      <c r="O11" s="400"/>
      <c r="P11" s="408"/>
      <c r="Q11" s="401"/>
      <c r="R11" s="401"/>
    </row>
    <row r="12" spans="1:18" ht="12" customHeight="1" x14ac:dyDescent="0.2">
      <c r="A12" s="409" t="s">
        <v>88</v>
      </c>
      <c r="B12" s="225">
        <v>414</v>
      </c>
      <c r="C12" s="1001"/>
      <c r="D12" s="225">
        <v>724</v>
      </c>
      <c r="E12" s="1001"/>
      <c r="F12" s="225">
        <v>160</v>
      </c>
      <c r="G12" s="405"/>
      <c r="H12" s="225">
        <v>137</v>
      </c>
      <c r="I12" s="405"/>
      <c r="J12" s="225">
        <v>15</v>
      </c>
      <c r="K12" s="405"/>
      <c r="L12" s="225">
        <v>18</v>
      </c>
      <c r="M12" s="400"/>
      <c r="N12" s="408"/>
      <c r="O12" s="400"/>
      <c r="P12" s="408"/>
      <c r="Q12" s="401"/>
      <c r="R12" s="401"/>
    </row>
    <row r="13" spans="1:18" ht="12" customHeight="1" x14ac:dyDescent="0.2">
      <c r="A13" s="909" t="s">
        <v>585</v>
      </c>
      <c r="B13" s="910">
        <v>1583</v>
      </c>
      <c r="C13" s="1001"/>
      <c r="D13" s="225">
        <v>2814</v>
      </c>
      <c r="E13" s="1001"/>
      <c r="F13" s="910">
        <v>73</v>
      </c>
      <c r="G13" s="405"/>
      <c r="H13" s="225">
        <v>103</v>
      </c>
      <c r="I13" s="405"/>
      <c r="J13" s="910">
        <v>36</v>
      </c>
      <c r="K13" s="405"/>
      <c r="L13" s="225">
        <v>75</v>
      </c>
      <c r="M13" s="400"/>
      <c r="N13" s="408"/>
      <c r="O13" s="400"/>
      <c r="P13" s="408"/>
      <c r="Q13" s="401"/>
      <c r="R13" s="401"/>
    </row>
    <row r="14" spans="1:18" ht="12" customHeight="1" x14ac:dyDescent="0.2">
      <c r="A14" s="409" t="s">
        <v>89</v>
      </c>
      <c r="B14" s="225">
        <v>4383</v>
      </c>
      <c r="C14" s="1001"/>
      <c r="D14" s="225">
        <v>10488</v>
      </c>
      <c r="E14" s="1001"/>
      <c r="F14" s="225">
        <v>1003</v>
      </c>
      <c r="G14" s="405"/>
      <c r="H14" s="225">
        <v>989</v>
      </c>
      <c r="I14" s="405"/>
      <c r="J14" s="225">
        <v>155</v>
      </c>
      <c r="K14" s="405"/>
      <c r="L14" s="225">
        <v>226</v>
      </c>
      <c r="M14" s="400"/>
      <c r="N14" s="408"/>
      <c r="O14" s="400"/>
      <c r="P14" s="408"/>
      <c r="Q14" s="401"/>
      <c r="R14" s="401"/>
    </row>
    <row r="15" spans="1:18" ht="12" customHeight="1" x14ac:dyDescent="0.2">
      <c r="A15" s="409" t="s">
        <v>90</v>
      </c>
      <c r="B15" s="225">
        <v>188</v>
      </c>
      <c r="C15" s="1001"/>
      <c r="D15" s="225">
        <v>257</v>
      </c>
      <c r="E15" s="1001"/>
      <c r="F15" s="225">
        <v>99</v>
      </c>
      <c r="G15" s="405"/>
      <c r="H15" s="225">
        <v>81</v>
      </c>
      <c r="I15" s="405"/>
      <c r="J15" s="225">
        <v>12</v>
      </c>
      <c r="K15" s="405"/>
      <c r="L15" s="225">
        <v>16</v>
      </c>
      <c r="M15" s="400"/>
      <c r="N15" s="408"/>
      <c r="O15" s="400"/>
      <c r="P15" s="408"/>
      <c r="Q15" s="401"/>
      <c r="R15" s="401"/>
    </row>
    <row r="16" spans="1:18" ht="12" customHeight="1" x14ac:dyDescent="0.2">
      <c r="A16" s="409" t="s">
        <v>91</v>
      </c>
      <c r="B16" s="225">
        <v>585</v>
      </c>
      <c r="C16" s="1001"/>
      <c r="D16" s="225">
        <v>835</v>
      </c>
      <c r="E16" s="1001"/>
      <c r="F16" s="225">
        <v>150</v>
      </c>
      <c r="G16" s="405"/>
      <c r="H16" s="225">
        <v>144</v>
      </c>
      <c r="I16" s="405"/>
      <c r="J16" s="225">
        <v>13</v>
      </c>
      <c r="K16" s="405"/>
      <c r="L16" s="225">
        <v>22</v>
      </c>
      <c r="M16" s="400"/>
      <c r="N16" s="408"/>
      <c r="O16" s="400"/>
      <c r="P16" s="408"/>
      <c r="Q16" s="401"/>
      <c r="R16" s="401"/>
    </row>
    <row r="17" spans="1:18" ht="12" customHeight="1" x14ac:dyDescent="0.2">
      <c r="A17" s="409" t="s">
        <v>92</v>
      </c>
      <c r="B17" s="225">
        <v>4417</v>
      </c>
      <c r="C17" s="1001"/>
      <c r="D17" s="225">
        <v>2816</v>
      </c>
      <c r="E17" s="1001"/>
      <c r="F17" s="225">
        <v>3768</v>
      </c>
      <c r="G17" s="405"/>
      <c r="H17" s="225">
        <v>1998</v>
      </c>
      <c r="I17" s="405"/>
      <c r="J17" s="225">
        <v>147</v>
      </c>
      <c r="K17" s="405"/>
      <c r="L17" s="225">
        <v>90</v>
      </c>
      <c r="M17" s="400"/>
      <c r="N17" s="408"/>
      <c r="O17" s="400"/>
      <c r="P17" s="408"/>
      <c r="Q17" s="401"/>
      <c r="R17" s="401"/>
    </row>
    <row r="18" spans="1:18" ht="12" customHeight="1" x14ac:dyDescent="0.2">
      <c r="A18" s="409" t="s">
        <v>546</v>
      </c>
      <c r="B18" s="910">
        <v>317</v>
      </c>
      <c r="C18" s="1001"/>
      <c r="D18" s="225">
        <v>416</v>
      </c>
      <c r="E18" s="1001"/>
      <c r="F18" s="910">
        <v>266</v>
      </c>
      <c r="G18" s="405"/>
      <c r="H18" s="225">
        <v>323</v>
      </c>
      <c r="I18" s="405"/>
      <c r="J18" s="910">
        <v>7</v>
      </c>
      <c r="K18" s="405"/>
      <c r="L18" s="225">
        <v>16</v>
      </c>
      <c r="M18" s="400"/>
      <c r="N18" s="408"/>
      <c r="O18" s="400"/>
      <c r="P18" s="408"/>
      <c r="Q18" s="401"/>
      <c r="R18" s="401"/>
    </row>
    <row r="19" spans="1:18" ht="24.9" customHeight="1" x14ac:dyDescent="0.2">
      <c r="A19" s="402" t="s">
        <v>93</v>
      </c>
      <c r="B19" s="407">
        <v>52793</v>
      </c>
      <c r="C19" s="1001"/>
      <c r="D19" s="407">
        <v>61998</v>
      </c>
      <c r="E19" s="1001"/>
      <c r="F19" s="407">
        <v>50463</v>
      </c>
      <c r="G19" s="405"/>
      <c r="H19" s="407">
        <v>57918</v>
      </c>
      <c r="I19" s="405"/>
      <c r="J19" s="407">
        <v>729</v>
      </c>
      <c r="K19" s="405"/>
      <c r="L19" s="407">
        <v>964</v>
      </c>
      <c r="M19" s="400"/>
      <c r="N19" s="400"/>
      <c r="O19" s="400"/>
      <c r="P19" s="400"/>
      <c r="Q19" s="401"/>
      <c r="R19" s="401"/>
    </row>
    <row r="20" spans="1:18" ht="12" customHeight="1" x14ac:dyDescent="0.2">
      <c r="A20" s="410" t="s">
        <v>94</v>
      </c>
      <c r="B20" s="225">
        <v>1492</v>
      </c>
      <c r="C20" s="1001"/>
      <c r="D20" s="225">
        <v>2069</v>
      </c>
      <c r="E20" s="1001"/>
      <c r="F20" s="225">
        <v>1065</v>
      </c>
      <c r="G20" s="225"/>
      <c r="H20" s="225">
        <v>1503</v>
      </c>
      <c r="I20" s="225"/>
      <c r="J20" s="225">
        <v>81</v>
      </c>
      <c r="K20" s="225"/>
      <c r="L20" s="225">
        <v>120</v>
      </c>
      <c r="M20" s="400"/>
      <c r="N20" s="408"/>
      <c r="O20" s="400"/>
      <c r="P20" s="408"/>
      <c r="Q20" s="401"/>
      <c r="R20" s="401"/>
    </row>
    <row r="21" spans="1:18" ht="12" customHeight="1" x14ac:dyDescent="0.2">
      <c r="A21" s="410" t="s">
        <v>95</v>
      </c>
      <c r="B21" s="225">
        <v>49</v>
      </c>
      <c r="C21" s="1001"/>
      <c r="D21" s="225">
        <v>47</v>
      </c>
      <c r="E21" s="1001"/>
      <c r="F21" s="225">
        <v>41</v>
      </c>
      <c r="G21" s="225"/>
      <c r="H21" s="225">
        <v>47</v>
      </c>
      <c r="I21" s="225"/>
      <c r="J21" s="225">
        <v>4</v>
      </c>
      <c r="K21" s="225"/>
      <c r="L21" s="225">
        <v>0</v>
      </c>
      <c r="M21" s="400"/>
      <c r="N21" s="408"/>
      <c r="O21" s="400"/>
      <c r="P21" s="408"/>
      <c r="Q21" s="401"/>
      <c r="R21" s="401"/>
    </row>
    <row r="22" spans="1:18" ht="12" customHeight="1" x14ac:dyDescent="0.2">
      <c r="A22" s="410" t="s">
        <v>96</v>
      </c>
      <c r="B22" s="225">
        <v>346</v>
      </c>
      <c r="C22" s="1001"/>
      <c r="D22" s="225">
        <v>335</v>
      </c>
      <c r="E22" s="1001"/>
      <c r="F22" s="225">
        <v>314</v>
      </c>
      <c r="G22" s="225"/>
      <c r="H22" s="225">
        <v>310</v>
      </c>
      <c r="I22" s="225"/>
      <c r="J22" s="225">
        <v>7</v>
      </c>
      <c r="K22" s="225"/>
      <c r="L22" s="225">
        <v>5</v>
      </c>
      <c r="M22" s="400"/>
      <c r="N22" s="408"/>
      <c r="O22" s="400"/>
      <c r="P22" s="408"/>
      <c r="Q22" s="401"/>
      <c r="R22" s="401"/>
    </row>
    <row r="23" spans="1:18" ht="12" customHeight="1" x14ac:dyDescent="0.2">
      <c r="A23" s="410" t="s">
        <v>97</v>
      </c>
      <c r="B23" s="225">
        <v>391</v>
      </c>
      <c r="C23" s="1001"/>
      <c r="D23" s="225">
        <v>451</v>
      </c>
      <c r="E23" s="1001"/>
      <c r="F23" s="225">
        <v>84</v>
      </c>
      <c r="G23" s="225"/>
      <c r="H23" s="225">
        <v>94</v>
      </c>
      <c r="I23" s="225"/>
      <c r="J23" s="225">
        <v>15</v>
      </c>
      <c r="K23" s="225"/>
      <c r="L23" s="225">
        <v>18</v>
      </c>
      <c r="M23" s="400"/>
      <c r="N23" s="408"/>
      <c r="O23" s="400"/>
      <c r="P23" s="408"/>
      <c r="Q23" s="401"/>
      <c r="R23" s="401"/>
    </row>
    <row r="24" spans="1:18" ht="12" customHeight="1" x14ac:dyDescent="0.2">
      <c r="A24" s="410" t="s">
        <v>98</v>
      </c>
      <c r="B24" s="225">
        <v>1237</v>
      </c>
      <c r="C24" s="1001"/>
      <c r="D24" s="225">
        <v>1358</v>
      </c>
      <c r="E24" s="1001"/>
      <c r="F24" s="225">
        <v>1227</v>
      </c>
      <c r="G24" s="225"/>
      <c r="H24" s="225">
        <v>1337</v>
      </c>
      <c r="I24" s="225"/>
      <c r="J24" s="225">
        <v>6</v>
      </c>
      <c r="K24" s="225"/>
      <c r="L24" s="225">
        <v>2</v>
      </c>
      <c r="M24" s="400"/>
      <c r="N24" s="408"/>
      <c r="O24" s="400"/>
      <c r="P24" s="408"/>
      <c r="Q24" s="401"/>
      <c r="R24" s="401"/>
    </row>
    <row r="25" spans="1:18" ht="12" customHeight="1" x14ac:dyDescent="0.2">
      <c r="A25" s="410" t="s">
        <v>99</v>
      </c>
      <c r="B25" s="225">
        <v>1178</v>
      </c>
      <c r="C25" s="1001"/>
      <c r="D25" s="225">
        <v>1447</v>
      </c>
      <c r="E25" s="1001"/>
      <c r="F25" s="225">
        <v>1141</v>
      </c>
      <c r="G25" s="225"/>
      <c r="H25" s="225">
        <v>1390</v>
      </c>
      <c r="I25" s="225"/>
      <c r="J25" s="225">
        <v>2</v>
      </c>
      <c r="K25" s="225"/>
      <c r="L25" s="225">
        <v>2</v>
      </c>
      <c r="M25" s="400"/>
      <c r="N25" s="408"/>
      <c r="O25" s="400"/>
      <c r="P25" s="408"/>
      <c r="Q25" s="401"/>
      <c r="R25" s="401"/>
    </row>
    <row r="26" spans="1:18" ht="12" customHeight="1" x14ac:dyDescent="0.2">
      <c r="A26" s="410" t="s">
        <v>100</v>
      </c>
      <c r="B26" s="225">
        <v>244</v>
      </c>
      <c r="C26" s="1001"/>
      <c r="D26" s="225">
        <v>255</v>
      </c>
      <c r="E26" s="1001"/>
      <c r="F26" s="225">
        <v>244</v>
      </c>
      <c r="G26" s="225"/>
      <c r="H26" s="225">
        <v>253</v>
      </c>
      <c r="I26" s="225"/>
      <c r="J26" s="225">
        <v>0</v>
      </c>
      <c r="K26" s="225"/>
      <c r="L26" s="225">
        <v>1</v>
      </c>
      <c r="M26" s="400"/>
      <c r="N26" s="408"/>
      <c r="O26" s="400"/>
      <c r="P26" s="408"/>
      <c r="Q26" s="401"/>
      <c r="R26" s="401"/>
    </row>
    <row r="27" spans="1:18" ht="12" customHeight="1" x14ac:dyDescent="0.2">
      <c r="A27" s="410" t="s">
        <v>101</v>
      </c>
      <c r="B27" s="225">
        <v>467</v>
      </c>
      <c r="C27" s="1001"/>
      <c r="D27" s="225">
        <v>658</v>
      </c>
      <c r="E27" s="1001"/>
      <c r="F27" s="225">
        <v>463</v>
      </c>
      <c r="G27" s="225"/>
      <c r="H27" s="225">
        <v>643</v>
      </c>
      <c r="I27" s="225"/>
      <c r="J27" s="225">
        <v>3</v>
      </c>
      <c r="K27" s="225"/>
      <c r="L27" s="225">
        <v>4</v>
      </c>
      <c r="M27" s="400"/>
      <c r="N27" s="408"/>
      <c r="O27" s="400"/>
      <c r="P27" s="408"/>
      <c r="Q27" s="401"/>
      <c r="R27" s="401"/>
    </row>
    <row r="28" spans="1:18" ht="12" customHeight="1" x14ac:dyDescent="0.2">
      <c r="A28" s="410" t="s">
        <v>102</v>
      </c>
      <c r="B28" s="225">
        <v>398</v>
      </c>
      <c r="C28" s="1001"/>
      <c r="D28" s="225">
        <v>492</v>
      </c>
      <c r="E28" s="1001"/>
      <c r="F28" s="225">
        <v>387</v>
      </c>
      <c r="G28" s="225"/>
      <c r="H28" s="225">
        <v>467</v>
      </c>
      <c r="I28" s="225"/>
      <c r="J28" s="225">
        <v>4</v>
      </c>
      <c r="K28" s="225"/>
      <c r="L28" s="225">
        <v>9</v>
      </c>
      <c r="M28" s="400"/>
      <c r="N28" s="408"/>
      <c r="O28" s="400"/>
      <c r="P28" s="408"/>
      <c r="Q28" s="401"/>
      <c r="R28" s="401"/>
    </row>
    <row r="29" spans="1:18" ht="12" customHeight="1" x14ac:dyDescent="0.2">
      <c r="A29" s="410" t="s">
        <v>103</v>
      </c>
      <c r="B29" s="225">
        <v>2379</v>
      </c>
      <c r="C29" s="1001"/>
      <c r="D29" s="225">
        <v>2239</v>
      </c>
      <c r="E29" s="1001"/>
      <c r="F29" s="225">
        <v>2372</v>
      </c>
      <c r="G29" s="225"/>
      <c r="H29" s="225">
        <v>2227</v>
      </c>
      <c r="I29" s="225"/>
      <c r="J29" s="225">
        <v>0</v>
      </c>
      <c r="K29" s="225"/>
      <c r="L29" s="225">
        <v>5</v>
      </c>
      <c r="M29" s="400"/>
      <c r="N29" s="408"/>
      <c r="O29" s="400"/>
      <c r="P29" s="408"/>
      <c r="Q29" s="401"/>
      <c r="R29" s="401"/>
    </row>
    <row r="30" spans="1:18" ht="12" customHeight="1" x14ac:dyDescent="0.2">
      <c r="A30" s="410" t="s">
        <v>104</v>
      </c>
      <c r="B30" s="225">
        <v>34960</v>
      </c>
      <c r="C30" s="1001"/>
      <c r="D30" s="225">
        <v>41189</v>
      </c>
      <c r="E30" s="1001"/>
      <c r="F30" s="225">
        <v>34078</v>
      </c>
      <c r="G30" s="225"/>
      <c r="H30" s="225">
        <v>39047</v>
      </c>
      <c r="I30" s="225"/>
      <c r="J30" s="225">
        <v>374</v>
      </c>
      <c r="K30" s="225"/>
      <c r="L30" s="225">
        <v>551</v>
      </c>
      <c r="M30" s="400"/>
      <c r="N30" s="400"/>
      <c r="O30" s="400"/>
      <c r="P30" s="400"/>
      <c r="Q30" s="401"/>
      <c r="R30" s="401"/>
    </row>
    <row r="31" spans="1:18" ht="12" customHeight="1" x14ac:dyDescent="0.2">
      <c r="A31" s="410" t="s">
        <v>105</v>
      </c>
      <c r="B31" s="225">
        <v>464</v>
      </c>
      <c r="C31" s="1001"/>
      <c r="D31" s="225">
        <v>551</v>
      </c>
      <c r="E31" s="1001"/>
      <c r="F31" s="225">
        <v>431</v>
      </c>
      <c r="G31" s="225"/>
      <c r="H31" s="225">
        <v>498</v>
      </c>
      <c r="I31" s="225"/>
      <c r="J31" s="225">
        <v>7</v>
      </c>
      <c r="K31" s="225"/>
      <c r="L31" s="225">
        <v>2</v>
      </c>
      <c r="M31" s="400"/>
      <c r="N31" s="408"/>
      <c r="O31" s="400"/>
      <c r="P31" s="408"/>
      <c r="Q31" s="401"/>
      <c r="R31" s="401"/>
    </row>
    <row r="32" spans="1:18" ht="12" customHeight="1" x14ac:dyDescent="0.2">
      <c r="A32" s="410" t="s">
        <v>106</v>
      </c>
      <c r="B32" s="225">
        <v>839</v>
      </c>
      <c r="C32" s="1001"/>
      <c r="D32" s="225">
        <v>1019</v>
      </c>
      <c r="E32" s="1001"/>
      <c r="F32" s="225">
        <v>778</v>
      </c>
      <c r="G32" s="225"/>
      <c r="H32" s="225">
        <v>923</v>
      </c>
      <c r="I32" s="225"/>
      <c r="J32" s="225">
        <v>33</v>
      </c>
      <c r="K32" s="225"/>
      <c r="L32" s="225">
        <v>20</v>
      </c>
      <c r="M32" s="400"/>
      <c r="N32" s="408"/>
      <c r="O32" s="400"/>
      <c r="P32" s="408"/>
      <c r="Q32" s="401"/>
      <c r="R32" s="401"/>
    </row>
    <row r="33" spans="1:18" ht="12" customHeight="1" x14ac:dyDescent="0.2">
      <c r="A33" s="411" t="s">
        <v>107</v>
      </c>
      <c r="B33" s="225">
        <v>6802</v>
      </c>
      <c r="C33" s="1001"/>
      <c r="D33" s="225">
        <v>8223</v>
      </c>
      <c r="E33" s="1001"/>
      <c r="F33" s="225">
        <v>6609</v>
      </c>
      <c r="G33" s="225"/>
      <c r="H33" s="225">
        <v>7909</v>
      </c>
      <c r="I33" s="225"/>
      <c r="J33" s="225">
        <v>169</v>
      </c>
      <c r="K33" s="225"/>
      <c r="L33" s="225">
        <v>200</v>
      </c>
      <c r="M33" s="400"/>
      <c r="N33" s="408"/>
      <c r="O33" s="400"/>
      <c r="P33" s="408"/>
      <c r="Q33" s="401"/>
      <c r="R33" s="401"/>
    </row>
    <row r="34" spans="1:18" ht="12" customHeight="1" x14ac:dyDescent="0.2">
      <c r="A34" s="409" t="s">
        <v>108</v>
      </c>
      <c r="B34" s="225">
        <v>1547</v>
      </c>
      <c r="C34" s="1001"/>
      <c r="D34" s="225">
        <v>1665</v>
      </c>
      <c r="E34" s="1001"/>
      <c r="F34" s="225">
        <v>1229</v>
      </c>
      <c r="G34" s="225"/>
      <c r="H34" s="225">
        <v>1270</v>
      </c>
      <c r="I34" s="225"/>
      <c r="J34" s="225">
        <v>24</v>
      </c>
      <c r="K34" s="225"/>
      <c r="L34" s="225">
        <v>25</v>
      </c>
      <c r="M34" s="400"/>
      <c r="N34" s="400"/>
      <c r="O34" s="400"/>
      <c r="P34" s="400"/>
      <c r="Q34" s="401"/>
      <c r="R34" s="401"/>
    </row>
    <row r="35" spans="1:18" ht="24.9" customHeight="1" x14ac:dyDescent="0.2">
      <c r="A35" s="402" t="s">
        <v>109</v>
      </c>
      <c r="B35" s="407">
        <v>109198</v>
      </c>
      <c r="C35" s="1001"/>
      <c r="D35" s="407">
        <v>137995</v>
      </c>
      <c r="E35" s="1001"/>
      <c r="F35" s="407">
        <v>96376</v>
      </c>
      <c r="G35" s="405"/>
      <c r="H35" s="407">
        <v>119449</v>
      </c>
      <c r="I35" s="405"/>
      <c r="J35" s="407">
        <v>1521</v>
      </c>
      <c r="K35" s="405"/>
      <c r="L35" s="407">
        <v>1973</v>
      </c>
      <c r="M35" s="400"/>
      <c r="N35" s="408"/>
      <c r="O35" s="400"/>
      <c r="P35" s="408"/>
      <c r="Q35" s="401"/>
      <c r="R35" s="401"/>
    </row>
    <row r="36" spans="1:18" ht="12" customHeight="1" x14ac:dyDescent="0.2">
      <c r="A36" s="410" t="s">
        <v>110</v>
      </c>
      <c r="B36" s="225">
        <v>4427</v>
      </c>
      <c r="C36" s="1001"/>
      <c r="D36" s="225">
        <v>6000</v>
      </c>
      <c r="E36" s="1001"/>
      <c r="F36" s="225">
        <v>2947</v>
      </c>
      <c r="G36" s="225"/>
      <c r="H36" s="225">
        <v>3882</v>
      </c>
      <c r="I36" s="225"/>
      <c r="J36" s="225">
        <v>156</v>
      </c>
      <c r="K36" s="225"/>
      <c r="L36" s="225">
        <v>209</v>
      </c>
      <c r="M36" s="400"/>
      <c r="N36" s="408"/>
      <c r="O36" s="400"/>
      <c r="P36" s="408"/>
      <c r="Q36" s="401"/>
      <c r="R36" s="401"/>
    </row>
    <row r="37" spans="1:18" ht="12" customHeight="1" x14ac:dyDescent="0.2">
      <c r="A37" s="410" t="s">
        <v>111</v>
      </c>
      <c r="B37" s="225">
        <v>3633</v>
      </c>
      <c r="C37" s="1001"/>
      <c r="D37" s="225">
        <v>3358</v>
      </c>
      <c r="E37" s="1001"/>
      <c r="F37" s="225">
        <v>3497</v>
      </c>
      <c r="G37" s="225"/>
      <c r="H37" s="225">
        <v>3143</v>
      </c>
      <c r="I37" s="225"/>
      <c r="J37" s="225">
        <v>24</v>
      </c>
      <c r="K37" s="225"/>
      <c r="L37" s="225">
        <v>32</v>
      </c>
      <c r="M37" s="400"/>
      <c r="N37" s="408"/>
      <c r="O37" s="400"/>
      <c r="P37" s="408"/>
      <c r="Q37" s="401"/>
      <c r="R37" s="401"/>
    </row>
    <row r="38" spans="1:18" ht="12" customHeight="1" x14ac:dyDescent="0.2">
      <c r="A38" s="410" t="s">
        <v>112</v>
      </c>
      <c r="B38" s="225">
        <v>4692</v>
      </c>
      <c r="C38" s="1001"/>
      <c r="D38" s="225">
        <v>5118</v>
      </c>
      <c r="E38" s="1001"/>
      <c r="F38" s="225">
        <v>3283</v>
      </c>
      <c r="G38" s="225"/>
      <c r="H38" s="225">
        <v>3348</v>
      </c>
      <c r="I38" s="225"/>
      <c r="J38" s="225">
        <v>95</v>
      </c>
      <c r="K38" s="225"/>
      <c r="L38" s="225">
        <v>129</v>
      </c>
      <c r="M38" s="400"/>
      <c r="N38" s="408"/>
      <c r="O38" s="400"/>
      <c r="P38" s="408"/>
      <c r="Q38" s="401"/>
      <c r="R38" s="401"/>
    </row>
    <row r="39" spans="1:18" ht="12" customHeight="1" x14ac:dyDescent="0.2">
      <c r="A39" s="410" t="s">
        <v>113</v>
      </c>
      <c r="B39" s="225">
        <v>1493</v>
      </c>
      <c r="C39" s="1001"/>
      <c r="D39" s="225">
        <v>1857</v>
      </c>
      <c r="E39" s="1001"/>
      <c r="F39" s="225">
        <v>923</v>
      </c>
      <c r="G39" s="225"/>
      <c r="H39" s="225">
        <v>1080</v>
      </c>
      <c r="I39" s="225"/>
      <c r="J39" s="225">
        <v>26</v>
      </c>
      <c r="K39" s="225"/>
      <c r="L39" s="225">
        <v>40</v>
      </c>
      <c r="M39" s="400"/>
      <c r="N39" s="408"/>
      <c r="O39" s="400"/>
      <c r="P39" s="408"/>
      <c r="Q39" s="401"/>
      <c r="R39" s="401"/>
    </row>
    <row r="40" spans="1:18" ht="12" customHeight="1" x14ac:dyDescent="0.2">
      <c r="A40" s="410" t="s">
        <v>114</v>
      </c>
      <c r="B40" s="225">
        <v>21290</v>
      </c>
      <c r="C40" s="1001"/>
      <c r="D40" s="225">
        <v>33623</v>
      </c>
      <c r="E40" s="1001"/>
      <c r="F40" s="225">
        <v>19146</v>
      </c>
      <c r="G40" s="225"/>
      <c r="H40" s="225">
        <v>30129</v>
      </c>
      <c r="I40" s="225"/>
      <c r="J40" s="225">
        <v>351</v>
      </c>
      <c r="K40" s="225"/>
      <c r="L40" s="225">
        <v>517</v>
      </c>
      <c r="M40" s="400"/>
      <c r="N40" s="408"/>
      <c r="O40" s="400"/>
      <c r="P40" s="408"/>
      <c r="Q40" s="401"/>
      <c r="R40" s="401"/>
    </row>
    <row r="41" spans="1:18" s="416" customFormat="1" ht="12" customHeight="1" x14ac:dyDescent="0.2">
      <c r="A41" s="410" t="s">
        <v>115</v>
      </c>
      <c r="B41" s="225">
        <v>5119</v>
      </c>
      <c r="C41" s="1001"/>
      <c r="D41" s="225">
        <v>5720</v>
      </c>
      <c r="E41" s="1001"/>
      <c r="F41" s="225">
        <v>4559</v>
      </c>
      <c r="G41" s="225"/>
      <c r="H41" s="225">
        <v>4923</v>
      </c>
      <c r="I41" s="225"/>
      <c r="J41" s="225">
        <v>96</v>
      </c>
      <c r="K41" s="225"/>
      <c r="L41" s="225">
        <v>127</v>
      </c>
      <c r="M41" s="413"/>
      <c r="N41" s="414"/>
      <c r="O41" s="413"/>
      <c r="P41" s="414"/>
      <c r="Q41" s="415"/>
      <c r="R41" s="415"/>
    </row>
    <row r="42" spans="1:18" ht="12" customHeight="1" x14ac:dyDescent="0.2">
      <c r="A42" s="410" t="s">
        <v>116</v>
      </c>
      <c r="B42" s="225">
        <v>3395</v>
      </c>
      <c r="C42" s="1001"/>
      <c r="D42" s="225">
        <v>4071</v>
      </c>
      <c r="E42" s="1001"/>
      <c r="F42" s="225">
        <v>2956</v>
      </c>
      <c r="G42" s="225"/>
      <c r="H42" s="225">
        <v>3490</v>
      </c>
      <c r="I42" s="225"/>
      <c r="J42" s="225">
        <v>33</v>
      </c>
      <c r="K42" s="225"/>
      <c r="L42" s="225">
        <v>38</v>
      </c>
      <c r="M42" s="400"/>
      <c r="N42" s="408"/>
      <c r="O42" s="400"/>
      <c r="P42" s="408"/>
      <c r="Q42" s="401"/>
      <c r="R42" s="401"/>
    </row>
    <row r="43" spans="1:18" ht="12" customHeight="1" x14ac:dyDescent="0.2">
      <c r="A43" s="410" t="s">
        <v>117</v>
      </c>
      <c r="B43" s="225">
        <v>2632</v>
      </c>
      <c r="C43" s="1001"/>
      <c r="D43" s="225">
        <v>3582</v>
      </c>
      <c r="E43" s="1001"/>
      <c r="F43" s="225">
        <v>2564</v>
      </c>
      <c r="G43" s="225"/>
      <c r="H43" s="225">
        <v>3432</v>
      </c>
      <c r="I43" s="225"/>
      <c r="J43" s="225">
        <v>17</v>
      </c>
      <c r="K43" s="225"/>
      <c r="L43" s="225">
        <v>31</v>
      </c>
      <c r="M43" s="400"/>
      <c r="N43" s="408"/>
      <c r="O43" s="400"/>
      <c r="P43" s="408"/>
      <c r="Q43" s="401"/>
      <c r="R43" s="401"/>
    </row>
    <row r="44" spans="1:18" ht="12" customHeight="1" x14ac:dyDescent="0.2">
      <c r="A44" s="410" t="s">
        <v>118</v>
      </c>
      <c r="B44" s="225">
        <v>19339</v>
      </c>
      <c r="C44" s="1001"/>
      <c r="D44" s="225">
        <v>21341</v>
      </c>
      <c r="E44" s="1001"/>
      <c r="F44" s="225">
        <v>19210</v>
      </c>
      <c r="G44" s="225"/>
      <c r="H44" s="225">
        <v>21103</v>
      </c>
      <c r="I44" s="225"/>
      <c r="J44" s="225">
        <v>55</v>
      </c>
      <c r="K44" s="225"/>
      <c r="L44" s="225">
        <v>75</v>
      </c>
      <c r="M44" s="400"/>
      <c r="N44" s="408"/>
      <c r="O44" s="400"/>
      <c r="P44" s="408"/>
      <c r="Q44" s="401"/>
      <c r="R44" s="401"/>
    </row>
    <row r="45" spans="1:18" ht="12" customHeight="1" x14ac:dyDescent="0.2">
      <c r="A45" s="411" t="s">
        <v>119</v>
      </c>
      <c r="B45" s="225">
        <v>2351</v>
      </c>
      <c r="C45" s="1001"/>
      <c r="D45" s="225">
        <v>2987</v>
      </c>
      <c r="E45" s="1001"/>
      <c r="F45" s="225">
        <v>857</v>
      </c>
      <c r="G45" s="225"/>
      <c r="H45" s="225">
        <v>1055</v>
      </c>
      <c r="I45" s="225"/>
      <c r="J45" s="225">
        <v>59</v>
      </c>
      <c r="K45" s="225"/>
      <c r="L45" s="225">
        <v>63</v>
      </c>
      <c r="M45" s="400"/>
      <c r="N45" s="400"/>
      <c r="O45" s="400"/>
      <c r="P45" s="400"/>
      <c r="Q45" s="401"/>
      <c r="R45" s="401"/>
    </row>
    <row r="46" spans="1:18" ht="12" customHeight="1" x14ac:dyDescent="0.2">
      <c r="A46" s="411" t="s">
        <v>120</v>
      </c>
      <c r="B46" s="225">
        <v>9019</v>
      </c>
      <c r="C46" s="1001"/>
      <c r="D46" s="225">
        <v>10581</v>
      </c>
      <c r="E46" s="1001"/>
      <c r="F46" s="225">
        <v>8942</v>
      </c>
      <c r="G46" s="225"/>
      <c r="H46" s="225">
        <v>10482</v>
      </c>
      <c r="I46" s="225"/>
      <c r="J46" s="225">
        <v>37</v>
      </c>
      <c r="K46" s="225"/>
      <c r="L46" s="225">
        <v>38</v>
      </c>
      <c r="M46" s="400"/>
      <c r="N46" s="400"/>
      <c r="O46" s="400"/>
      <c r="P46" s="400"/>
      <c r="Q46" s="401"/>
      <c r="R46" s="401"/>
    </row>
    <row r="47" spans="1:18" ht="12" customHeight="1" x14ac:dyDescent="0.2">
      <c r="A47" s="411" t="s">
        <v>121</v>
      </c>
      <c r="B47" s="225">
        <v>6121</v>
      </c>
      <c r="C47" s="1001"/>
      <c r="D47" s="225">
        <v>6990</v>
      </c>
      <c r="E47" s="1001"/>
      <c r="F47" s="225">
        <v>6050</v>
      </c>
      <c r="G47" s="225"/>
      <c r="H47" s="225">
        <v>6868</v>
      </c>
      <c r="I47" s="225"/>
      <c r="J47" s="225">
        <v>29</v>
      </c>
      <c r="K47" s="225"/>
      <c r="L47" s="225">
        <v>54</v>
      </c>
    </row>
    <row r="48" spans="1:18" ht="12" customHeight="1" x14ac:dyDescent="0.2">
      <c r="A48" s="410" t="s">
        <v>122</v>
      </c>
      <c r="B48" s="225">
        <v>11964</v>
      </c>
      <c r="C48" s="1001"/>
      <c r="D48" s="225">
        <v>16270</v>
      </c>
      <c r="E48" s="1001"/>
      <c r="F48" s="225">
        <v>11237</v>
      </c>
      <c r="G48" s="225"/>
      <c r="H48" s="225">
        <v>15232</v>
      </c>
      <c r="I48" s="225"/>
      <c r="J48" s="225">
        <v>84</v>
      </c>
      <c r="K48" s="225"/>
      <c r="L48" s="225">
        <v>138</v>
      </c>
    </row>
    <row r="49" spans="1:12" ht="12" customHeight="1" x14ac:dyDescent="0.2">
      <c r="A49" s="410" t="s">
        <v>123</v>
      </c>
      <c r="B49" s="225">
        <v>2123</v>
      </c>
      <c r="C49" s="1001"/>
      <c r="D49" s="225">
        <v>2200</v>
      </c>
      <c r="E49" s="1001"/>
      <c r="F49" s="225">
        <v>1908</v>
      </c>
      <c r="G49" s="225"/>
      <c r="H49" s="225">
        <v>1913</v>
      </c>
      <c r="I49" s="225"/>
      <c r="J49" s="225">
        <v>57</v>
      </c>
      <c r="K49" s="225"/>
      <c r="L49" s="225">
        <v>45</v>
      </c>
    </row>
    <row r="50" spans="1:12" ht="12" customHeight="1" x14ac:dyDescent="0.2">
      <c r="A50" s="410" t="s">
        <v>124</v>
      </c>
      <c r="B50" s="225">
        <v>938</v>
      </c>
      <c r="C50" s="1001"/>
      <c r="D50" s="225">
        <v>1270</v>
      </c>
      <c r="E50" s="1001"/>
      <c r="F50" s="225">
        <v>826</v>
      </c>
      <c r="G50" s="225"/>
      <c r="H50" s="225">
        <v>1122</v>
      </c>
      <c r="I50" s="225"/>
      <c r="J50" s="225">
        <v>16</v>
      </c>
      <c r="K50" s="225"/>
      <c r="L50" s="225">
        <v>24</v>
      </c>
    </row>
    <row r="51" spans="1:12" ht="12" customHeight="1" x14ac:dyDescent="0.2">
      <c r="A51" s="410" t="s">
        <v>125</v>
      </c>
      <c r="B51" s="225">
        <v>7092</v>
      </c>
      <c r="C51" s="1001"/>
      <c r="D51" s="225">
        <v>7792</v>
      </c>
      <c r="E51" s="1001"/>
      <c r="F51" s="225">
        <v>5765</v>
      </c>
      <c r="G51" s="225"/>
      <c r="H51" s="225">
        <v>6199</v>
      </c>
      <c r="I51" s="225"/>
      <c r="J51" s="225">
        <v>287</v>
      </c>
      <c r="K51" s="225"/>
      <c r="L51" s="225">
        <v>279</v>
      </c>
    </row>
    <row r="52" spans="1:12" ht="12" customHeight="1" x14ac:dyDescent="0.2">
      <c r="A52" s="409" t="s">
        <v>126</v>
      </c>
      <c r="B52" s="225">
        <v>3570</v>
      </c>
      <c r="C52" s="1001"/>
      <c r="D52" s="225">
        <v>5235</v>
      </c>
      <c r="E52" s="1001"/>
      <c r="F52" s="225">
        <v>1706</v>
      </c>
      <c r="G52" s="225"/>
      <c r="H52" s="225">
        <v>2048</v>
      </c>
      <c r="I52" s="225"/>
      <c r="J52" s="225">
        <v>99</v>
      </c>
      <c r="K52" s="225"/>
      <c r="L52" s="225">
        <v>134</v>
      </c>
    </row>
    <row r="53" spans="1:12" ht="24.9" customHeight="1" x14ac:dyDescent="0.2">
      <c r="A53" s="402" t="s">
        <v>127</v>
      </c>
      <c r="B53" s="407">
        <v>24479</v>
      </c>
      <c r="C53" s="1001"/>
      <c r="D53" s="407">
        <v>26853</v>
      </c>
      <c r="E53" s="1001"/>
      <c r="F53" s="407">
        <v>19019</v>
      </c>
      <c r="G53" s="405"/>
      <c r="H53" s="407">
        <v>19173</v>
      </c>
      <c r="I53" s="405"/>
      <c r="J53" s="407">
        <v>578</v>
      </c>
      <c r="K53" s="405"/>
      <c r="L53" s="407">
        <v>685</v>
      </c>
    </row>
    <row r="54" spans="1:12" ht="12" customHeight="1" x14ac:dyDescent="0.2">
      <c r="A54" s="410" t="s">
        <v>128</v>
      </c>
      <c r="B54" s="225">
        <v>466</v>
      </c>
      <c r="C54" s="1001"/>
      <c r="D54" s="225">
        <v>524</v>
      </c>
      <c r="E54" s="1001"/>
      <c r="F54" s="225">
        <v>402</v>
      </c>
      <c r="G54" s="225"/>
      <c r="H54" s="225">
        <v>372</v>
      </c>
      <c r="I54" s="225"/>
      <c r="J54" s="225">
        <v>15</v>
      </c>
      <c r="K54" s="225"/>
      <c r="L54" s="225">
        <v>17</v>
      </c>
    </row>
    <row r="55" spans="1:12" ht="12" customHeight="1" x14ac:dyDescent="0.2">
      <c r="A55" s="410" t="s">
        <v>129</v>
      </c>
      <c r="B55" s="225">
        <v>1098</v>
      </c>
      <c r="C55" s="1001"/>
      <c r="D55" s="225">
        <v>1128</v>
      </c>
      <c r="E55" s="1001"/>
      <c r="F55" s="225">
        <v>1039</v>
      </c>
      <c r="G55" s="225"/>
      <c r="H55" s="225">
        <v>1063</v>
      </c>
      <c r="I55" s="225"/>
      <c r="J55" s="225">
        <v>12</v>
      </c>
      <c r="K55" s="225"/>
      <c r="L55" s="225">
        <v>22</v>
      </c>
    </row>
    <row r="56" spans="1:12" ht="12" customHeight="1" x14ac:dyDescent="0.2">
      <c r="A56" s="410" t="s">
        <v>130</v>
      </c>
      <c r="B56" s="225">
        <v>4618</v>
      </c>
      <c r="C56" s="1001"/>
      <c r="D56" s="225">
        <v>5645</v>
      </c>
      <c r="E56" s="1001"/>
      <c r="F56" s="225">
        <v>2948</v>
      </c>
      <c r="G56" s="225"/>
      <c r="H56" s="225">
        <v>3103</v>
      </c>
      <c r="I56" s="225"/>
      <c r="J56" s="225">
        <v>243</v>
      </c>
      <c r="K56" s="225"/>
      <c r="L56" s="225">
        <v>305</v>
      </c>
    </row>
    <row r="57" spans="1:12" ht="12" customHeight="1" x14ac:dyDescent="0.2">
      <c r="A57" s="410" t="s">
        <v>131</v>
      </c>
      <c r="B57" s="225">
        <v>2880</v>
      </c>
      <c r="C57" s="1001"/>
      <c r="D57" s="225">
        <v>3202</v>
      </c>
      <c r="E57" s="1001"/>
      <c r="F57" s="225">
        <v>2656</v>
      </c>
      <c r="G57" s="225"/>
      <c r="H57" s="225">
        <v>2821</v>
      </c>
      <c r="I57" s="225"/>
      <c r="J57" s="225">
        <v>5</v>
      </c>
      <c r="K57" s="225"/>
      <c r="L57" s="225">
        <v>5</v>
      </c>
    </row>
    <row r="58" spans="1:12" ht="12" customHeight="1" x14ac:dyDescent="0.2">
      <c r="A58" s="410" t="s">
        <v>132</v>
      </c>
      <c r="B58" s="225">
        <v>1186</v>
      </c>
      <c r="C58" s="1001"/>
      <c r="D58" s="225">
        <v>1292</v>
      </c>
      <c r="E58" s="1001"/>
      <c r="F58" s="225">
        <v>1125</v>
      </c>
      <c r="G58" s="225"/>
      <c r="H58" s="225">
        <v>1214</v>
      </c>
      <c r="I58" s="225"/>
      <c r="J58" s="225">
        <v>8</v>
      </c>
      <c r="K58" s="225"/>
      <c r="L58" s="225">
        <v>14</v>
      </c>
    </row>
    <row r="59" spans="1:12" ht="12" customHeight="1" x14ac:dyDescent="0.2">
      <c r="A59" s="410" t="s">
        <v>133</v>
      </c>
      <c r="B59" s="225">
        <v>4443</v>
      </c>
      <c r="C59" s="1001"/>
      <c r="D59" s="225">
        <v>4345</v>
      </c>
      <c r="E59" s="1001"/>
      <c r="F59" s="225">
        <v>3451</v>
      </c>
      <c r="G59" s="225"/>
      <c r="H59" s="225">
        <v>3044</v>
      </c>
      <c r="I59" s="225"/>
      <c r="J59" s="225">
        <v>33</v>
      </c>
      <c r="K59" s="225"/>
      <c r="L59" s="225">
        <v>56</v>
      </c>
    </row>
    <row r="60" spans="1:12" ht="12" customHeight="1" x14ac:dyDescent="0.2">
      <c r="A60" s="410" t="s">
        <v>134</v>
      </c>
      <c r="B60" s="225">
        <v>275</v>
      </c>
      <c r="C60" s="1001"/>
      <c r="D60" s="225">
        <v>261</v>
      </c>
      <c r="E60" s="1001"/>
      <c r="F60" s="225">
        <v>73</v>
      </c>
      <c r="G60" s="225"/>
      <c r="H60" s="225">
        <v>60</v>
      </c>
      <c r="I60" s="225"/>
      <c r="J60" s="225">
        <v>4</v>
      </c>
      <c r="K60" s="225"/>
      <c r="L60" s="225">
        <v>7</v>
      </c>
    </row>
    <row r="61" spans="1:12" ht="12" customHeight="1" x14ac:dyDescent="0.2">
      <c r="A61" s="410" t="s">
        <v>135</v>
      </c>
      <c r="B61" s="225">
        <v>5999</v>
      </c>
      <c r="C61" s="1001"/>
      <c r="D61" s="225">
        <v>6128</v>
      </c>
      <c r="E61" s="1001"/>
      <c r="F61" s="225">
        <v>5677</v>
      </c>
      <c r="G61" s="225"/>
      <c r="H61" s="225">
        <v>5729</v>
      </c>
      <c r="I61" s="225"/>
      <c r="J61" s="225">
        <v>89</v>
      </c>
      <c r="K61" s="225"/>
      <c r="L61" s="225">
        <v>88</v>
      </c>
    </row>
    <row r="62" spans="1:12" ht="12" customHeight="1" x14ac:dyDescent="0.2">
      <c r="A62" s="409" t="s">
        <v>136</v>
      </c>
      <c r="B62" s="225">
        <v>3514</v>
      </c>
      <c r="C62" s="1001"/>
      <c r="D62" s="225">
        <v>4328</v>
      </c>
      <c r="E62" s="1001"/>
      <c r="F62" s="225">
        <v>1648</v>
      </c>
      <c r="G62" s="225"/>
      <c r="H62" s="225">
        <v>1767</v>
      </c>
      <c r="I62" s="225"/>
      <c r="J62" s="225">
        <v>169</v>
      </c>
      <c r="K62" s="225"/>
      <c r="L62" s="225">
        <v>171</v>
      </c>
    </row>
    <row r="63" spans="1:12" ht="24.9" customHeight="1" x14ac:dyDescent="0.2">
      <c r="A63" s="402" t="s">
        <v>137</v>
      </c>
      <c r="B63" s="407">
        <v>184</v>
      </c>
      <c r="C63" s="1001"/>
      <c r="D63" s="407">
        <v>356</v>
      </c>
      <c r="E63" s="1001"/>
      <c r="F63" s="407">
        <v>41</v>
      </c>
      <c r="G63" s="407"/>
      <c r="H63" s="407">
        <v>30</v>
      </c>
      <c r="I63" s="407"/>
      <c r="J63" s="407">
        <v>5</v>
      </c>
      <c r="K63" s="407"/>
      <c r="L63" s="407">
        <v>8</v>
      </c>
    </row>
    <row r="64" spans="1:12" ht="12" customHeight="1" x14ac:dyDescent="0.2">
      <c r="A64" s="409"/>
      <c r="B64" s="417"/>
      <c r="C64" s="1001"/>
      <c r="D64" s="417"/>
      <c r="E64" s="1001"/>
      <c r="F64" s="412"/>
      <c r="G64" s="405"/>
      <c r="H64" s="417"/>
      <c r="I64" s="405"/>
      <c r="J64" s="417"/>
      <c r="K64" s="405"/>
      <c r="L64" s="417"/>
    </row>
    <row r="65" spans="1:12" ht="25.5" customHeight="1" x14ac:dyDescent="0.2">
      <c r="A65" s="1002" t="s">
        <v>399</v>
      </c>
      <c r="B65" s="1003"/>
      <c r="C65" s="1003"/>
      <c r="D65" s="1003"/>
      <c r="E65" s="1003"/>
      <c r="F65" s="1003"/>
      <c r="G65" s="1003"/>
      <c r="H65" s="1003"/>
      <c r="I65" s="1003"/>
      <c r="J65" s="1003"/>
      <c r="K65" s="1003"/>
      <c r="L65" s="1003"/>
    </row>
    <row r="66" spans="1:12" ht="10.5" customHeight="1" x14ac:dyDescent="0.2">
      <c r="A66" s="997" t="s">
        <v>430</v>
      </c>
      <c r="B66" s="998"/>
      <c r="C66" s="998"/>
      <c r="D66" s="998"/>
      <c r="E66" s="998"/>
      <c r="F66" s="998"/>
      <c r="G66" s="998"/>
      <c r="H66" s="998"/>
      <c r="I66" s="998"/>
      <c r="J66" s="998"/>
      <c r="K66" s="998"/>
      <c r="L66" s="998"/>
    </row>
    <row r="67" spans="1:12" x14ac:dyDescent="0.2">
      <c r="A67" s="997" t="s">
        <v>431</v>
      </c>
      <c r="B67" s="998"/>
      <c r="C67" s="998"/>
      <c r="D67" s="998"/>
      <c r="E67" s="998"/>
      <c r="F67" s="998"/>
      <c r="G67" s="998"/>
      <c r="H67" s="998"/>
      <c r="I67" s="998"/>
      <c r="J67" s="998"/>
      <c r="K67" s="998"/>
      <c r="L67" s="998"/>
    </row>
    <row r="68" spans="1:12" x14ac:dyDescent="0.2">
      <c r="A68" s="868"/>
      <c r="B68" s="399"/>
      <c r="C68" s="399"/>
      <c r="D68" s="399"/>
      <c r="E68" s="399"/>
      <c r="F68" s="399"/>
      <c r="G68" s="399"/>
      <c r="H68" s="399"/>
      <c r="I68" s="399"/>
      <c r="J68" s="399"/>
      <c r="K68" s="399"/>
      <c r="L68" s="399"/>
    </row>
    <row r="69" spans="1:12" x14ac:dyDescent="0.2">
      <c r="L69" s="416"/>
    </row>
    <row r="70" spans="1:12" x14ac:dyDescent="0.2">
      <c r="L70" s="416"/>
    </row>
    <row r="71" spans="1:12" x14ac:dyDescent="0.2">
      <c r="L71" s="416"/>
    </row>
    <row r="72" spans="1:12" x14ac:dyDescent="0.2">
      <c r="L72" s="416"/>
    </row>
    <row r="73" spans="1:12" x14ac:dyDescent="0.2">
      <c r="L73" s="416"/>
    </row>
    <row r="74" spans="1:12" x14ac:dyDescent="0.2">
      <c r="L74" s="416"/>
    </row>
  </sheetData>
  <mergeCells count="11">
    <mergeCell ref="A67:L67"/>
    <mergeCell ref="A1:D1"/>
    <mergeCell ref="E8:E64"/>
    <mergeCell ref="A66:L66"/>
    <mergeCell ref="C8:C64"/>
    <mergeCell ref="A65:L65"/>
    <mergeCell ref="B6:D6"/>
    <mergeCell ref="F6:H6"/>
    <mergeCell ref="J6:L6"/>
    <mergeCell ref="E6:E7"/>
    <mergeCell ref="I6:I7"/>
  </mergeCells>
  <phoneticPr fontId="5" type="noConversion"/>
  <printOptions horizontalCentered="1"/>
  <pageMargins left="0" right="0" top="0.39370078740157483" bottom="0.19685039370078741" header="0" footer="0.19685039370078741"/>
  <pageSetup paperSize="9" scale="8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ransitionEvaluation="1"/>
  <dimension ref="A1:AE79"/>
  <sheetViews>
    <sheetView showGridLines="0" defaultGridColor="0" colorId="22" zoomScaleNormal="100" workbookViewId="0">
      <selection sqref="A1:F1"/>
    </sheetView>
  </sheetViews>
  <sheetFormatPr baseColWidth="10" defaultColWidth="8.453125" defaultRowHeight="10" x14ac:dyDescent="0.2"/>
  <cols>
    <col min="1" max="1" width="19.36328125" style="446" customWidth="1"/>
    <col min="2" max="2" width="8.08984375" style="419" customWidth="1"/>
    <col min="3" max="3" width="1" style="419" customWidth="1"/>
    <col min="4" max="4" width="8.54296875" style="419" customWidth="1"/>
    <col min="5" max="5" width="1" style="419" customWidth="1"/>
    <col min="6" max="6" width="8.54296875" style="419" customWidth="1"/>
    <col min="7" max="7" width="1" style="419" customWidth="1"/>
    <col min="8" max="8" width="10.08984375" style="419" customWidth="1"/>
    <col min="9" max="9" width="1" style="419" customWidth="1"/>
    <col min="10" max="10" width="10.08984375" style="419" customWidth="1"/>
    <col min="11" max="11" width="1" style="419" customWidth="1"/>
    <col min="12" max="12" width="10.54296875" style="419" customWidth="1"/>
    <col min="13" max="13" width="1" style="419" customWidth="1"/>
    <col min="14" max="14" width="7.54296875" style="852" customWidth="1"/>
    <col min="15" max="15" width="1.08984375" style="419" customWidth="1"/>
    <col min="16" max="16" width="8.36328125" style="419" customWidth="1"/>
    <col min="17" max="17" width="1" style="419" customWidth="1"/>
    <col min="18" max="18" width="7.08984375" style="419" customWidth="1"/>
    <col min="19" max="19" width="1.36328125" style="419" customWidth="1"/>
    <col min="20" max="20" width="11.36328125" style="419" customWidth="1"/>
    <col min="21" max="21" width="0.90625" style="419" customWidth="1"/>
    <col min="22" max="22" width="8.453125" style="419"/>
    <col min="23" max="23" width="0.6328125" style="419" customWidth="1"/>
    <col min="24" max="24" width="8.453125" style="419"/>
    <col min="25" max="25" width="0.36328125" style="419" customWidth="1"/>
    <col min="26" max="26" width="8.453125" style="419"/>
    <col min="27" max="27" width="0.453125" style="419" customWidth="1"/>
    <col min="28" max="28" width="8.453125" style="419"/>
    <col min="29" max="29" width="0.453125" style="419" customWidth="1"/>
    <col min="30" max="16384" width="8.453125" style="419"/>
  </cols>
  <sheetData>
    <row r="1" spans="1:31" ht="13" x14ac:dyDescent="0.2">
      <c r="A1" s="1008" t="s">
        <v>55</v>
      </c>
      <c r="B1" s="922"/>
      <c r="C1" s="922"/>
      <c r="D1" s="922"/>
      <c r="E1" s="922"/>
      <c r="F1" s="922"/>
      <c r="H1" s="420"/>
      <c r="N1" s="849" t="s">
        <v>432</v>
      </c>
      <c r="P1" s="469"/>
      <c r="Q1" s="469"/>
      <c r="R1" s="469"/>
      <c r="S1" s="470"/>
      <c r="T1" s="470"/>
    </row>
    <row r="2" spans="1:31" ht="13" x14ac:dyDescent="0.2">
      <c r="A2" s="422"/>
      <c r="B2" s="423"/>
      <c r="C2" s="423"/>
      <c r="D2" s="423"/>
      <c r="E2" s="423"/>
      <c r="F2" s="686"/>
      <c r="H2" s="424"/>
      <c r="N2" s="850" t="s">
        <v>57</v>
      </c>
    </row>
    <row r="3" spans="1:31" ht="14.25" customHeight="1" x14ac:dyDescent="0.2">
      <c r="A3" s="422"/>
      <c r="B3" s="423"/>
      <c r="C3" s="423"/>
      <c r="D3" s="423"/>
      <c r="E3" s="423"/>
      <c r="F3" s="425"/>
      <c r="H3" s="426"/>
      <c r="J3" s="435"/>
      <c r="N3" s="850" t="s">
        <v>433</v>
      </c>
    </row>
    <row r="4" spans="1:31" ht="13" x14ac:dyDescent="0.3">
      <c r="A4" s="422"/>
      <c r="B4" s="423"/>
      <c r="C4" s="423"/>
      <c r="D4" s="423"/>
      <c r="E4" s="423"/>
      <c r="F4" s="425"/>
      <c r="H4" s="424"/>
      <c r="J4" s="435"/>
      <c r="N4" s="851" t="s">
        <v>428</v>
      </c>
      <c r="Q4" s="421"/>
    </row>
    <row r="5" spans="1:31" ht="13.5" thickBot="1" x14ac:dyDescent="0.25">
      <c r="A5" s="422"/>
      <c r="B5" s="423"/>
      <c r="C5" s="423"/>
      <c r="D5" s="423"/>
      <c r="E5" s="423"/>
      <c r="F5" s="423"/>
      <c r="G5" s="423"/>
      <c r="H5" s="423"/>
    </row>
    <row r="6" spans="1:31" ht="8.25" customHeight="1" x14ac:dyDescent="0.2">
      <c r="A6" s="422"/>
      <c r="B6" s="1014" t="s">
        <v>536</v>
      </c>
      <c r="C6" s="1028"/>
      <c r="D6" s="1028"/>
      <c r="E6" s="427"/>
      <c r="F6" s="1014" t="s">
        <v>434</v>
      </c>
      <c r="G6" s="1023"/>
      <c r="H6" s="1023"/>
      <c r="I6" s="428"/>
      <c r="J6" s="1009" t="s">
        <v>81</v>
      </c>
      <c r="K6" s="1026"/>
      <c r="L6" s="1026"/>
      <c r="M6" s="428"/>
      <c r="N6" s="1009" t="s">
        <v>550</v>
      </c>
      <c r="O6" s="1009"/>
      <c r="P6" s="1009"/>
      <c r="Q6" s="683"/>
      <c r="R6" s="1014" t="s">
        <v>537</v>
      </c>
      <c r="S6" s="1014"/>
      <c r="T6" s="1014"/>
    </row>
    <row r="7" spans="1:31" ht="12.75" customHeight="1" x14ac:dyDescent="0.2">
      <c r="A7" s="422"/>
      <c r="B7" s="974"/>
      <c r="C7" s="974"/>
      <c r="D7" s="974"/>
      <c r="E7" s="429"/>
      <c r="F7" s="1024"/>
      <c r="G7" s="1024"/>
      <c r="H7" s="1024"/>
      <c r="I7" s="430"/>
      <c r="J7" s="1022"/>
      <c r="K7" s="1022"/>
      <c r="L7" s="1022"/>
      <c r="M7" s="431"/>
      <c r="N7" s="1010"/>
      <c r="O7" s="1010"/>
      <c r="P7" s="1010"/>
      <c r="R7" s="1015"/>
      <c r="S7" s="1015"/>
      <c r="T7" s="1015"/>
    </row>
    <row r="8" spans="1:31" ht="12" customHeight="1" x14ac:dyDescent="0.2">
      <c r="A8" s="432"/>
      <c r="B8" s="974"/>
      <c r="C8" s="974"/>
      <c r="D8" s="974"/>
      <c r="E8" s="434"/>
      <c r="F8" s="1024"/>
      <c r="G8" s="1024"/>
      <c r="H8" s="1024"/>
      <c r="I8" s="430"/>
      <c r="J8" s="1022"/>
      <c r="K8" s="1022"/>
      <c r="L8" s="1022"/>
      <c r="M8" s="430"/>
      <c r="N8" s="1010"/>
      <c r="O8" s="1010"/>
      <c r="P8" s="1010"/>
      <c r="Q8" s="435"/>
      <c r="R8" s="1015"/>
      <c r="S8" s="1015"/>
      <c r="T8" s="1015"/>
    </row>
    <row r="9" spans="1:31" ht="20.25" customHeight="1" thickBot="1" x14ac:dyDescent="0.25">
      <c r="A9" s="436"/>
      <c r="B9" s="1029"/>
      <c r="C9" s="1029"/>
      <c r="D9" s="1029"/>
      <c r="E9" s="1021"/>
      <c r="F9" s="1025"/>
      <c r="G9" s="1025"/>
      <c r="H9" s="1025"/>
      <c r="I9" s="437"/>
      <c r="J9" s="1027"/>
      <c r="K9" s="1027"/>
      <c r="L9" s="1027"/>
      <c r="M9" s="438"/>
      <c r="N9" s="1011"/>
      <c r="O9" s="1011"/>
      <c r="P9" s="1011"/>
      <c r="R9" s="1016"/>
      <c r="S9" s="1016"/>
      <c r="T9" s="1016"/>
    </row>
    <row r="10" spans="1:31" ht="20.25" customHeight="1" x14ac:dyDescent="0.2">
      <c r="A10" s="436"/>
      <c r="B10" s="843">
        <v>2022</v>
      </c>
      <c r="C10" s="844"/>
      <c r="D10" s="843">
        <v>2023</v>
      </c>
      <c r="E10" s="1022"/>
      <c r="F10" s="843">
        <v>2022</v>
      </c>
      <c r="G10" s="844"/>
      <c r="H10" s="843">
        <v>2023</v>
      </c>
      <c r="I10" s="439"/>
      <c r="J10" s="843">
        <v>2022</v>
      </c>
      <c r="K10" s="844"/>
      <c r="L10" s="843">
        <v>2023</v>
      </c>
      <c r="M10" s="440"/>
      <c r="N10" s="843">
        <v>2022</v>
      </c>
      <c r="O10" s="844"/>
      <c r="P10" s="843">
        <v>2023</v>
      </c>
      <c r="R10" s="843">
        <v>2022</v>
      </c>
      <c r="S10" s="844"/>
      <c r="T10" s="843">
        <v>2023</v>
      </c>
    </row>
    <row r="11" spans="1:31" ht="12" customHeight="1" x14ac:dyDescent="0.2">
      <c r="A11" s="441"/>
      <c r="B11" s="443"/>
      <c r="C11" s="443"/>
      <c r="D11" s="443"/>
      <c r="E11" s="443"/>
      <c r="F11" s="443"/>
      <c r="G11" s="443"/>
      <c r="H11" s="443"/>
      <c r="I11" s="443"/>
      <c r="J11" s="443"/>
      <c r="K11" s="443"/>
      <c r="L11" s="443"/>
      <c r="M11" s="443"/>
      <c r="N11" s="853"/>
      <c r="O11" s="443"/>
      <c r="P11" s="443"/>
    </row>
    <row r="12" spans="1:31" ht="15" customHeight="1" x14ac:dyDescent="0.2">
      <c r="A12" s="441" t="s">
        <v>429</v>
      </c>
      <c r="B12" s="453">
        <v>198752</v>
      </c>
      <c r="C12" s="453"/>
      <c r="D12" s="453">
        <v>245786</v>
      </c>
      <c r="E12" s="453"/>
      <c r="F12" s="453">
        <v>97017</v>
      </c>
      <c r="G12" s="453"/>
      <c r="H12" s="453">
        <v>120162</v>
      </c>
      <c r="I12" s="453"/>
      <c r="J12" s="453">
        <v>74906</v>
      </c>
      <c r="K12" s="453"/>
      <c r="L12" s="453">
        <v>84487</v>
      </c>
      <c r="M12" s="453"/>
      <c r="N12" s="453">
        <v>2927</v>
      </c>
      <c r="O12" s="453"/>
      <c r="P12" s="453">
        <v>1638</v>
      </c>
      <c r="Q12" s="435"/>
      <c r="R12" s="453">
        <v>23218</v>
      </c>
      <c r="S12" s="453"/>
      <c r="T12" s="453">
        <v>38736</v>
      </c>
      <c r="U12" s="435"/>
      <c r="V12" s="435"/>
      <c r="W12" s="435"/>
      <c r="X12" s="435"/>
      <c r="Y12" s="435"/>
      <c r="Z12" s="435"/>
      <c r="AA12" s="435"/>
      <c r="AB12" s="435"/>
      <c r="AC12" s="435"/>
      <c r="AD12" s="435"/>
    </row>
    <row r="13" spans="1:31" ht="24.9" customHeight="1" x14ac:dyDescent="0.2">
      <c r="A13" s="441" t="s">
        <v>545</v>
      </c>
      <c r="B13" s="453">
        <v>12047</v>
      </c>
      <c r="C13" s="453"/>
      <c r="D13" s="453">
        <v>18556</v>
      </c>
      <c r="E13" s="453"/>
      <c r="F13" s="453">
        <v>4203</v>
      </c>
      <c r="G13" s="453"/>
      <c r="H13" s="453">
        <v>3649</v>
      </c>
      <c r="I13" s="453"/>
      <c r="J13" s="453">
        <v>1698</v>
      </c>
      <c r="K13" s="453"/>
      <c r="L13" s="453">
        <v>659</v>
      </c>
      <c r="M13" s="453"/>
      <c r="N13" s="453">
        <v>143</v>
      </c>
      <c r="O13" s="453"/>
      <c r="P13" s="453">
        <v>115</v>
      </c>
      <c r="Q13" s="435"/>
      <c r="R13" s="453">
        <v>5984</v>
      </c>
      <c r="S13" s="453"/>
      <c r="T13" s="453">
        <v>14112</v>
      </c>
      <c r="U13" s="435"/>
      <c r="V13" s="435"/>
      <c r="W13" s="435"/>
      <c r="X13" s="435"/>
      <c r="Y13" s="435"/>
      <c r="Z13" s="435"/>
      <c r="AA13" s="435"/>
      <c r="AB13" s="435"/>
      <c r="AC13" s="435"/>
      <c r="AD13" s="435"/>
      <c r="AE13" s="435"/>
    </row>
    <row r="14" spans="1:31" ht="12" customHeight="1" x14ac:dyDescent="0.2">
      <c r="A14" s="442" t="s">
        <v>87</v>
      </c>
      <c r="B14" s="225">
        <v>160</v>
      </c>
      <c r="C14" s="225"/>
      <c r="D14" s="225">
        <v>206</v>
      </c>
      <c r="E14" s="225"/>
      <c r="F14" s="225">
        <v>74</v>
      </c>
      <c r="G14" s="225"/>
      <c r="H14" s="225">
        <v>115</v>
      </c>
      <c r="I14" s="225"/>
      <c r="J14" s="225">
        <v>58</v>
      </c>
      <c r="K14" s="225"/>
      <c r="L14" s="225">
        <v>64</v>
      </c>
      <c r="M14" s="225"/>
      <c r="N14" s="225">
        <v>5</v>
      </c>
      <c r="O14" s="225"/>
      <c r="P14" s="225">
        <v>0</v>
      </c>
      <c r="Q14" s="225"/>
      <c r="R14" s="225">
        <v>21</v>
      </c>
      <c r="S14" s="225"/>
      <c r="T14" s="225">
        <v>26</v>
      </c>
      <c r="U14" s="435"/>
      <c r="V14" s="435"/>
      <c r="W14" s="435"/>
      <c r="X14" s="435"/>
      <c r="Y14" s="435"/>
      <c r="Z14" s="435"/>
      <c r="AA14" s="435"/>
      <c r="AB14" s="435"/>
      <c r="AC14" s="435"/>
      <c r="AD14" s="435"/>
      <c r="AE14" s="435"/>
    </row>
    <row r="15" spans="1:31" ht="12" customHeight="1" x14ac:dyDescent="0.2">
      <c r="A15" s="442" t="s">
        <v>88</v>
      </c>
      <c r="B15" s="225">
        <v>414</v>
      </c>
      <c r="C15" s="225"/>
      <c r="D15" s="225">
        <v>724</v>
      </c>
      <c r="E15" s="225"/>
      <c r="F15" s="225">
        <v>127</v>
      </c>
      <c r="G15" s="225"/>
      <c r="H15" s="225">
        <v>111</v>
      </c>
      <c r="I15" s="225"/>
      <c r="J15" s="225">
        <v>39</v>
      </c>
      <c r="K15" s="225"/>
      <c r="L15" s="225">
        <v>40</v>
      </c>
      <c r="M15" s="225"/>
      <c r="N15" s="225">
        <v>9</v>
      </c>
      <c r="O15" s="225"/>
      <c r="P15" s="225">
        <v>4</v>
      </c>
      <c r="Q15" s="225"/>
      <c r="R15" s="225">
        <v>239</v>
      </c>
      <c r="S15" s="225"/>
      <c r="T15" s="225">
        <v>569</v>
      </c>
      <c r="U15" s="435"/>
      <c r="V15" s="435"/>
      <c r="W15" s="435"/>
      <c r="X15" s="435"/>
      <c r="Y15" s="435"/>
      <c r="Z15" s="435"/>
      <c r="AA15" s="435"/>
      <c r="AB15" s="435"/>
      <c r="AC15" s="435"/>
      <c r="AD15" s="435"/>
      <c r="AE15" s="435"/>
    </row>
    <row r="16" spans="1:31" ht="12" customHeight="1" x14ac:dyDescent="0.2">
      <c r="A16" s="911" t="s">
        <v>585</v>
      </c>
      <c r="B16" s="910">
        <v>1583</v>
      </c>
      <c r="C16" s="910"/>
      <c r="D16" s="910">
        <v>2814</v>
      </c>
      <c r="E16" s="910"/>
      <c r="F16" s="910">
        <v>79</v>
      </c>
      <c r="G16" s="910"/>
      <c r="H16" s="910">
        <v>146</v>
      </c>
      <c r="I16" s="910"/>
      <c r="J16" s="910">
        <v>2</v>
      </c>
      <c r="K16" s="910"/>
      <c r="L16" s="910">
        <v>6</v>
      </c>
      <c r="M16" s="910"/>
      <c r="N16" s="910">
        <v>31</v>
      </c>
      <c r="O16" s="910"/>
      <c r="P16" s="910">
        <v>27</v>
      </c>
      <c r="Q16" s="910"/>
      <c r="R16" s="910">
        <v>1471</v>
      </c>
      <c r="S16" s="910"/>
      <c r="T16" s="910">
        <v>2635</v>
      </c>
      <c r="U16" s="435"/>
      <c r="V16" s="435"/>
      <c r="W16" s="435"/>
      <c r="X16" s="435"/>
      <c r="Y16" s="435"/>
      <c r="Z16" s="435"/>
      <c r="AA16" s="435"/>
      <c r="AB16" s="435"/>
      <c r="AC16" s="435"/>
      <c r="AD16" s="435"/>
      <c r="AE16" s="435"/>
    </row>
    <row r="17" spans="1:31" ht="12" customHeight="1" x14ac:dyDescent="0.2">
      <c r="A17" s="442" t="s">
        <v>89</v>
      </c>
      <c r="B17" s="225">
        <v>4383</v>
      </c>
      <c r="C17" s="225"/>
      <c r="D17" s="225">
        <v>10488</v>
      </c>
      <c r="E17" s="225"/>
      <c r="F17" s="225">
        <v>818</v>
      </c>
      <c r="G17" s="225"/>
      <c r="H17" s="225">
        <v>862</v>
      </c>
      <c r="I17" s="225"/>
      <c r="J17" s="225">
        <v>293</v>
      </c>
      <c r="K17" s="225"/>
      <c r="L17" s="225">
        <v>304</v>
      </c>
      <c r="M17" s="225"/>
      <c r="N17" s="225">
        <v>47</v>
      </c>
      <c r="O17" s="225"/>
      <c r="P17" s="225">
        <v>53</v>
      </c>
      <c r="Q17" s="225"/>
      <c r="R17" s="225">
        <v>3220</v>
      </c>
      <c r="S17" s="225"/>
      <c r="T17" s="225">
        <v>9264</v>
      </c>
      <c r="U17" s="435"/>
      <c r="V17" s="435"/>
      <c r="W17" s="435"/>
      <c r="X17" s="435"/>
      <c r="Y17" s="435"/>
      <c r="Z17" s="435"/>
      <c r="AA17" s="435"/>
      <c r="AB17" s="435"/>
      <c r="AC17" s="435"/>
      <c r="AD17" s="435"/>
      <c r="AE17" s="435"/>
    </row>
    <row r="18" spans="1:31" ht="12" customHeight="1" x14ac:dyDescent="0.2">
      <c r="A18" s="442" t="s">
        <v>90</v>
      </c>
      <c r="B18" s="225">
        <v>188</v>
      </c>
      <c r="C18" s="225"/>
      <c r="D18" s="225">
        <v>257</v>
      </c>
      <c r="E18" s="225"/>
      <c r="F18" s="225">
        <v>88</v>
      </c>
      <c r="G18" s="225"/>
      <c r="H18" s="225">
        <v>78</v>
      </c>
      <c r="I18" s="225"/>
      <c r="J18" s="225">
        <v>16</v>
      </c>
      <c r="K18" s="225"/>
      <c r="L18" s="225">
        <v>18</v>
      </c>
      <c r="M18" s="225"/>
      <c r="N18" s="225">
        <v>7</v>
      </c>
      <c r="O18" s="225"/>
      <c r="P18" s="225">
        <v>1</v>
      </c>
      <c r="Q18" s="225"/>
      <c r="R18" s="225">
        <v>77</v>
      </c>
      <c r="S18" s="225"/>
      <c r="T18" s="225">
        <v>160</v>
      </c>
      <c r="V18" s="435"/>
    </row>
    <row r="19" spans="1:31" ht="12" customHeight="1" x14ac:dyDescent="0.2">
      <c r="A19" s="442" t="s">
        <v>91</v>
      </c>
      <c r="B19" s="225">
        <v>585</v>
      </c>
      <c r="C19" s="225"/>
      <c r="D19" s="225">
        <v>835</v>
      </c>
      <c r="E19" s="225"/>
      <c r="F19" s="225">
        <v>118</v>
      </c>
      <c r="G19" s="225"/>
      <c r="H19" s="225">
        <v>127</v>
      </c>
      <c r="I19" s="225"/>
      <c r="J19" s="225">
        <v>26</v>
      </c>
      <c r="K19" s="225"/>
      <c r="L19" s="225">
        <v>20</v>
      </c>
      <c r="M19" s="225"/>
      <c r="N19" s="225">
        <v>19</v>
      </c>
      <c r="O19" s="225"/>
      <c r="P19" s="225">
        <v>19</v>
      </c>
      <c r="Q19" s="225"/>
      <c r="R19" s="225">
        <v>422</v>
      </c>
      <c r="S19" s="225"/>
      <c r="T19" s="225">
        <v>667</v>
      </c>
      <c r="V19" s="435"/>
    </row>
    <row r="20" spans="1:31" ht="12" customHeight="1" x14ac:dyDescent="0.2">
      <c r="A20" s="442" t="s">
        <v>92</v>
      </c>
      <c r="B20" s="225">
        <v>4417</v>
      </c>
      <c r="C20" s="225"/>
      <c r="D20" s="225">
        <v>2816</v>
      </c>
      <c r="E20" s="225"/>
      <c r="F20" s="225">
        <v>2728</v>
      </c>
      <c r="G20" s="225"/>
      <c r="H20" s="225">
        <v>2004</v>
      </c>
      <c r="I20" s="225"/>
      <c r="J20" s="225">
        <v>1165</v>
      </c>
      <c r="K20" s="225"/>
      <c r="L20" s="225">
        <v>79</v>
      </c>
      <c r="M20" s="225"/>
      <c r="N20" s="225">
        <v>22</v>
      </c>
      <c r="O20" s="225"/>
      <c r="P20" s="225">
        <v>6</v>
      </c>
      <c r="Q20" s="225"/>
      <c r="R20" s="225">
        <v>493</v>
      </c>
      <c r="S20" s="225"/>
      <c r="T20" s="225">
        <v>717</v>
      </c>
      <c r="V20" s="435"/>
    </row>
    <row r="21" spans="1:31" ht="12" customHeight="1" x14ac:dyDescent="0.2">
      <c r="A21" s="442" t="s">
        <v>549</v>
      </c>
      <c r="B21" s="225">
        <v>317</v>
      </c>
      <c r="C21" s="225"/>
      <c r="D21" s="225">
        <v>416</v>
      </c>
      <c r="E21" s="225"/>
      <c r="F21" s="225">
        <v>171</v>
      </c>
      <c r="G21" s="225"/>
      <c r="H21" s="225">
        <v>206</v>
      </c>
      <c r="I21" s="225"/>
      <c r="J21" s="225">
        <v>99</v>
      </c>
      <c r="K21" s="225"/>
      <c r="L21" s="225">
        <v>128</v>
      </c>
      <c r="M21" s="225"/>
      <c r="N21" s="225">
        <v>3</v>
      </c>
      <c r="O21" s="225"/>
      <c r="P21" s="225">
        <v>5</v>
      </c>
      <c r="Q21" s="225"/>
      <c r="R21" s="225">
        <v>41</v>
      </c>
      <c r="S21" s="225"/>
      <c r="T21" s="225">
        <v>74</v>
      </c>
      <c r="V21" s="435"/>
    </row>
    <row r="22" spans="1:31" ht="24.9" customHeight="1" x14ac:dyDescent="0.2">
      <c r="A22" s="441" t="s">
        <v>93</v>
      </c>
      <c r="B22" s="453">
        <v>52793</v>
      </c>
      <c r="C22" s="453"/>
      <c r="D22" s="453">
        <v>61998</v>
      </c>
      <c r="E22" s="453"/>
      <c r="F22" s="453">
        <v>27304</v>
      </c>
      <c r="G22" s="453"/>
      <c r="H22" s="453">
        <v>36374</v>
      </c>
      <c r="I22" s="453"/>
      <c r="J22" s="453">
        <v>23340</v>
      </c>
      <c r="K22" s="453"/>
      <c r="L22" s="453">
        <v>23393</v>
      </c>
      <c r="M22" s="453"/>
      <c r="N22" s="453">
        <v>554</v>
      </c>
      <c r="O22" s="453"/>
      <c r="P22" s="453">
        <v>295</v>
      </c>
      <c r="Q22" s="435"/>
      <c r="R22" s="453">
        <v>1281</v>
      </c>
      <c r="S22" s="453"/>
      <c r="T22" s="453">
        <v>1554</v>
      </c>
      <c r="V22" s="435"/>
    </row>
    <row r="23" spans="1:31" ht="12" customHeight="1" x14ac:dyDescent="0.2">
      <c r="A23" s="444" t="s">
        <v>94</v>
      </c>
      <c r="B23" s="225">
        <v>1492</v>
      </c>
      <c r="C23" s="225"/>
      <c r="D23" s="225">
        <v>2069</v>
      </c>
      <c r="E23" s="225"/>
      <c r="F23" s="225">
        <v>629</v>
      </c>
      <c r="G23" s="225"/>
      <c r="H23" s="225">
        <v>909</v>
      </c>
      <c r="I23" s="225"/>
      <c r="J23" s="225">
        <v>506</v>
      </c>
      <c r="K23" s="225"/>
      <c r="L23" s="225">
        <v>813</v>
      </c>
      <c r="M23" s="225"/>
      <c r="N23" s="225">
        <v>11</v>
      </c>
      <c r="O23" s="225"/>
      <c r="P23" s="225">
        <v>9</v>
      </c>
      <c r="Q23" s="225"/>
      <c r="R23" s="225">
        <v>340</v>
      </c>
      <c r="S23" s="225"/>
      <c r="T23" s="225">
        <v>334</v>
      </c>
      <c r="V23" s="435"/>
    </row>
    <row r="24" spans="1:31" ht="12" customHeight="1" x14ac:dyDescent="0.2">
      <c r="A24" s="444" t="s">
        <v>95</v>
      </c>
      <c r="B24" s="225">
        <v>49</v>
      </c>
      <c r="C24" s="225"/>
      <c r="D24" s="225">
        <v>47</v>
      </c>
      <c r="E24" s="225"/>
      <c r="F24" s="225">
        <v>34</v>
      </c>
      <c r="G24" s="225"/>
      <c r="H24" s="225">
        <v>33</v>
      </c>
      <c r="I24" s="225"/>
      <c r="J24" s="225">
        <v>10</v>
      </c>
      <c r="K24" s="225"/>
      <c r="L24" s="225">
        <v>13</v>
      </c>
      <c r="M24" s="225"/>
      <c r="N24" s="225">
        <v>1</v>
      </c>
      <c r="O24" s="225"/>
      <c r="P24" s="225">
        <v>1</v>
      </c>
      <c r="Q24" s="225"/>
      <c r="R24" s="225">
        <v>1</v>
      </c>
      <c r="S24" s="225"/>
      <c r="T24" s="225">
        <v>0</v>
      </c>
      <c r="U24" s="435"/>
      <c r="V24" s="435"/>
      <c r="W24" s="435"/>
      <c r="X24" s="435"/>
      <c r="Y24" s="435"/>
      <c r="Z24" s="435"/>
      <c r="AA24" s="435"/>
      <c r="AB24" s="435"/>
      <c r="AC24" s="435"/>
      <c r="AD24" s="435"/>
    </row>
    <row r="25" spans="1:31" ht="12" customHeight="1" x14ac:dyDescent="0.2">
      <c r="A25" s="444" t="s">
        <v>96</v>
      </c>
      <c r="B25" s="225">
        <v>346</v>
      </c>
      <c r="C25" s="225"/>
      <c r="D25" s="225">
        <v>335</v>
      </c>
      <c r="E25" s="225"/>
      <c r="F25" s="225">
        <v>218</v>
      </c>
      <c r="G25" s="225"/>
      <c r="H25" s="225">
        <v>229</v>
      </c>
      <c r="I25" s="225"/>
      <c r="J25" s="225">
        <v>103</v>
      </c>
      <c r="K25" s="225"/>
      <c r="L25" s="225">
        <v>87</v>
      </c>
      <c r="M25" s="225"/>
      <c r="N25" s="225">
        <v>0</v>
      </c>
      <c r="O25" s="225"/>
      <c r="P25" s="225">
        <v>2</v>
      </c>
      <c r="Q25" s="225"/>
      <c r="R25" s="225">
        <v>24</v>
      </c>
      <c r="S25" s="225"/>
      <c r="T25" s="225">
        <v>17</v>
      </c>
      <c r="U25" s="435"/>
      <c r="V25" s="435"/>
      <c r="W25" s="435"/>
      <c r="X25" s="435"/>
      <c r="Y25" s="435"/>
      <c r="Z25" s="435"/>
      <c r="AA25" s="435"/>
      <c r="AB25" s="435"/>
      <c r="AC25" s="435"/>
      <c r="AD25" s="435"/>
    </row>
    <row r="26" spans="1:31" ht="12" customHeight="1" x14ac:dyDescent="0.2">
      <c r="A26" s="444" t="s">
        <v>97</v>
      </c>
      <c r="B26" s="225">
        <v>391</v>
      </c>
      <c r="C26" s="225"/>
      <c r="D26" s="225">
        <v>451</v>
      </c>
      <c r="E26" s="225"/>
      <c r="F26" s="225">
        <v>71</v>
      </c>
      <c r="G26" s="225"/>
      <c r="H26" s="225">
        <v>75</v>
      </c>
      <c r="I26" s="225"/>
      <c r="J26" s="225">
        <v>21</v>
      </c>
      <c r="K26" s="225"/>
      <c r="L26" s="225">
        <v>33</v>
      </c>
      <c r="M26" s="225"/>
      <c r="N26" s="225">
        <v>7</v>
      </c>
      <c r="O26" s="225"/>
      <c r="P26" s="225">
        <v>5</v>
      </c>
      <c r="Q26" s="225"/>
      <c r="R26" s="225">
        <v>291</v>
      </c>
      <c r="S26" s="225"/>
      <c r="T26" s="225">
        <v>337</v>
      </c>
      <c r="V26" s="435"/>
    </row>
    <row r="27" spans="1:31" ht="12" customHeight="1" x14ac:dyDescent="0.2">
      <c r="A27" s="444" t="s">
        <v>98</v>
      </c>
      <c r="B27" s="225">
        <v>1237</v>
      </c>
      <c r="C27" s="225"/>
      <c r="D27" s="225">
        <v>1358</v>
      </c>
      <c r="E27" s="225"/>
      <c r="F27" s="225">
        <v>676</v>
      </c>
      <c r="G27" s="225"/>
      <c r="H27" s="225">
        <v>725</v>
      </c>
      <c r="I27" s="225"/>
      <c r="J27" s="225">
        <v>557</v>
      </c>
      <c r="K27" s="225"/>
      <c r="L27" s="225">
        <v>627</v>
      </c>
      <c r="M27" s="225"/>
      <c r="N27" s="225">
        <v>0</v>
      </c>
      <c r="O27" s="225"/>
      <c r="P27" s="225">
        <v>1</v>
      </c>
      <c r="Q27" s="225"/>
      <c r="R27" s="225">
        <v>0</v>
      </c>
      <c r="S27" s="225"/>
      <c r="T27" s="225">
        <v>0</v>
      </c>
      <c r="V27" s="435"/>
    </row>
    <row r="28" spans="1:31" ht="12" customHeight="1" x14ac:dyDescent="0.2">
      <c r="A28" s="444" t="s">
        <v>99</v>
      </c>
      <c r="B28" s="225">
        <v>1178</v>
      </c>
      <c r="C28" s="225"/>
      <c r="D28" s="225">
        <v>1447</v>
      </c>
      <c r="E28" s="225"/>
      <c r="F28" s="225">
        <v>633</v>
      </c>
      <c r="G28" s="225"/>
      <c r="H28" s="225">
        <v>853</v>
      </c>
      <c r="I28" s="225"/>
      <c r="J28" s="225">
        <v>509</v>
      </c>
      <c r="K28" s="225"/>
      <c r="L28" s="225">
        <v>550</v>
      </c>
      <c r="M28" s="225"/>
      <c r="N28" s="225">
        <v>1</v>
      </c>
      <c r="O28" s="225"/>
      <c r="P28" s="225">
        <v>1</v>
      </c>
      <c r="Q28" s="225"/>
      <c r="R28" s="225">
        <v>22</v>
      </c>
      <c r="S28" s="225"/>
      <c r="T28" s="225">
        <v>28</v>
      </c>
      <c r="V28" s="435"/>
    </row>
    <row r="29" spans="1:31" ht="12" customHeight="1" x14ac:dyDescent="0.2">
      <c r="A29" s="444" t="s">
        <v>100</v>
      </c>
      <c r="B29" s="225">
        <v>244</v>
      </c>
      <c r="C29" s="225"/>
      <c r="D29" s="225">
        <v>255</v>
      </c>
      <c r="E29" s="225"/>
      <c r="F29" s="225">
        <v>169</v>
      </c>
      <c r="G29" s="225"/>
      <c r="H29" s="225">
        <v>165</v>
      </c>
      <c r="I29" s="225"/>
      <c r="J29" s="225">
        <v>75</v>
      </c>
      <c r="K29" s="225"/>
      <c r="L29" s="225">
        <v>90</v>
      </c>
      <c r="M29" s="225"/>
      <c r="N29" s="225">
        <v>0</v>
      </c>
      <c r="O29" s="225"/>
      <c r="P29" s="225">
        <v>0</v>
      </c>
      <c r="Q29" s="225"/>
      <c r="R29" s="225">
        <v>0</v>
      </c>
      <c r="S29" s="225"/>
      <c r="T29" s="225">
        <v>0</v>
      </c>
      <c r="V29" s="435"/>
    </row>
    <row r="30" spans="1:31" ht="12" customHeight="1" x14ac:dyDescent="0.2">
      <c r="A30" s="444" t="s">
        <v>101</v>
      </c>
      <c r="B30" s="225">
        <v>467</v>
      </c>
      <c r="C30" s="225"/>
      <c r="D30" s="225">
        <v>658</v>
      </c>
      <c r="E30" s="225"/>
      <c r="F30" s="225">
        <v>298</v>
      </c>
      <c r="G30" s="225"/>
      <c r="H30" s="225">
        <v>444</v>
      </c>
      <c r="I30" s="225"/>
      <c r="J30" s="225">
        <v>168</v>
      </c>
      <c r="K30" s="225"/>
      <c r="L30" s="225">
        <v>208</v>
      </c>
      <c r="M30" s="225"/>
      <c r="N30" s="225">
        <v>0</v>
      </c>
      <c r="O30" s="225"/>
      <c r="P30" s="225">
        <v>1</v>
      </c>
      <c r="Q30" s="225"/>
      <c r="R30" s="225">
        <v>0</v>
      </c>
      <c r="S30" s="225"/>
      <c r="T30" s="225">
        <v>1</v>
      </c>
      <c r="V30" s="435"/>
    </row>
    <row r="31" spans="1:31" ht="12" customHeight="1" x14ac:dyDescent="0.2">
      <c r="A31" s="444" t="s">
        <v>102</v>
      </c>
      <c r="B31" s="225">
        <v>398</v>
      </c>
      <c r="C31" s="225"/>
      <c r="D31" s="225">
        <v>492</v>
      </c>
      <c r="E31" s="225"/>
      <c r="F31" s="225">
        <v>220</v>
      </c>
      <c r="G31" s="225"/>
      <c r="H31" s="225">
        <v>255</v>
      </c>
      <c r="I31" s="225"/>
      <c r="J31" s="225">
        <v>162</v>
      </c>
      <c r="K31" s="225"/>
      <c r="L31" s="225">
        <v>217</v>
      </c>
      <c r="M31" s="225"/>
      <c r="N31" s="225">
        <v>9</v>
      </c>
      <c r="O31" s="225"/>
      <c r="P31" s="225">
        <v>7</v>
      </c>
      <c r="Q31" s="225"/>
      <c r="R31" s="225">
        <v>6</v>
      </c>
      <c r="S31" s="225"/>
      <c r="T31" s="225">
        <v>13</v>
      </c>
      <c r="V31" s="435"/>
    </row>
    <row r="32" spans="1:31" ht="12" customHeight="1" x14ac:dyDescent="0.2">
      <c r="A32" s="444" t="s">
        <v>103</v>
      </c>
      <c r="B32" s="225">
        <v>2379</v>
      </c>
      <c r="C32" s="225"/>
      <c r="D32" s="225">
        <v>2239</v>
      </c>
      <c r="E32" s="225"/>
      <c r="F32" s="225">
        <v>1354</v>
      </c>
      <c r="G32" s="225"/>
      <c r="H32" s="225">
        <v>1727</v>
      </c>
      <c r="I32" s="225"/>
      <c r="J32" s="225">
        <v>1018</v>
      </c>
      <c r="K32" s="225"/>
      <c r="L32" s="225">
        <v>505</v>
      </c>
      <c r="M32" s="225"/>
      <c r="N32" s="225">
        <v>0</v>
      </c>
      <c r="O32" s="225"/>
      <c r="P32" s="225">
        <v>2</v>
      </c>
      <c r="Q32" s="225"/>
      <c r="R32" s="225">
        <v>2</v>
      </c>
      <c r="S32" s="225"/>
      <c r="T32" s="225">
        <v>0</v>
      </c>
      <c r="V32" s="435"/>
    </row>
    <row r="33" spans="1:30" ht="12" customHeight="1" x14ac:dyDescent="0.2">
      <c r="A33" s="444" t="s">
        <v>104</v>
      </c>
      <c r="B33" s="225">
        <v>34960</v>
      </c>
      <c r="C33" s="225"/>
      <c r="D33" s="225">
        <v>41189</v>
      </c>
      <c r="E33" s="225"/>
      <c r="F33" s="225">
        <v>18070</v>
      </c>
      <c r="G33" s="225"/>
      <c r="H33" s="225">
        <v>24680</v>
      </c>
      <c r="I33" s="225"/>
      <c r="J33" s="225">
        <v>15906</v>
      </c>
      <c r="K33" s="225"/>
      <c r="L33" s="225">
        <v>15607</v>
      </c>
      <c r="M33" s="225"/>
      <c r="N33" s="225">
        <v>481</v>
      </c>
      <c r="O33" s="225"/>
      <c r="P33" s="225">
        <v>232</v>
      </c>
      <c r="Q33" s="225"/>
      <c r="R33" s="225">
        <v>250</v>
      </c>
      <c r="S33" s="225"/>
      <c r="T33" s="225">
        <v>348</v>
      </c>
      <c r="V33" s="435"/>
    </row>
    <row r="34" spans="1:30" ht="12" customHeight="1" x14ac:dyDescent="0.2">
      <c r="A34" s="444" t="s">
        <v>105</v>
      </c>
      <c r="B34" s="225">
        <v>464</v>
      </c>
      <c r="C34" s="225"/>
      <c r="D34" s="225">
        <v>551</v>
      </c>
      <c r="E34" s="225"/>
      <c r="F34" s="225">
        <v>188</v>
      </c>
      <c r="G34" s="225"/>
      <c r="H34" s="225">
        <v>336</v>
      </c>
      <c r="I34" s="225"/>
      <c r="J34" s="225">
        <v>249</v>
      </c>
      <c r="K34" s="225"/>
      <c r="L34" s="225">
        <v>169</v>
      </c>
      <c r="M34" s="225"/>
      <c r="N34" s="225">
        <v>1</v>
      </c>
      <c r="O34" s="225"/>
      <c r="P34" s="225">
        <v>1</v>
      </c>
      <c r="Q34" s="225"/>
      <c r="R34" s="225">
        <v>24</v>
      </c>
      <c r="S34" s="225"/>
      <c r="T34" s="225">
        <v>44</v>
      </c>
      <c r="V34" s="435"/>
    </row>
    <row r="35" spans="1:30" ht="12" customHeight="1" x14ac:dyDescent="0.2">
      <c r="A35" s="444" t="s">
        <v>106</v>
      </c>
      <c r="B35" s="225">
        <v>839</v>
      </c>
      <c r="C35" s="225"/>
      <c r="D35" s="225">
        <v>1019</v>
      </c>
      <c r="E35" s="225"/>
      <c r="F35" s="225">
        <v>478</v>
      </c>
      <c r="G35" s="225"/>
      <c r="H35" s="225">
        <v>563</v>
      </c>
      <c r="I35" s="225"/>
      <c r="J35" s="225">
        <v>332</v>
      </c>
      <c r="K35" s="225"/>
      <c r="L35" s="225">
        <v>386</v>
      </c>
      <c r="M35" s="225"/>
      <c r="N35" s="225">
        <v>1</v>
      </c>
      <c r="O35" s="225"/>
      <c r="P35" s="225">
        <v>4</v>
      </c>
      <c r="Q35" s="225"/>
      <c r="R35" s="225">
        <v>27</v>
      </c>
      <c r="S35" s="225"/>
      <c r="T35" s="225">
        <v>64</v>
      </c>
      <c r="V35" s="435"/>
    </row>
    <row r="36" spans="1:30" ht="12" customHeight="1" x14ac:dyDescent="0.2">
      <c r="A36" s="444" t="s">
        <v>107</v>
      </c>
      <c r="B36" s="225">
        <v>6802</v>
      </c>
      <c r="C36" s="225"/>
      <c r="D36" s="225">
        <v>8223</v>
      </c>
      <c r="E36" s="225"/>
      <c r="F36" s="225">
        <v>3430</v>
      </c>
      <c r="G36" s="225"/>
      <c r="H36" s="225">
        <v>4443</v>
      </c>
      <c r="I36" s="225"/>
      <c r="J36" s="225">
        <v>3341</v>
      </c>
      <c r="K36" s="225"/>
      <c r="L36" s="225">
        <v>3744</v>
      </c>
      <c r="M36" s="225"/>
      <c r="N36" s="225">
        <v>8</v>
      </c>
      <c r="O36" s="225"/>
      <c r="P36" s="225">
        <v>7</v>
      </c>
      <c r="Q36" s="225"/>
      <c r="R36" s="225">
        <v>5</v>
      </c>
      <c r="S36" s="225"/>
      <c r="T36" s="225">
        <v>9</v>
      </c>
      <c r="V36" s="435"/>
    </row>
    <row r="37" spans="1:30" ht="12" customHeight="1" x14ac:dyDescent="0.2">
      <c r="A37" s="444" t="s">
        <v>108</v>
      </c>
      <c r="B37" s="225">
        <v>1547</v>
      </c>
      <c r="C37" s="225"/>
      <c r="D37" s="225">
        <v>1665</v>
      </c>
      <c r="E37" s="225"/>
      <c r="F37" s="225">
        <v>836</v>
      </c>
      <c r="G37" s="225"/>
      <c r="H37" s="225">
        <v>937</v>
      </c>
      <c r="I37" s="225"/>
      <c r="J37" s="225">
        <v>383</v>
      </c>
      <c r="K37" s="225"/>
      <c r="L37" s="225">
        <v>344</v>
      </c>
      <c r="M37" s="225"/>
      <c r="N37" s="225">
        <v>34</v>
      </c>
      <c r="O37" s="225"/>
      <c r="P37" s="225">
        <v>22</v>
      </c>
      <c r="Q37" s="225"/>
      <c r="R37" s="225">
        <v>289</v>
      </c>
      <c r="S37" s="225"/>
      <c r="T37" s="225">
        <v>359</v>
      </c>
      <c r="V37" s="435"/>
    </row>
    <row r="38" spans="1:30" ht="24.9" customHeight="1" x14ac:dyDescent="0.2">
      <c r="A38" s="441" t="s">
        <v>109</v>
      </c>
      <c r="B38" s="453">
        <v>109198</v>
      </c>
      <c r="C38" s="453"/>
      <c r="D38" s="453">
        <v>137995</v>
      </c>
      <c r="E38" s="453"/>
      <c r="F38" s="453">
        <v>53737</v>
      </c>
      <c r="G38" s="453"/>
      <c r="H38" s="453">
        <v>67841</v>
      </c>
      <c r="I38" s="453"/>
      <c r="J38" s="453">
        <v>42128</v>
      </c>
      <c r="K38" s="453"/>
      <c r="L38" s="453">
        <v>52902</v>
      </c>
      <c r="M38" s="443"/>
      <c r="N38" s="453">
        <v>2050</v>
      </c>
      <c r="O38" s="443"/>
      <c r="P38" s="453">
        <v>1082</v>
      </c>
      <c r="Q38" s="443"/>
      <c r="R38" s="453">
        <v>11121</v>
      </c>
      <c r="S38" s="443"/>
      <c r="T38" s="453">
        <v>15976</v>
      </c>
      <c r="V38" s="435"/>
    </row>
    <row r="39" spans="1:30" ht="12" customHeight="1" x14ac:dyDescent="0.2">
      <c r="A39" s="444" t="s">
        <v>110</v>
      </c>
      <c r="B39" s="225">
        <v>4427</v>
      </c>
      <c r="C39" s="225"/>
      <c r="D39" s="225">
        <v>6000</v>
      </c>
      <c r="E39" s="225"/>
      <c r="F39" s="225">
        <v>1903</v>
      </c>
      <c r="G39" s="225"/>
      <c r="H39" s="225">
        <v>2577</v>
      </c>
      <c r="I39" s="225"/>
      <c r="J39" s="225">
        <v>1080</v>
      </c>
      <c r="K39" s="225"/>
      <c r="L39" s="225">
        <v>1465</v>
      </c>
      <c r="M39" s="225"/>
      <c r="N39" s="225">
        <v>121</v>
      </c>
      <c r="O39" s="225"/>
      <c r="P39" s="225">
        <v>66</v>
      </c>
      <c r="Q39" s="225"/>
      <c r="R39" s="225">
        <v>1319</v>
      </c>
      <c r="S39" s="225"/>
      <c r="T39" s="225">
        <v>1888</v>
      </c>
      <c r="V39" s="435"/>
    </row>
    <row r="40" spans="1:30" ht="12" customHeight="1" x14ac:dyDescent="0.2">
      <c r="A40" s="444" t="s">
        <v>111</v>
      </c>
      <c r="B40" s="225">
        <v>3633</v>
      </c>
      <c r="C40" s="225"/>
      <c r="D40" s="225">
        <v>3358</v>
      </c>
      <c r="E40" s="225"/>
      <c r="F40" s="225">
        <v>2244</v>
      </c>
      <c r="G40" s="225"/>
      <c r="H40" s="225">
        <v>2021</v>
      </c>
      <c r="I40" s="225"/>
      <c r="J40" s="225">
        <v>1213</v>
      </c>
      <c r="K40" s="225"/>
      <c r="L40" s="225">
        <v>1149</v>
      </c>
      <c r="M40" s="225"/>
      <c r="N40" s="225">
        <v>64</v>
      </c>
      <c r="O40" s="225"/>
      <c r="P40" s="225">
        <v>15</v>
      </c>
      <c r="Q40" s="225"/>
      <c r="R40" s="225">
        <v>99</v>
      </c>
      <c r="S40" s="225"/>
      <c r="T40" s="225">
        <v>157</v>
      </c>
      <c r="U40" s="435"/>
      <c r="V40" s="435"/>
      <c r="W40" s="435"/>
      <c r="X40" s="435"/>
      <c r="Y40" s="435"/>
      <c r="Z40" s="435"/>
      <c r="AA40" s="435"/>
      <c r="AB40" s="435"/>
      <c r="AC40" s="435"/>
      <c r="AD40" s="435"/>
    </row>
    <row r="41" spans="1:30" ht="12" customHeight="1" x14ac:dyDescent="0.2">
      <c r="A41" s="444" t="s">
        <v>112</v>
      </c>
      <c r="B41" s="225">
        <v>4692</v>
      </c>
      <c r="C41" s="225"/>
      <c r="D41" s="225">
        <v>5118</v>
      </c>
      <c r="E41" s="225"/>
      <c r="F41" s="225">
        <v>1931</v>
      </c>
      <c r="G41" s="225"/>
      <c r="H41" s="225">
        <v>2113</v>
      </c>
      <c r="I41" s="225"/>
      <c r="J41" s="225">
        <v>1381</v>
      </c>
      <c r="K41" s="225"/>
      <c r="L41" s="225">
        <v>1342</v>
      </c>
      <c r="M41" s="225"/>
      <c r="N41" s="225">
        <v>66</v>
      </c>
      <c r="O41" s="225"/>
      <c r="P41" s="225">
        <v>36</v>
      </c>
      <c r="Q41" s="225"/>
      <c r="R41" s="225">
        <v>1306</v>
      </c>
      <c r="S41" s="225"/>
      <c r="T41" s="225">
        <v>1624</v>
      </c>
      <c r="U41" s="435"/>
      <c r="V41" s="435"/>
      <c r="W41" s="435"/>
      <c r="X41" s="435"/>
      <c r="Y41" s="435"/>
      <c r="Z41" s="435"/>
      <c r="AA41" s="435"/>
      <c r="AB41" s="435"/>
      <c r="AC41" s="435"/>
      <c r="AD41" s="435"/>
    </row>
    <row r="42" spans="1:30" ht="12" customHeight="1" x14ac:dyDescent="0.2">
      <c r="A42" s="444" t="s">
        <v>113</v>
      </c>
      <c r="B42" s="225">
        <v>1493</v>
      </c>
      <c r="C42" s="225"/>
      <c r="D42" s="225">
        <v>1857</v>
      </c>
      <c r="E42" s="225"/>
      <c r="F42" s="225">
        <v>642</v>
      </c>
      <c r="G42" s="225"/>
      <c r="H42" s="225">
        <v>840</v>
      </c>
      <c r="I42" s="225"/>
      <c r="J42" s="225">
        <v>214</v>
      </c>
      <c r="K42" s="225"/>
      <c r="L42" s="225">
        <v>242</v>
      </c>
      <c r="M42" s="225"/>
      <c r="N42" s="225">
        <v>96</v>
      </c>
      <c r="O42" s="225"/>
      <c r="P42" s="225">
        <v>44</v>
      </c>
      <c r="Q42" s="225"/>
      <c r="R42" s="225">
        <v>539</v>
      </c>
      <c r="S42" s="225"/>
      <c r="T42" s="225">
        <v>730</v>
      </c>
      <c r="V42" s="435"/>
    </row>
    <row r="43" spans="1:30" ht="12" customHeight="1" x14ac:dyDescent="0.2">
      <c r="A43" s="444" t="s">
        <v>114</v>
      </c>
      <c r="B43" s="225">
        <v>21290</v>
      </c>
      <c r="C43" s="225"/>
      <c r="D43" s="225">
        <v>33623</v>
      </c>
      <c r="E43" s="225"/>
      <c r="F43" s="225">
        <v>9549</v>
      </c>
      <c r="G43" s="225"/>
      <c r="H43" s="225">
        <v>15000</v>
      </c>
      <c r="I43" s="225"/>
      <c r="J43" s="225">
        <v>9414</v>
      </c>
      <c r="K43" s="225"/>
      <c r="L43" s="225">
        <v>15562</v>
      </c>
      <c r="M43" s="225"/>
      <c r="N43" s="225">
        <v>537</v>
      </c>
      <c r="O43" s="225"/>
      <c r="P43" s="225">
        <v>256</v>
      </c>
      <c r="Q43" s="225"/>
      <c r="R43" s="225">
        <v>1766</v>
      </c>
      <c r="S43" s="225"/>
      <c r="T43" s="225">
        <v>2780</v>
      </c>
      <c r="V43" s="435"/>
    </row>
    <row r="44" spans="1:30" ht="12" customHeight="1" x14ac:dyDescent="0.2">
      <c r="A44" s="444" t="s">
        <v>115</v>
      </c>
      <c r="B44" s="225">
        <v>5119</v>
      </c>
      <c r="C44" s="225"/>
      <c r="D44" s="225">
        <v>5720</v>
      </c>
      <c r="E44" s="225"/>
      <c r="F44" s="225">
        <v>2840</v>
      </c>
      <c r="G44" s="225"/>
      <c r="H44" s="225">
        <v>3448</v>
      </c>
      <c r="I44" s="225"/>
      <c r="J44" s="225">
        <v>1567</v>
      </c>
      <c r="K44" s="225"/>
      <c r="L44" s="225">
        <v>1564</v>
      </c>
      <c r="M44" s="225"/>
      <c r="N44" s="225">
        <v>248</v>
      </c>
      <c r="O44" s="225"/>
      <c r="P44" s="225">
        <v>54</v>
      </c>
      <c r="Q44" s="225"/>
      <c r="R44" s="225">
        <v>444</v>
      </c>
      <c r="S44" s="225"/>
      <c r="T44" s="225">
        <v>632</v>
      </c>
      <c r="U44" s="435"/>
      <c r="V44" s="435"/>
      <c r="W44" s="435"/>
      <c r="X44" s="435"/>
      <c r="Y44" s="435"/>
      <c r="Z44" s="435"/>
      <c r="AA44" s="435"/>
      <c r="AB44" s="435"/>
      <c r="AC44" s="435"/>
      <c r="AD44" s="435"/>
    </row>
    <row r="45" spans="1:30" ht="12" customHeight="1" x14ac:dyDescent="0.2">
      <c r="A45" s="444" t="s">
        <v>116</v>
      </c>
      <c r="B45" s="225">
        <v>3395</v>
      </c>
      <c r="C45" s="225"/>
      <c r="D45" s="225">
        <v>4071</v>
      </c>
      <c r="E45" s="225"/>
      <c r="F45" s="225">
        <v>2289</v>
      </c>
      <c r="G45" s="225"/>
      <c r="H45" s="225">
        <v>2502</v>
      </c>
      <c r="I45" s="225"/>
      <c r="J45" s="225">
        <v>569</v>
      </c>
      <c r="K45" s="225"/>
      <c r="L45" s="225">
        <v>981</v>
      </c>
      <c r="M45" s="225"/>
      <c r="N45" s="225">
        <v>132</v>
      </c>
      <c r="O45" s="225"/>
      <c r="P45" s="225">
        <v>52</v>
      </c>
      <c r="Q45" s="225"/>
      <c r="R45" s="225">
        <v>384</v>
      </c>
      <c r="S45" s="225"/>
      <c r="T45" s="225">
        <v>507</v>
      </c>
      <c r="U45" s="435"/>
      <c r="V45" s="435"/>
      <c r="W45" s="435"/>
      <c r="X45" s="435"/>
      <c r="Y45" s="435"/>
      <c r="Z45" s="435"/>
      <c r="AA45" s="435"/>
      <c r="AB45" s="435"/>
      <c r="AC45" s="435"/>
      <c r="AD45" s="435"/>
    </row>
    <row r="46" spans="1:30" ht="12" customHeight="1" x14ac:dyDescent="0.2">
      <c r="A46" s="444" t="s">
        <v>117</v>
      </c>
      <c r="B46" s="225">
        <v>2632</v>
      </c>
      <c r="C46" s="225"/>
      <c r="D46" s="225">
        <v>3582</v>
      </c>
      <c r="E46" s="225"/>
      <c r="F46" s="225">
        <v>1236</v>
      </c>
      <c r="G46" s="225"/>
      <c r="H46" s="225">
        <v>1738</v>
      </c>
      <c r="I46" s="225"/>
      <c r="J46" s="225">
        <v>1315</v>
      </c>
      <c r="K46" s="225"/>
      <c r="L46" s="225">
        <v>1725</v>
      </c>
      <c r="M46" s="225"/>
      <c r="N46" s="225">
        <v>30</v>
      </c>
      <c r="O46" s="225"/>
      <c r="P46" s="225">
        <v>22</v>
      </c>
      <c r="Q46" s="225"/>
      <c r="R46" s="225">
        <v>50</v>
      </c>
      <c r="S46" s="225"/>
      <c r="T46" s="225">
        <v>97</v>
      </c>
      <c r="V46" s="435"/>
    </row>
    <row r="47" spans="1:30" ht="12" customHeight="1" x14ac:dyDescent="0.2">
      <c r="A47" s="444" t="s">
        <v>118</v>
      </c>
      <c r="B47" s="225">
        <v>19339</v>
      </c>
      <c r="C47" s="225"/>
      <c r="D47" s="225">
        <v>21341</v>
      </c>
      <c r="E47" s="225"/>
      <c r="F47" s="225">
        <v>8472</v>
      </c>
      <c r="G47" s="225"/>
      <c r="H47" s="225">
        <v>9836</v>
      </c>
      <c r="I47" s="225"/>
      <c r="J47" s="225">
        <v>10749</v>
      </c>
      <c r="K47" s="225"/>
      <c r="L47" s="225">
        <v>11337</v>
      </c>
      <c r="M47" s="225"/>
      <c r="N47" s="225">
        <v>45</v>
      </c>
      <c r="O47" s="225"/>
      <c r="P47" s="225">
        <v>38</v>
      </c>
      <c r="Q47" s="225"/>
      <c r="R47" s="225">
        <v>69</v>
      </c>
      <c r="S47" s="225"/>
      <c r="T47" s="225">
        <v>124</v>
      </c>
      <c r="V47" s="435"/>
    </row>
    <row r="48" spans="1:30" ht="12" customHeight="1" x14ac:dyDescent="0.2">
      <c r="A48" s="444" t="s">
        <v>119</v>
      </c>
      <c r="B48" s="225">
        <v>2351</v>
      </c>
      <c r="C48" s="225"/>
      <c r="D48" s="225">
        <v>2987</v>
      </c>
      <c r="E48" s="225"/>
      <c r="F48" s="225">
        <v>577</v>
      </c>
      <c r="G48" s="225"/>
      <c r="H48" s="225">
        <v>763</v>
      </c>
      <c r="I48" s="225"/>
      <c r="J48" s="225">
        <v>190</v>
      </c>
      <c r="K48" s="225"/>
      <c r="L48" s="225">
        <v>225</v>
      </c>
      <c r="M48" s="225"/>
      <c r="N48" s="225">
        <v>149</v>
      </c>
      <c r="O48" s="225"/>
      <c r="P48" s="225">
        <v>131</v>
      </c>
      <c r="Q48" s="225"/>
      <c r="R48" s="225">
        <v>1433</v>
      </c>
      <c r="S48" s="225"/>
      <c r="T48" s="225">
        <v>1868</v>
      </c>
      <c r="V48" s="435"/>
    </row>
    <row r="49" spans="1:30" ht="12" customHeight="1" x14ac:dyDescent="0.2">
      <c r="A49" s="444" t="s">
        <v>120</v>
      </c>
      <c r="B49" s="225">
        <v>9019</v>
      </c>
      <c r="C49" s="225"/>
      <c r="D49" s="225">
        <v>10581</v>
      </c>
      <c r="E49" s="225"/>
      <c r="F49" s="225">
        <v>3776</v>
      </c>
      <c r="G49" s="225"/>
      <c r="H49" s="225">
        <v>5517</v>
      </c>
      <c r="I49" s="225"/>
      <c r="J49" s="225">
        <v>5191</v>
      </c>
      <c r="K49" s="225"/>
      <c r="L49" s="225">
        <v>5011</v>
      </c>
      <c r="M49" s="225"/>
      <c r="N49" s="225">
        <v>12</v>
      </c>
      <c r="O49" s="225"/>
      <c r="P49" s="225">
        <v>12</v>
      </c>
      <c r="Q49" s="225"/>
      <c r="R49" s="225">
        <v>38</v>
      </c>
      <c r="S49" s="225"/>
      <c r="T49" s="225">
        <v>40</v>
      </c>
      <c r="V49" s="435"/>
    </row>
    <row r="50" spans="1:30" ht="12" customHeight="1" x14ac:dyDescent="0.2">
      <c r="A50" s="444" t="s">
        <v>121</v>
      </c>
      <c r="B50" s="225">
        <v>6121</v>
      </c>
      <c r="C50" s="225"/>
      <c r="D50" s="225">
        <v>6990</v>
      </c>
      <c r="E50" s="225"/>
      <c r="F50" s="225">
        <v>2770</v>
      </c>
      <c r="G50" s="225"/>
      <c r="H50" s="225">
        <v>3233</v>
      </c>
      <c r="I50" s="225"/>
      <c r="J50" s="225">
        <v>3301</v>
      </c>
      <c r="K50" s="225"/>
      <c r="L50" s="225">
        <v>3693</v>
      </c>
      <c r="M50" s="225"/>
      <c r="N50" s="225">
        <v>13</v>
      </c>
      <c r="O50" s="225"/>
      <c r="P50" s="225">
        <v>10</v>
      </c>
      <c r="Q50" s="225"/>
      <c r="R50" s="225">
        <v>31</v>
      </c>
      <c r="S50" s="225"/>
      <c r="T50" s="225">
        <v>43</v>
      </c>
      <c r="V50" s="435"/>
    </row>
    <row r="51" spans="1:30" ht="12" customHeight="1" x14ac:dyDescent="0.2">
      <c r="A51" s="444" t="s">
        <v>122</v>
      </c>
      <c r="B51" s="225">
        <v>11964</v>
      </c>
      <c r="C51" s="225"/>
      <c r="D51" s="225">
        <v>16270</v>
      </c>
      <c r="E51" s="225"/>
      <c r="F51" s="225">
        <v>7885</v>
      </c>
      <c r="G51" s="225"/>
      <c r="H51" s="225">
        <v>10072</v>
      </c>
      <c r="I51" s="225"/>
      <c r="J51" s="225">
        <v>3231</v>
      </c>
      <c r="K51" s="225"/>
      <c r="L51" s="225">
        <v>5169</v>
      </c>
      <c r="M51" s="225"/>
      <c r="N51" s="225">
        <v>205</v>
      </c>
      <c r="O51" s="225"/>
      <c r="P51" s="225">
        <v>158</v>
      </c>
      <c r="Q51" s="225"/>
      <c r="R51" s="225">
        <v>632</v>
      </c>
      <c r="S51" s="225"/>
      <c r="T51" s="225">
        <v>854</v>
      </c>
      <c r="V51" s="435"/>
    </row>
    <row r="52" spans="1:30" ht="12" customHeight="1" x14ac:dyDescent="0.2">
      <c r="A52" s="444" t="s">
        <v>123</v>
      </c>
      <c r="B52" s="225">
        <v>2123</v>
      </c>
      <c r="C52" s="225"/>
      <c r="D52" s="225">
        <v>2200</v>
      </c>
      <c r="E52" s="225"/>
      <c r="F52" s="225">
        <v>1365</v>
      </c>
      <c r="G52" s="225"/>
      <c r="H52" s="225">
        <v>1378</v>
      </c>
      <c r="I52" s="225"/>
      <c r="J52" s="225">
        <v>554</v>
      </c>
      <c r="K52" s="225"/>
      <c r="L52" s="225">
        <v>558</v>
      </c>
      <c r="M52" s="225"/>
      <c r="N52" s="225">
        <v>47</v>
      </c>
      <c r="O52" s="225"/>
      <c r="P52" s="225">
        <v>24</v>
      </c>
      <c r="Q52" s="225"/>
      <c r="R52" s="225">
        <v>117</v>
      </c>
      <c r="S52" s="225"/>
      <c r="T52" s="225">
        <v>190</v>
      </c>
      <c r="V52" s="435"/>
    </row>
    <row r="53" spans="1:30" ht="12" customHeight="1" x14ac:dyDescent="0.2">
      <c r="A53" s="444" t="s">
        <v>124</v>
      </c>
      <c r="B53" s="225">
        <v>938</v>
      </c>
      <c r="C53" s="225"/>
      <c r="D53" s="225">
        <v>1270</v>
      </c>
      <c r="E53" s="225"/>
      <c r="F53" s="225">
        <v>427</v>
      </c>
      <c r="G53" s="225"/>
      <c r="H53" s="225">
        <v>555</v>
      </c>
      <c r="I53" s="225"/>
      <c r="J53" s="225">
        <v>397</v>
      </c>
      <c r="K53" s="225"/>
      <c r="L53" s="225">
        <v>593</v>
      </c>
      <c r="M53" s="225"/>
      <c r="N53" s="225">
        <v>18</v>
      </c>
      <c r="O53" s="225"/>
      <c r="P53" s="225">
        <v>9</v>
      </c>
      <c r="Q53" s="225"/>
      <c r="R53" s="225">
        <v>96</v>
      </c>
      <c r="S53" s="225"/>
      <c r="T53" s="225">
        <v>113</v>
      </c>
      <c r="V53" s="435"/>
    </row>
    <row r="54" spans="1:30" ht="12" customHeight="1" x14ac:dyDescent="0.2">
      <c r="A54" s="444" t="s">
        <v>125</v>
      </c>
      <c r="B54" s="225">
        <v>7092</v>
      </c>
      <c r="C54" s="225"/>
      <c r="D54" s="225">
        <v>7792</v>
      </c>
      <c r="E54" s="225"/>
      <c r="F54" s="225">
        <v>4895</v>
      </c>
      <c r="G54" s="225"/>
      <c r="H54" s="225">
        <v>5029</v>
      </c>
      <c r="I54" s="225"/>
      <c r="J54" s="225">
        <v>1042</v>
      </c>
      <c r="K54" s="225"/>
      <c r="L54" s="225">
        <v>1404</v>
      </c>
      <c r="M54" s="225"/>
      <c r="N54" s="225">
        <v>118</v>
      </c>
      <c r="O54" s="225"/>
      <c r="P54" s="225">
        <v>68</v>
      </c>
      <c r="Q54" s="225"/>
      <c r="R54" s="225">
        <v>1035</v>
      </c>
      <c r="S54" s="225"/>
      <c r="T54" s="225">
        <v>1283</v>
      </c>
      <c r="V54" s="435"/>
    </row>
    <row r="55" spans="1:30" ht="12" customHeight="1" x14ac:dyDescent="0.2">
      <c r="A55" s="444" t="s">
        <v>126</v>
      </c>
      <c r="B55" s="225">
        <v>3570</v>
      </c>
      <c r="C55" s="225"/>
      <c r="D55" s="225">
        <v>5235</v>
      </c>
      <c r="E55" s="225"/>
      <c r="F55" s="225">
        <v>936</v>
      </c>
      <c r="G55" s="225"/>
      <c r="H55" s="225">
        <v>1219</v>
      </c>
      <c r="I55" s="225"/>
      <c r="J55" s="225">
        <v>720</v>
      </c>
      <c r="K55" s="225"/>
      <c r="L55" s="225">
        <v>882</v>
      </c>
      <c r="M55" s="225"/>
      <c r="N55" s="225">
        <v>149</v>
      </c>
      <c r="O55" s="225"/>
      <c r="P55" s="225">
        <v>87</v>
      </c>
      <c r="Q55" s="225"/>
      <c r="R55" s="225">
        <v>1763</v>
      </c>
      <c r="S55" s="225"/>
      <c r="T55" s="225">
        <v>3046</v>
      </c>
      <c r="V55" s="435"/>
    </row>
    <row r="56" spans="1:30" ht="24.9" customHeight="1" x14ac:dyDescent="0.2">
      <c r="A56" s="441" t="s">
        <v>127</v>
      </c>
      <c r="B56" s="453">
        <v>24479</v>
      </c>
      <c r="C56" s="453"/>
      <c r="D56" s="453">
        <v>26853</v>
      </c>
      <c r="E56" s="453"/>
      <c r="F56" s="453">
        <v>11691</v>
      </c>
      <c r="G56" s="453"/>
      <c r="H56" s="453">
        <v>12247</v>
      </c>
      <c r="I56" s="453"/>
      <c r="J56" s="453">
        <v>7734</v>
      </c>
      <c r="K56" s="453"/>
      <c r="L56" s="453">
        <v>7524</v>
      </c>
      <c r="M56" s="453"/>
      <c r="N56" s="453">
        <v>172</v>
      </c>
      <c r="O56" s="453"/>
      <c r="P56" s="453">
        <v>141</v>
      </c>
      <c r="Q56" s="435"/>
      <c r="R56" s="453">
        <v>4693</v>
      </c>
      <c r="S56" s="453"/>
      <c r="T56" s="453">
        <v>6775</v>
      </c>
      <c r="V56" s="435"/>
    </row>
    <row r="57" spans="1:30" ht="12" customHeight="1" x14ac:dyDescent="0.2">
      <c r="A57" s="444" t="s">
        <v>128</v>
      </c>
      <c r="B57" s="225">
        <v>466</v>
      </c>
      <c r="C57" s="225"/>
      <c r="D57" s="225">
        <v>524</v>
      </c>
      <c r="E57" s="225"/>
      <c r="F57" s="225">
        <v>250</v>
      </c>
      <c r="G57" s="225"/>
      <c r="H57" s="225">
        <v>248</v>
      </c>
      <c r="I57" s="225"/>
      <c r="J57" s="225">
        <v>165</v>
      </c>
      <c r="K57" s="225"/>
      <c r="L57" s="225">
        <v>135</v>
      </c>
      <c r="M57" s="225"/>
      <c r="N57" s="225">
        <v>2</v>
      </c>
      <c r="O57" s="225"/>
      <c r="P57" s="225">
        <v>7</v>
      </c>
      <c r="Q57" s="225"/>
      <c r="R57" s="225">
        <v>48</v>
      </c>
      <c r="S57" s="225"/>
      <c r="T57" s="225">
        <v>133</v>
      </c>
      <c r="V57" s="435"/>
    </row>
    <row r="58" spans="1:30" ht="12" customHeight="1" x14ac:dyDescent="0.2">
      <c r="A58" s="444" t="s">
        <v>129</v>
      </c>
      <c r="B58" s="225">
        <v>1098</v>
      </c>
      <c r="C58" s="225"/>
      <c r="D58" s="225">
        <v>1128</v>
      </c>
      <c r="E58" s="225"/>
      <c r="F58" s="225">
        <v>576</v>
      </c>
      <c r="G58" s="225"/>
      <c r="H58" s="225">
        <v>629</v>
      </c>
      <c r="I58" s="225"/>
      <c r="J58" s="225">
        <v>474</v>
      </c>
      <c r="K58" s="225"/>
      <c r="L58" s="225">
        <v>457</v>
      </c>
      <c r="M58" s="225"/>
      <c r="N58" s="225">
        <v>1</v>
      </c>
      <c r="O58" s="225"/>
      <c r="P58" s="225">
        <v>2</v>
      </c>
      <c r="Q58" s="225"/>
      <c r="R58" s="225">
        <v>40</v>
      </c>
      <c r="S58" s="225"/>
      <c r="T58" s="225">
        <v>36</v>
      </c>
      <c r="U58" s="435"/>
      <c r="V58" s="435"/>
      <c r="W58" s="435"/>
      <c r="X58" s="435"/>
      <c r="Y58" s="435"/>
      <c r="Z58" s="435"/>
      <c r="AA58" s="435"/>
      <c r="AB58" s="435"/>
      <c r="AC58" s="435"/>
      <c r="AD58" s="435"/>
    </row>
    <row r="59" spans="1:30" ht="12" customHeight="1" x14ac:dyDescent="0.2">
      <c r="A59" s="444" t="s">
        <v>130</v>
      </c>
      <c r="B59" s="225">
        <v>4618</v>
      </c>
      <c r="C59" s="225"/>
      <c r="D59" s="225">
        <v>5645</v>
      </c>
      <c r="E59" s="225"/>
      <c r="F59" s="225">
        <v>2035</v>
      </c>
      <c r="G59" s="225"/>
      <c r="H59" s="225">
        <v>2017</v>
      </c>
      <c r="I59" s="225"/>
      <c r="J59" s="225">
        <v>1129</v>
      </c>
      <c r="K59" s="225"/>
      <c r="L59" s="225">
        <v>1372</v>
      </c>
      <c r="M59" s="225"/>
      <c r="N59" s="225">
        <v>27</v>
      </c>
      <c r="O59" s="225"/>
      <c r="P59" s="225">
        <v>19</v>
      </c>
      <c r="Q59" s="225"/>
      <c r="R59" s="225">
        <v>1388</v>
      </c>
      <c r="S59" s="225"/>
      <c r="T59" s="225">
        <v>2204</v>
      </c>
      <c r="U59" s="435"/>
      <c r="V59" s="435"/>
      <c r="W59" s="435"/>
      <c r="X59" s="435"/>
      <c r="Y59" s="435"/>
      <c r="Z59" s="435"/>
      <c r="AA59" s="435"/>
      <c r="AB59" s="435"/>
      <c r="AC59" s="435"/>
      <c r="AD59" s="435"/>
    </row>
    <row r="60" spans="1:30" ht="12" customHeight="1" x14ac:dyDescent="0.2">
      <c r="A60" s="444" t="s">
        <v>131</v>
      </c>
      <c r="B60" s="225">
        <v>2880</v>
      </c>
      <c r="C60" s="225"/>
      <c r="D60" s="225">
        <v>3202</v>
      </c>
      <c r="E60" s="225"/>
      <c r="F60" s="225">
        <v>1618</v>
      </c>
      <c r="G60" s="225"/>
      <c r="H60" s="225">
        <v>1650</v>
      </c>
      <c r="I60" s="225"/>
      <c r="J60" s="225">
        <v>1034</v>
      </c>
      <c r="K60" s="225"/>
      <c r="L60" s="225">
        <v>1164</v>
      </c>
      <c r="M60" s="225"/>
      <c r="N60" s="225">
        <v>9</v>
      </c>
      <c r="O60" s="225"/>
      <c r="P60" s="225">
        <v>12</v>
      </c>
      <c r="Q60" s="225"/>
      <c r="R60" s="225">
        <v>210</v>
      </c>
      <c r="S60" s="225"/>
      <c r="T60" s="225">
        <v>368</v>
      </c>
      <c r="V60" s="435"/>
    </row>
    <row r="61" spans="1:30" ht="12" customHeight="1" x14ac:dyDescent="0.2">
      <c r="A61" s="444" t="s">
        <v>132</v>
      </c>
      <c r="B61" s="225">
        <v>1186</v>
      </c>
      <c r="C61" s="225"/>
      <c r="D61" s="225">
        <v>1292</v>
      </c>
      <c r="E61" s="225"/>
      <c r="F61" s="225">
        <v>597</v>
      </c>
      <c r="G61" s="225"/>
      <c r="H61" s="225">
        <v>726</v>
      </c>
      <c r="I61" s="225"/>
      <c r="J61" s="225">
        <v>527</v>
      </c>
      <c r="K61" s="225"/>
      <c r="L61" s="225">
        <v>500</v>
      </c>
      <c r="M61" s="225"/>
      <c r="N61" s="225">
        <v>9</v>
      </c>
      <c r="O61" s="225"/>
      <c r="P61" s="225">
        <v>5</v>
      </c>
      <c r="Q61" s="225"/>
      <c r="R61" s="225">
        <v>48</v>
      </c>
      <c r="S61" s="225"/>
      <c r="T61" s="225">
        <v>60</v>
      </c>
      <c r="V61" s="435"/>
    </row>
    <row r="62" spans="1:30" ht="12" customHeight="1" x14ac:dyDescent="0.2">
      <c r="A62" s="444" t="s">
        <v>133</v>
      </c>
      <c r="B62" s="225">
        <v>4443</v>
      </c>
      <c r="C62" s="225"/>
      <c r="D62" s="225">
        <v>4345</v>
      </c>
      <c r="E62" s="225"/>
      <c r="F62" s="225">
        <v>1792</v>
      </c>
      <c r="G62" s="225"/>
      <c r="H62" s="225">
        <v>1832</v>
      </c>
      <c r="I62" s="225"/>
      <c r="J62" s="225">
        <v>1655</v>
      </c>
      <c r="K62" s="225"/>
      <c r="L62" s="225">
        <v>1252</v>
      </c>
      <c r="M62" s="225"/>
      <c r="N62" s="225">
        <v>37</v>
      </c>
      <c r="O62" s="225"/>
      <c r="P62" s="225">
        <v>27</v>
      </c>
      <c r="Q62" s="225"/>
      <c r="R62" s="225">
        <v>938</v>
      </c>
      <c r="S62" s="225"/>
      <c r="T62" s="225">
        <v>1220</v>
      </c>
      <c r="V62" s="435"/>
    </row>
    <row r="63" spans="1:30" ht="12" customHeight="1" x14ac:dyDescent="0.2">
      <c r="A63" s="444" t="s">
        <v>134</v>
      </c>
      <c r="B63" s="225">
        <v>275</v>
      </c>
      <c r="C63" s="225"/>
      <c r="D63" s="225">
        <v>261</v>
      </c>
      <c r="E63" s="225"/>
      <c r="F63" s="225">
        <v>57</v>
      </c>
      <c r="G63" s="225"/>
      <c r="H63" s="225">
        <v>58</v>
      </c>
      <c r="I63" s="225"/>
      <c r="J63" s="225">
        <v>8</v>
      </c>
      <c r="K63" s="225"/>
      <c r="L63" s="225">
        <v>5</v>
      </c>
      <c r="M63" s="225"/>
      <c r="N63" s="225">
        <v>12</v>
      </c>
      <c r="O63" s="225"/>
      <c r="P63" s="225">
        <v>4</v>
      </c>
      <c r="Q63" s="225"/>
      <c r="R63" s="225">
        <v>197</v>
      </c>
      <c r="S63" s="225"/>
      <c r="T63" s="225">
        <v>194</v>
      </c>
      <c r="V63" s="435"/>
    </row>
    <row r="64" spans="1:30" ht="12" customHeight="1" x14ac:dyDescent="0.2">
      <c r="A64" s="444" t="s">
        <v>135</v>
      </c>
      <c r="B64" s="225">
        <v>5999</v>
      </c>
      <c r="C64" s="225"/>
      <c r="D64" s="225">
        <v>6128</v>
      </c>
      <c r="E64" s="225"/>
      <c r="F64" s="225">
        <v>3548</v>
      </c>
      <c r="G64" s="225"/>
      <c r="H64" s="225">
        <v>3643</v>
      </c>
      <c r="I64" s="225"/>
      <c r="J64" s="225">
        <v>2208</v>
      </c>
      <c r="K64" s="225"/>
      <c r="L64" s="225">
        <v>2197</v>
      </c>
      <c r="M64" s="225"/>
      <c r="N64" s="225">
        <v>10</v>
      </c>
      <c r="O64" s="225"/>
      <c r="P64" s="225">
        <v>10</v>
      </c>
      <c r="Q64" s="225"/>
      <c r="R64" s="225">
        <v>134</v>
      </c>
      <c r="S64" s="225"/>
      <c r="T64" s="225">
        <v>179</v>
      </c>
      <c r="V64" s="435"/>
    </row>
    <row r="65" spans="1:22" ht="12" customHeight="1" x14ac:dyDescent="0.2">
      <c r="A65" s="444" t="s">
        <v>136</v>
      </c>
      <c r="B65" s="225">
        <v>3514</v>
      </c>
      <c r="C65" s="225"/>
      <c r="D65" s="225">
        <v>4328</v>
      </c>
      <c r="E65" s="225"/>
      <c r="F65" s="225">
        <v>1218</v>
      </c>
      <c r="G65" s="225"/>
      <c r="H65" s="225">
        <v>1444</v>
      </c>
      <c r="I65" s="225"/>
      <c r="J65" s="225">
        <v>534</v>
      </c>
      <c r="K65" s="225"/>
      <c r="L65" s="225">
        <v>442</v>
      </c>
      <c r="M65" s="225"/>
      <c r="N65" s="225">
        <v>65</v>
      </c>
      <c r="O65" s="225"/>
      <c r="P65" s="225">
        <v>55</v>
      </c>
      <c r="Q65" s="225"/>
      <c r="R65" s="225">
        <v>1690</v>
      </c>
      <c r="S65" s="225"/>
      <c r="T65" s="225">
        <v>2381</v>
      </c>
      <c r="V65" s="435"/>
    </row>
    <row r="66" spans="1:22" s="445" customFormat="1" ht="24.9" customHeight="1" x14ac:dyDescent="0.25">
      <c r="A66" s="441" t="s">
        <v>137</v>
      </c>
      <c r="B66" s="453">
        <v>184</v>
      </c>
      <c r="C66" s="453"/>
      <c r="D66" s="453">
        <v>356</v>
      </c>
      <c r="E66" s="453"/>
      <c r="F66" s="453">
        <v>39</v>
      </c>
      <c r="G66" s="453"/>
      <c r="H66" s="453">
        <v>29</v>
      </c>
      <c r="I66" s="453"/>
      <c r="J66" s="453">
        <v>2</v>
      </c>
      <c r="K66" s="453"/>
      <c r="L66" s="453">
        <v>4</v>
      </c>
      <c r="M66" s="453"/>
      <c r="N66" s="453">
        <v>5</v>
      </c>
      <c r="O66" s="453"/>
      <c r="P66" s="453">
        <v>5</v>
      </c>
      <c r="Q66" s="435"/>
      <c r="R66" s="453">
        <v>138</v>
      </c>
      <c r="S66" s="453"/>
      <c r="T66" s="453">
        <v>318</v>
      </c>
      <c r="V66" s="435"/>
    </row>
    <row r="67" spans="1:22" ht="12" customHeight="1" x14ac:dyDescent="0.2">
      <c r="A67" s="442"/>
      <c r="B67" s="443"/>
      <c r="C67" s="443"/>
      <c r="D67" s="443"/>
      <c r="E67" s="443"/>
      <c r="F67" s="443"/>
      <c r="G67" s="443"/>
      <c r="H67" s="443"/>
      <c r="I67" s="443"/>
      <c r="J67" s="443"/>
      <c r="K67" s="443"/>
      <c r="L67" s="443"/>
      <c r="M67" s="443"/>
      <c r="N67" s="853"/>
      <c r="O67" s="443"/>
      <c r="P67" s="443"/>
    </row>
    <row r="68" spans="1:22" ht="24" customHeight="1" x14ac:dyDescent="0.25">
      <c r="A68" s="1012" t="s">
        <v>211</v>
      </c>
      <c r="B68" s="1013"/>
      <c r="C68" s="1013"/>
      <c r="D68" s="1013"/>
      <c r="E68" s="1013"/>
      <c r="F68" s="1013"/>
      <c r="G68" s="1013"/>
      <c r="H68" s="1013"/>
      <c r="I68" s="1013"/>
      <c r="J68" s="1013"/>
      <c r="K68" s="1013"/>
      <c r="L68" s="1013"/>
      <c r="M68" s="1013"/>
      <c r="N68" s="1013"/>
      <c r="O68" s="1013"/>
      <c r="P68" s="1013"/>
      <c r="Q68" s="974"/>
      <c r="R68" s="974"/>
      <c r="S68" s="974"/>
      <c r="T68" s="974"/>
    </row>
    <row r="69" spans="1:22" ht="12.9" customHeight="1" x14ac:dyDescent="0.25">
      <c r="A69" s="1012" t="s">
        <v>83</v>
      </c>
      <c r="B69" s="1013"/>
      <c r="C69" s="1013"/>
      <c r="D69" s="1013"/>
      <c r="E69" s="1013"/>
      <c r="F69" s="1013"/>
      <c r="G69" s="1013"/>
      <c r="H69" s="1013"/>
      <c r="I69" s="1013"/>
      <c r="J69" s="1013"/>
      <c r="K69" s="1013"/>
      <c r="L69" s="1013"/>
      <c r="M69" s="1013"/>
      <c r="N69" s="1013"/>
      <c r="O69" s="1013"/>
      <c r="P69" s="1013"/>
      <c r="Q69" s="974"/>
      <c r="R69" s="974"/>
      <c r="S69" s="974"/>
      <c r="T69" s="974"/>
    </row>
    <row r="70" spans="1:22" ht="12.9" customHeight="1" x14ac:dyDescent="0.25">
      <c r="A70" s="1017" t="s">
        <v>548</v>
      </c>
      <c r="B70" s="1018"/>
      <c r="C70" s="1018"/>
      <c r="D70" s="1018"/>
      <c r="E70" s="1018"/>
      <c r="F70" s="1019"/>
      <c r="G70" s="1019"/>
      <c r="H70" s="1019"/>
      <c r="I70" s="1019"/>
      <c r="J70" s="1019"/>
      <c r="K70" s="1019"/>
      <c r="L70" s="1019"/>
      <c r="M70" s="1020"/>
      <c r="N70" s="1020"/>
      <c r="O70" s="1020"/>
      <c r="P70" s="1020"/>
      <c r="Q70" s="974"/>
      <c r="R70" s="974"/>
      <c r="S70" s="974"/>
      <c r="T70" s="974"/>
    </row>
    <row r="71" spans="1:22" ht="12.9" customHeight="1" x14ac:dyDescent="0.25">
      <c r="A71" s="858"/>
      <c r="B71" s="859"/>
      <c r="C71" s="859"/>
      <c r="D71" s="859"/>
      <c r="E71" s="859"/>
      <c r="F71" s="860"/>
      <c r="G71" s="860"/>
      <c r="H71" s="860"/>
      <c r="I71" s="860"/>
      <c r="J71" s="860"/>
      <c r="K71" s="860"/>
      <c r="L71" s="860"/>
      <c r="M71" s="472"/>
      <c r="N71" s="472"/>
      <c r="O71" s="472"/>
      <c r="P71" s="472"/>
      <c r="Q71" s="641"/>
      <c r="R71" s="641"/>
      <c r="S71" s="641"/>
      <c r="T71" s="641"/>
    </row>
    <row r="72" spans="1:22" x14ac:dyDescent="0.2">
      <c r="H72" s="433"/>
      <c r="I72" s="433"/>
    </row>
    <row r="73" spans="1:22" x14ac:dyDescent="0.2">
      <c r="H73" s="433"/>
      <c r="I73" s="433"/>
    </row>
    <row r="74" spans="1:22" x14ac:dyDescent="0.2">
      <c r="H74" s="433"/>
      <c r="I74" s="433"/>
    </row>
    <row r="75" spans="1:22" x14ac:dyDescent="0.2">
      <c r="H75" s="433"/>
      <c r="I75" s="433"/>
    </row>
    <row r="76" spans="1:22" x14ac:dyDescent="0.2">
      <c r="H76" s="433"/>
      <c r="I76" s="433"/>
    </row>
    <row r="77" spans="1:22" x14ac:dyDescent="0.2">
      <c r="H77" s="433"/>
      <c r="I77" s="433"/>
    </row>
    <row r="78" spans="1:22" x14ac:dyDescent="0.2">
      <c r="H78" s="433"/>
      <c r="I78" s="433"/>
    </row>
    <row r="79" spans="1:22" x14ac:dyDescent="0.2">
      <c r="H79" s="433"/>
      <c r="I79" s="433"/>
    </row>
  </sheetData>
  <mergeCells count="10">
    <mergeCell ref="A70:T70"/>
    <mergeCell ref="E9:E10"/>
    <mergeCell ref="F6:H9"/>
    <mergeCell ref="J6:L9"/>
    <mergeCell ref="B6:D9"/>
    <mergeCell ref="A1:F1"/>
    <mergeCell ref="N6:P9"/>
    <mergeCell ref="A68:T68"/>
    <mergeCell ref="R6:T9"/>
    <mergeCell ref="A69:T69"/>
  </mergeCells>
  <phoneticPr fontId="5" type="noConversion"/>
  <printOptions horizontalCentered="1"/>
  <pageMargins left="0" right="0" top="0.39370078740157483" bottom="0" header="0" footer="0"/>
  <pageSetup paperSize="9" scale="8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ransitionEvaluation="1"/>
  <dimension ref="A1:M133"/>
  <sheetViews>
    <sheetView showGridLines="0" defaultGridColor="0" colorId="22" zoomScaleNormal="100" workbookViewId="0">
      <selection sqref="A1:D1"/>
    </sheetView>
  </sheetViews>
  <sheetFormatPr baseColWidth="10" defaultColWidth="8.453125" defaultRowHeight="10" x14ac:dyDescent="0.2"/>
  <cols>
    <col min="1" max="1" width="29.90625" style="487" customWidth="1"/>
    <col min="2" max="2" width="13.6328125" style="479" customWidth="1"/>
    <col min="3" max="3" width="1.6328125" style="479" customWidth="1"/>
    <col min="4" max="4" width="13.6328125" style="479" customWidth="1"/>
    <col min="5" max="5" width="1.6328125" style="501" customWidth="1"/>
    <col min="6" max="6" width="13.6328125" style="479" customWidth="1"/>
    <col min="7" max="7" width="1.6328125" style="501" customWidth="1"/>
    <col min="8" max="8" width="13.6328125" style="479" customWidth="1"/>
    <col min="9" max="9" width="1.6328125" style="501" customWidth="1"/>
    <col min="10" max="10" width="13.6328125" style="479" customWidth="1"/>
    <col min="11" max="11" width="1.6328125" style="479" customWidth="1"/>
    <col min="12" max="12" width="13.6328125" style="479" customWidth="1"/>
    <col min="13" max="16384" width="8.453125" style="479"/>
  </cols>
  <sheetData>
    <row r="1" spans="1:13" ht="12" customHeight="1" x14ac:dyDescent="0.2">
      <c r="A1" s="1030" t="s">
        <v>55</v>
      </c>
      <c r="B1" s="922"/>
      <c r="C1" s="922"/>
      <c r="D1" s="922"/>
      <c r="E1" s="477"/>
      <c r="F1" s="477"/>
      <c r="G1" s="478" t="s">
        <v>435</v>
      </c>
      <c r="I1" s="480"/>
      <c r="J1" s="480"/>
      <c r="K1" s="480"/>
      <c r="L1" s="480"/>
    </row>
    <row r="2" spans="1:13" ht="15" customHeight="1" x14ac:dyDescent="0.2">
      <c r="A2" s="478"/>
      <c r="B2" s="477"/>
      <c r="C2" s="477"/>
      <c r="D2" s="477"/>
      <c r="E2" s="477"/>
      <c r="F2" s="477"/>
      <c r="G2" s="1031" t="s">
        <v>436</v>
      </c>
      <c r="H2" s="1032"/>
      <c r="I2" s="1032"/>
      <c r="J2" s="1032"/>
      <c r="K2" s="1032"/>
      <c r="L2" s="1032"/>
    </row>
    <row r="3" spans="1:13" ht="12" customHeight="1" x14ac:dyDescent="0.2">
      <c r="A3" s="481"/>
      <c r="B3" s="477"/>
      <c r="C3" s="477"/>
      <c r="D3" s="477"/>
      <c r="E3" s="477"/>
      <c r="F3" s="477"/>
      <c r="G3" s="1032"/>
      <c r="H3" s="1032"/>
      <c r="I3" s="1032"/>
      <c r="J3" s="1032"/>
      <c r="K3" s="1032"/>
      <c r="L3" s="1032"/>
    </row>
    <row r="4" spans="1:13" ht="12" customHeight="1" x14ac:dyDescent="0.2">
      <c r="A4" s="478"/>
      <c r="B4" s="477"/>
      <c r="C4" s="477"/>
      <c r="D4" s="477"/>
      <c r="E4" s="477"/>
      <c r="F4" s="477"/>
      <c r="G4" s="1032"/>
      <c r="H4" s="1032"/>
      <c r="I4" s="1032"/>
      <c r="J4" s="1032"/>
      <c r="K4" s="1032"/>
      <c r="L4" s="1032"/>
    </row>
    <row r="5" spans="1:13" ht="12" customHeight="1" thickBot="1" x14ac:dyDescent="0.25">
      <c r="A5" s="482"/>
      <c r="B5" s="483"/>
      <c r="C5" s="483"/>
      <c r="D5" s="483"/>
      <c r="E5" s="483"/>
      <c r="F5" s="483"/>
      <c r="G5" s="483"/>
      <c r="H5" s="483"/>
      <c r="I5" s="483"/>
      <c r="J5" s="483"/>
      <c r="K5" s="483"/>
      <c r="L5" s="483"/>
    </row>
    <row r="6" spans="1:13" ht="24.9" customHeight="1" thickBot="1" x14ac:dyDescent="0.25">
      <c r="A6" s="485"/>
      <c r="B6" s="1033" t="s">
        <v>63</v>
      </c>
      <c r="C6" s="1034"/>
      <c r="D6" s="1034"/>
      <c r="E6" s="486"/>
      <c r="F6" s="1033" t="s">
        <v>68</v>
      </c>
      <c r="G6" s="1034"/>
      <c r="H6" s="1034"/>
      <c r="I6" s="486"/>
      <c r="J6" s="1033" t="s">
        <v>69</v>
      </c>
      <c r="K6" s="1034"/>
      <c r="L6" s="1034"/>
    </row>
    <row r="7" spans="1:13" ht="20.25" customHeight="1" x14ac:dyDescent="0.2">
      <c r="A7" s="482"/>
      <c r="B7" s="843">
        <v>2022</v>
      </c>
      <c r="C7" s="844"/>
      <c r="D7" s="843">
        <v>2023</v>
      </c>
      <c r="E7" s="484"/>
      <c r="F7" s="843">
        <v>2022</v>
      </c>
      <c r="G7" s="844"/>
      <c r="H7" s="843">
        <v>2023</v>
      </c>
      <c r="I7" s="484"/>
      <c r="J7" s="843">
        <v>2022</v>
      </c>
      <c r="K7" s="844"/>
      <c r="L7" s="843">
        <v>2023</v>
      </c>
    </row>
    <row r="8" spans="1:13" ht="11.25" customHeight="1" x14ac:dyDescent="0.2">
      <c r="A8" s="488"/>
      <c r="B8" s="489"/>
      <c r="C8" s="490"/>
      <c r="D8" s="489"/>
      <c r="E8" s="490"/>
      <c r="F8" s="489"/>
      <c r="G8" s="490"/>
      <c r="H8" s="489"/>
      <c r="I8" s="490"/>
      <c r="J8" s="489"/>
      <c r="K8" s="490"/>
      <c r="L8" s="489"/>
    </row>
    <row r="9" spans="1:13" ht="11.25" customHeight="1" x14ac:dyDescent="0.2">
      <c r="A9" s="488" t="s">
        <v>74</v>
      </c>
      <c r="B9" s="492">
        <v>198752</v>
      </c>
      <c r="C9" s="493"/>
      <c r="D9" s="492">
        <v>245786</v>
      </c>
      <c r="E9" s="493"/>
      <c r="F9" s="492">
        <v>108443</v>
      </c>
      <c r="G9" s="493"/>
      <c r="H9" s="492">
        <v>135695</v>
      </c>
      <c r="I9" s="493"/>
      <c r="J9" s="492">
        <v>90309</v>
      </c>
      <c r="K9" s="493"/>
      <c r="L9" s="492">
        <v>110091</v>
      </c>
    </row>
    <row r="10" spans="1:13" ht="24.9" customHeight="1" x14ac:dyDescent="0.2">
      <c r="A10" s="488" t="s">
        <v>86</v>
      </c>
      <c r="B10" s="494">
        <v>12047</v>
      </c>
      <c r="C10" s="493"/>
      <c r="D10" s="494">
        <v>18556</v>
      </c>
      <c r="E10" s="493"/>
      <c r="F10" s="494">
        <v>6049</v>
      </c>
      <c r="G10" s="493"/>
      <c r="H10" s="494">
        <v>9657</v>
      </c>
      <c r="I10" s="493"/>
      <c r="J10" s="494">
        <v>5998</v>
      </c>
      <c r="K10" s="493"/>
      <c r="L10" s="494">
        <v>8899</v>
      </c>
      <c r="M10" s="491"/>
    </row>
    <row r="11" spans="1:13" ht="11.25" customHeight="1" x14ac:dyDescent="0.2">
      <c r="A11" s="495" t="s">
        <v>87</v>
      </c>
      <c r="B11" s="225">
        <v>160</v>
      </c>
      <c r="C11" s="225"/>
      <c r="D11" s="225">
        <v>206</v>
      </c>
      <c r="E11" s="225"/>
      <c r="F11" s="225">
        <v>77</v>
      </c>
      <c r="G11" s="225"/>
      <c r="H11" s="225">
        <v>109</v>
      </c>
      <c r="I11" s="225"/>
      <c r="J11" s="225">
        <v>83</v>
      </c>
      <c r="K11" s="225"/>
      <c r="L11" s="225">
        <v>97</v>
      </c>
      <c r="M11" s="491"/>
    </row>
    <row r="12" spans="1:13" ht="11.25" customHeight="1" x14ac:dyDescent="0.2">
      <c r="A12" s="495" t="s">
        <v>88</v>
      </c>
      <c r="B12" s="225">
        <v>414</v>
      </c>
      <c r="C12" s="225"/>
      <c r="D12" s="225">
        <v>724</v>
      </c>
      <c r="E12" s="225"/>
      <c r="F12" s="225">
        <v>198</v>
      </c>
      <c r="G12" s="225"/>
      <c r="H12" s="225">
        <v>358</v>
      </c>
      <c r="I12" s="225"/>
      <c r="J12" s="225">
        <v>216</v>
      </c>
      <c r="K12" s="225"/>
      <c r="L12" s="225">
        <v>366</v>
      </c>
      <c r="M12" s="491"/>
    </row>
    <row r="13" spans="1:13" ht="11.25" customHeight="1" x14ac:dyDescent="0.2">
      <c r="A13" s="495" t="s">
        <v>585</v>
      </c>
      <c r="B13" s="910">
        <v>1583</v>
      </c>
      <c r="C13" s="910"/>
      <c r="D13" s="910">
        <v>2814</v>
      </c>
      <c r="E13" s="910"/>
      <c r="F13" s="910">
        <v>914</v>
      </c>
      <c r="G13" s="910"/>
      <c r="H13" s="910">
        <v>1650</v>
      </c>
      <c r="I13" s="910"/>
      <c r="J13" s="910">
        <v>669</v>
      </c>
      <c r="K13" s="910"/>
      <c r="L13" s="910">
        <v>1164</v>
      </c>
      <c r="M13" s="491"/>
    </row>
    <row r="14" spans="1:13" ht="11.25" customHeight="1" x14ac:dyDescent="0.2">
      <c r="A14" s="495" t="s">
        <v>89</v>
      </c>
      <c r="B14" s="225">
        <v>4383</v>
      </c>
      <c r="C14" s="225"/>
      <c r="D14" s="225">
        <v>10488</v>
      </c>
      <c r="E14" s="225"/>
      <c r="F14" s="225">
        <v>2075</v>
      </c>
      <c r="G14" s="225"/>
      <c r="H14" s="225">
        <v>5307</v>
      </c>
      <c r="I14" s="225"/>
      <c r="J14" s="225">
        <v>2308</v>
      </c>
      <c r="K14" s="225"/>
      <c r="L14" s="225">
        <v>5181</v>
      </c>
      <c r="M14" s="491"/>
    </row>
    <row r="15" spans="1:13" ht="11.25" customHeight="1" x14ac:dyDescent="0.2">
      <c r="A15" s="495" t="s">
        <v>90</v>
      </c>
      <c r="B15" s="225">
        <v>188</v>
      </c>
      <c r="C15" s="225"/>
      <c r="D15" s="225">
        <v>257</v>
      </c>
      <c r="E15" s="225"/>
      <c r="F15" s="225">
        <v>103</v>
      </c>
      <c r="G15" s="225"/>
      <c r="H15" s="225">
        <v>127</v>
      </c>
      <c r="I15" s="225"/>
      <c r="J15" s="225">
        <v>85</v>
      </c>
      <c r="K15" s="225"/>
      <c r="L15" s="225">
        <v>130</v>
      </c>
      <c r="M15" s="491"/>
    </row>
    <row r="16" spans="1:13" ht="11.25" customHeight="1" x14ac:dyDescent="0.2">
      <c r="A16" s="495" t="s">
        <v>91</v>
      </c>
      <c r="B16" s="225">
        <v>585</v>
      </c>
      <c r="C16" s="225"/>
      <c r="D16" s="225">
        <v>835</v>
      </c>
      <c r="E16" s="225"/>
      <c r="F16" s="225">
        <v>323</v>
      </c>
      <c r="G16" s="225"/>
      <c r="H16" s="225">
        <v>460</v>
      </c>
      <c r="I16" s="225"/>
      <c r="J16" s="225">
        <v>262</v>
      </c>
      <c r="K16" s="225"/>
      <c r="L16" s="225">
        <v>375</v>
      </c>
    </row>
    <row r="17" spans="1:12" ht="11.25" customHeight="1" x14ac:dyDescent="0.2">
      <c r="A17" s="495" t="s">
        <v>92</v>
      </c>
      <c r="B17" s="225">
        <v>4417</v>
      </c>
      <c r="C17" s="225"/>
      <c r="D17" s="225">
        <v>2816</v>
      </c>
      <c r="E17" s="225"/>
      <c r="F17" s="225">
        <v>2196</v>
      </c>
      <c r="G17" s="225"/>
      <c r="H17" s="225">
        <v>1413</v>
      </c>
      <c r="I17" s="225"/>
      <c r="J17" s="225">
        <v>2221</v>
      </c>
      <c r="K17" s="225"/>
      <c r="L17" s="225">
        <v>1403</v>
      </c>
    </row>
    <row r="18" spans="1:12" ht="11.25" customHeight="1" x14ac:dyDescent="0.2">
      <c r="A18" s="495" t="s">
        <v>549</v>
      </c>
      <c r="B18" s="225">
        <v>317</v>
      </c>
      <c r="C18" s="225"/>
      <c r="D18" s="225">
        <v>416</v>
      </c>
      <c r="E18" s="225"/>
      <c r="F18" s="225">
        <v>163</v>
      </c>
      <c r="G18" s="225"/>
      <c r="H18" s="225">
        <v>233</v>
      </c>
      <c r="I18" s="225"/>
      <c r="J18" s="225">
        <v>154</v>
      </c>
      <c r="K18" s="225"/>
      <c r="L18" s="225">
        <v>183</v>
      </c>
    </row>
    <row r="19" spans="1:12" ht="24.9" customHeight="1" x14ac:dyDescent="0.2">
      <c r="A19" s="488" t="s">
        <v>93</v>
      </c>
      <c r="B19" s="494">
        <v>52793</v>
      </c>
      <c r="C19" s="493"/>
      <c r="D19" s="494">
        <v>61998</v>
      </c>
      <c r="E19" s="493"/>
      <c r="F19" s="494">
        <v>41999</v>
      </c>
      <c r="G19" s="493"/>
      <c r="H19" s="494">
        <v>49587</v>
      </c>
      <c r="I19" s="494"/>
      <c r="J19" s="494">
        <v>10794</v>
      </c>
      <c r="K19" s="494"/>
      <c r="L19" s="494">
        <v>12411</v>
      </c>
    </row>
    <row r="20" spans="1:12" ht="11.25" customHeight="1" x14ac:dyDescent="0.2">
      <c r="A20" s="495" t="s">
        <v>94</v>
      </c>
      <c r="B20" s="225">
        <v>1492</v>
      </c>
      <c r="C20" s="225"/>
      <c r="D20" s="225">
        <v>2069</v>
      </c>
      <c r="E20" s="225"/>
      <c r="F20" s="225">
        <v>1084</v>
      </c>
      <c r="G20" s="225"/>
      <c r="H20" s="225">
        <v>1543</v>
      </c>
      <c r="I20" s="225"/>
      <c r="J20" s="225">
        <v>408</v>
      </c>
      <c r="K20" s="225"/>
      <c r="L20" s="225">
        <v>526</v>
      </c>
    </row>
    <row r="21" spans="1:12" ht="11.25" customHeight="1" x14ac:dyDescent="0.2">
      <c r="A21" s="495" t="s">
        <v>95</v>
      </c>
      <c r="B21" s="225">
        <v>49</v>
      </c>
      <c r="C21" s="225"/>
      <c r="D21" s="225">
        <v>47</v>
      </c>
      <c r="E21" s="225"/>
      <c r="F21" s="225">
        <v>27</v>
      </c>
      <c r="G21" s="225"/>
      <c r="H21" s="225">
        <v>24</v>
      </c>
      <c r="I21" s="225"/>
      <c r="J21" s="225">
        <v>22</v>
      </c>
      <c r="K21" s="225"/>
      <c r="L21" s="225">
        <v>23</v>
      </c>
    </row>
    <row r="22" spans="1:12" ht="11.25" customHeight="1" x14ac:dyDescent="0.2">
      <c r="A22" s="495" t="s">
        <v>96</v>
      </c>
      <c r="B22" s="225">
        <v>346</v>
      </c>
      <c r="C22" s="225"/>
      <c r="D22" s="225">
        <v>335</v>
      </c>
      <c r="E22" s="225"/>
      <c r="F22" s="225">
        <v>295</v>
      </c>
      <c r="G22" s="225"/>
      <c r="H22" s="225">
        <v>263</v>
      </c>
      <c r="I22" s="225"/>
      <c r="J22" s="225">
        <v>51</v>
      </c>
      <c r="K22" s="225"/>
      <c r="L22" s="225">
        <v>72</v>
      </c>
    </row>
    <row r="23" spans="1:12" ht="11.25" customHeight="1" x14ac:dyDescent="0.2">
      <c r="A23" s="495" t="s">
        <v>97</v>
      </c>
      <c r="B23" s="225">
        <v>391</v>
      </c>
      <c r="C23" s="225"/>
      <c r="D23" s="225">
        <v>451</v>
      </c>
      <c r="E23" s="225"/>
      <c r="F23" s="225">
        <v>250</v>
      </c>
      <c r="G23" s="225"/>
      <c r="H23" s="225">
        <v>279</v>
      </c>
      <c r="I23" s="225"/>
      <c r="J23" s="225">
        <v>141</v>
      </c>
      <c r="K23" s="225"/>
      <c r="L23" s="225">
        <v>172</v>
      </c>
    </row>
    <row r="24" spans="1:12" ht="11.25" customHeight="1" x14ac:dyDescent="0.2">
      <c r="A24" s="495" t="s">
        <v>98</v>
      </c>
      <c r="B24" s="225">
        <v>1237</v>
      </c>
      <c r="C24" s="225"/>
      <c r="D24" s="225">
        <v>1358</v>
      </c>
      <c r="E24" s="225"/>
      <c r="F24" s="225">
        <v>1205</v>
      </c>
      <c r="G24" s="225"/>
      <c r="H24" s="225">
        <v>1329</v>
      </c>
      <c r="I24" s="225"/>
      <c r="J24" s="225">
        <v>32</v>
      </c>
      <c r="K24" s="225"/>
      <c r="L24" s="225">
        <v>29</v>
      </c>
    </row>
    <row r="25" spans="1:12" ht="11.25" customHeight="1" x14ac:dyDescent="0.2">
      <c r="A25" s="495" t="s">
        <v>99</v>
      </c>
      <c r="B25" s="225">
        <v>1178</v>
      </c>
      <c r="C25" s="225"/>
      <c r="D25" s="225">
        <v>1447</v>
      </c>
      <c r="E25" s="225"/>
      <c r="F25" s="225">
        <v>1115</v>
      </c>
      <c r="G25" s="225"/>
      <c r="H25" s="225">
        <v>1354</v>
      </c>
      <c r="I25" s="225"/>
      <c r="J25" s="225">
        <v>63</v>
      </c>
      <c r="K25" s="225"/>
      <c r="L25" s="225">
        <v>93</v>
      </c>
    </row>
    <row r="26" spans="1:12" ht="11.25" customHeight="1" x14ac:dyDescent="0.2">
      <c r="A26" s="495" t="s">
        <v>100</v>
      </c>
      <c r="B26" s="225">
        <v>244</v>
      </c>
      <c r="C26" s="225"/>
      <c r="D26" s="225">
        <v>255</v>
      </c>
      <c r="E26" s="225"/>
      <c r="F26" s="225">
        <v>221</v>
      </c>
      <c r="G26" s="225"/>
      <c r="H26" s="225">
        <v>227</v>
      </c>
      <c r="I26" s="225"/>
      <c r="J26" s="225">
        <v>23</v>
      </c>
      <c r="K26" s="225"/>
      <c r="L26" s="225">
        <v>28</v>
      </c>
    </row>
    <row r="27" spans="1:12" ht="11.25" customHeight="1" x14ac:dyDescent="0.2">
      <c r="A27" s="495" t="s">
        <v>101</v>
      </c>
      <c r="B27" s="225">
        <v>467</v>
      </c>
      <c r="C27" s="225"/>
      <c r="D27" s="225">
        <v>658</v>
      </c>
      <c r="E27" s="225"/>
      <c r="F27" s="225">
        <v>453</v>
      </c>
      <c r="G27" s="225"/>
      <c r="H27" s="225">
        <v>638</v>
      </c>
      <c r="I27" s="225"/>
      <c r="J27" s="225">
        <v>14</v>
      </c>
      <c r="K27" s="225"/>
      <c r="L27" s="225">
        <v>20</v>
      </c>
    </row>
    <row r="28" spans="1:12" ht="11.25" customHeight="1" x14ac:dyDescent="0.2">
      <c r="A28" s="495" t="s">
        <v>102</v>
      </c>
      <c r="B28" s="225">
        <v>398</v>
      </c>
      <c r="C28" s="225"/>
      <c r="D28" s="225">
        <v>492</v>
      </c>
      <c r="E28" s="225"/>
      <c r="F28" s="225">
        <v>142</v>
      </c>
      <c r="G28" s="225"/>
      <c r="H28" s="225">
        <v>203</v>
      </c>
      <c r="I28" s="225"/>
      <c r="J28" s="225">
        <v>256</v>
      </c>
      <c r="K28" s="225"/>
      <c r="L28" s="225">
        <v>289</v>
      </c>
    </row>
    <row r="29" spans="1:12" ht="11.25" customHeight="1" x14ac:dyDescent="0.2">
      <c r="A29" s="495" t="s">
        <v>103</v>
      </c>
      <c r="B29" s="225">
        <v>2379</v>
      </c>
      <c r="C29" s="225"/>
      <c r="D29" s="225">
        <v>2239</v>
      </c>
      <c r="E29" s="225"/>
      <c r="F29" s="225">
        <v>2334</v>
      </c>
      <c r="G29" s="225"/>
      <c r="H29" s="225">
        <v>2201</v>
      </c>
      <c r="I29" s="225"/>
      <c r="J29" s="225">
        <v>45</v>
      </c>
      <c r="K29" s="225"/>
      <c r="L29" s="225">
        <v>38</v>
      </c>
    </row>
    <row r="30" spans="1:12" ht="11.25" customHeight="1" x14ac:dyDescent="0.2">
      <c r="A30" s="495" t="s">
        <v>104</v>
      </c>
      <c r="B30" s="225">
        <v>34960</v>
      </c>
      <c r="C30" s="225"/>
      <c r="D30" s="225">
        <v>41189</v>
      </c>
      <c r="E30" s="225"/>
      <c r="F30" s="225">
        <v>26167</v>
      </c>
      <c r="G30" s="225"/>
      <c r="H30" s="225">
        <v>31082</v>
      </c>
      <c r="I30" s="225"/>
      <c r="J30" s="225">
        <v>8793</v>
      </c>
      <c r="K30" s="225"/>
      <c r="L30" s="225">
        <v>10107</v>
      </c>
    </row>
    <row r="31" spans="1:12" ht="11.25" customHeight="1" x14ac:dyDescent="0.2">
      <c r="A31" s="495" t="s">
        <v>105</v>
      </c>
      <c r="B31" s="225">
        <v>464</v>
      </c>
      <c r="C31" s="225"/>
      <c r="D31" s="225">
        <v>551</v>
      </c>
      <c r="E31" s="225"/>
      <c r="F31" s="225">
        <v>443</v>
      </c>
      <c r="G31" s="225"/>
      <c r="H31" s="225">
        <v>514</v>
      </c>
      <c r="I31" s="225"/>
      <c r="J31" s="225">
        <v>21</v>
      </c>
      <c r="K31" s="225"/>
      <c r="L31" s="225">
        <v>37</v>
      </c>
    </row>
    <row r="32" spans="1:12" ht="11.25" customHeight="1" x14ac:dyDescent="0.2">
      <c r="A32" s="495" t="s">
        <v>106</v>
      </c>
      <c r="B32" s="225">
        <v>839</v>
      </c>
      <c r="C32" s="225"/>
      <c r="D32" s="225">
        <v>1019</v>
      </c>
      <c r="E32" s="225"/>
      <c r="F32" s="225">
        <v>549</v>
      </c>
      <c r="G32" s="225"/>
      <c r="H32" s="225">
        <v>720</v>
      </c>
      <c r="I32" s="225"/>
      <c r="J32" s="225">
        <v>290</v>
      </c>
      <c r="K32" s="225"/>
      <c r="L32" s="225">
        <v>299</v>
      </c>
    </row>
    <row r="33" spans="1:12" ht="11.25" customHeight="1" x14ac:dyDescent="0.2">
      <c r="A33" s="495" t="s">
        <v>107</v>
      </c>
      <c r="B33" s="225">
        <v>6802</v>
      </c>
      <c r="C33" s="225"/>
      <c r="D33" s="225">
        <v>8223</v>
      </c>
      <c r="E33" s="225"/>
      <c r="F33" s="225">
        <v>6491</v>
      </c>
      <c r="G33" s="225"/>
      <c r="H33" s="225">
        <v>7906</v>
      </c>
      <c r="I33" s="225"/>
      <c r="J33" s="225">
        <v>311</v>
      </c>
      <c r="K33" s="225"/>
      <c r="L33" s="225">
        <v>317</v>
      </c>
    </row>
    <row r="34" spans="1:12" ht="11.25" customHeight="1" x14ac:dyDescent="0.2">
      <c r="A34" s="495" t="s">
        <v>108</v>
      </c>
      <c r="B34" s="225">
        <v>1547</v>
      </c>
      <c r="C34" s="225"/>
      <c r="D34" s="225">
        <v>1665</v>
      </c>
      <c r="E34" s="225"/>
      <c r="F34" s="225">
        <v>1223</v>
      </c>
      <c r="G34" s="225"/>
      <c r="H34" s="225">
        <v>1304</v>
      </c>
      <c r="I34" s="225"/>
      <c r="J34" s="225">
        <v>324</v>
      </c>
      <c r="K34" s="225"/>
      <c r="L34" s="225">
        <v>361</v>
      </c>
    </row>
    <row r="35" spans="1:12" ht="24.9" customHeight="1" x14ac:dyDescent="0.2">
      <c r="A35" s="488" t="s">
        <v>109</v>
      </c>
      <c r="B35" s="494">
        <v>109198</v>
      </c>
      <c r="C35" s="493"/>
      <c r="D35" s="494">
        <v>137995</v>
      </c>
      <c r="E35" s="493"/>
      <c r="F35" s="494">
        <v>43655</v>
      </c>
      <c r="G35" s="493"/>
      <c r="H35" s="494">
        <v>58470</v>
      </c>
      <c r="I35" s="493"/>
      <c r="J35" s="494">
        <v>65543</v>
      </c>
      <c r="K35" s="493"/>
      <c r="L35" s="494">
        <v>79525</v>
      </c>
    </row>
    <row r="36" spans="1:12" ht="11.25" customHeight="1" x14ac:dyDescent="0.2">
      <c r="A36" s="495" t="s">
        <v>110</v>
      </c>
      <c r="B36" s="225">
        <v>4427</v>
      </c>
      <c r="C36" s="225"/>
      <c r="D36" s="225">
        <v>6000</v>
      </c>
      <c r="E36" s="225"/>
      <c r="F36" s="225">
        <v>2484</v>
      </c>
      <c r="G36" s="225"/>
      <c r="H36" s="225">
        <v>3382</v>
      </c>
      <c r="I36" s="225"/>
      <c r="J36" s="225">
        <v>1943</v>
      </c>
      <c r="K36" s="225"/>
      <c r="L36" s="225">
        <v>2618</v>
      </c>
    </row>
    <row r="37" spans="1:12" ht="11.25" customHeight="1" x14ac:dyDescent="0.2">
      <c r="A37" s="495" t="s">
        <v>111</v>
      </c>
      <c r="B37" s="225">
        <v>3633</v>
      </c>
      <c r="C37" s="225"/>
      <c r="D37" s="225">
        <v>3358</v>
      </c>
      <c r="E37" s="225"/>
      <c r="F37" s="225">
        <v>1655</v>
      </c>
      <c r="G37" s="225"/>
      <c r="H37" s="225">
        <v>1629</v>
      </c>
      <c r="I37" s="225"/>
      <c r="J37" s="225">
        <v>1978</v>
      </c>
      <c r="K37" s="225"/>
      <c r="L37" s="225">
        <v>1729</v>
      </c>
    </row>
    <row r="38" spans="1:12" ht="11.25" customHeight="1" x14ac:dyDescent="0.2">
      <c r="A38" s="495" t="s">
        <v>112</v>
      </c>
      <c r="B38" s="225">
        <v>4692</v>
      </c>
      <c r="C38" s="225"/>
      <c r="D38" s="225">
        <v>5118</v>
      </c>
      <c r="E38" s="225"/>
      <c r="F38" s="225">
        <v>2248</v>
      </c>
      <c r="G38" s="225"/>
      <c r="H38" s="225">
        <v>2468</v>
      </c>
      <c r="I38" s="225"/>
      <c r="J38" s="225">
        <v>2444</v>
      </c>
      <c r="K38" s="225"/>
      <c r="L38" s="225">
        <v>2650</v>
      </c>
    </row>
    <row r="39" spans="1:12" ht="11.25" customHeight="1" x14ac:dyDescent="0.2">
      <c r="A39" s="495" t="s">
        <v>113</v>
      </c>
      <c r="B39" s="225">
        <v>1493</v>
      </c>
      <c r="C39" s="225"/>
      <c r="D39" s="225">
        <v>1857</v>
      </c>
      <c r="E39" s="225"/>
      <c r="F39" s="225">
        <v>840</v>
      </c>
      <c r="G39" s="225"/>
      <c r="H39" s="225">
        <v>1000</v>
      </c>
      <c r="I39" s="225"/>
      <c r="J39" s="225">
        <v>653</v>
      </c>
      <c r="K39" s="225"/>
      <c r="L39" s="225">
        <v>857</v>
      </c>
    </row>
    <row r="40" spans="1:12" ht="11.25" customHeight="1" x14ac:dyDescent="0.2">
      <c r="A40" s="495" t="s">
        <v>114</v>
      </c>
      <c r="B40" s="225">
        <v>21290</v>
      </c>
      <c r="C40" s="225"/>
      <c r="D40" s="225">
        <v>33623</v>
      </c>
      <c r="E40" s="225"/>
      <c r="F40" s="225">
        <v>9340</v>
      </c>
      <c r="G40" s="225"/>
      <c r="H40" s="225">
        <v>15041</v>
      </c>
      <c r="I40" s="225"/>
      <c r="J40" s="225">
        <v>11950</v>
      </c>
      <c r="K40" s="225"/>
      <c r="L40" s="225">
        <v>18582</v>
      </c>
    </row>
    <row r="41" spans="1:12" s="497" customFormat="1" ht="11.25" customHeight="1" x14ac:dyDescent="0.2">
      <c r="A41" s="495" t="s">
        <v>115</v>
      </c>
      <c r="B41" s="225">
        <v>5119</v>
      </c>
      <c r="C41" s="225"/>
      <c r="D41" s="225">
        <v>5720</v>
      </c>
      <c r="E41" s="225"/>
      <c r="F41" s="225">
        <v>2665</v>
      </c>
      <c r="G41" s="225"/>
      <c r="H41" s="225">
        <v>2942</v>
      </c>
      <c r="I41" s="225"/>
      <c r="J41" s="225">
        <v>2454</v>
      </c>
      <c r="K41" s="225"/>
      <c r="L41" s="225">
        <v>2778</v>
      </c>
    </row>
    <row r="42" spans="1:12" ht="11.25" customHeight="1" x14ac:dyDescent="0.2">
      <c r="A42" s="495" t="s">
        <v>116</v>
      </c>
      <c r="B42" s="225">
        <v>3395</v>
      </c>
      <c r="C42" s="225"/>
      <c r="D42" s="225">
        <v>4071</v>
      </c>
      <c r="E42" s="225"/>
      <c r="F42" s="225">
        <v>1921</v>
      </c>
      <c r="G42" s="225"/>
      <c r="H42" s="225">
        <v>2343</v>
      </c>
      <c r="I42" s="225"/>
      <c r="J42" s="225">
        <v>1474</v>
      </c>
      <c r="K42" s="225"/>
      <c r="L42" s="225">
        <v>1728</v>
      </c>
    </row>
    <row r="43" spans="1:12" ht="11.25" customHeight="1" x14ac:dyDescent="0.2">
      <c r="A43" s="495" t="s">
        <v>117</v>
      </c>
      <c r="B43" s="225">
        <v>2632</v>
      </c>
      <c r="C43" s="225"/>
      <c r="D43" s="225">
        <v>3582</v>
      </c>
      <c r="E43" s="225"/>
      <c r="F43" s="225">
        <v>982</v>
      </c>
      <c r="G43" s="225"/>
      <c r="H43" s="225">
        <v>1506</v>
      </c>
      <c r="I43" s="225"/>
      <c r="J43" s="225">
        <v>1650</v>
      </c>
      <c r="K43" s="225"/>
      <c r="L43" s="225">
        <v>2076</v>
      </c>
    </row>
    <row r="44" spans="1:12" ht="11.25" customHeight="1" x14ac:dyDescent="0.2">
      <c r="A44" s="495" t="s">
        <v>118</v>
      </c>
      <c r="B44" s="225">
        <v>19339</v>
      </c>
      <c r="C44" s="225"/>
      <c r="D44" s="225">
        <v>21341</v>
      </c>
      <c r="E44" s="225"/>
      <c r="F44" s="225">
        <v>3770</v>
      </c>
      <c r="G44" s="225"/>
      <c r="H44" s="225">
        <v>5076</v>
      </c>
      <c r="I44" s="225"/>
      <c r="J44" s="225">
        <v>15569</v>
      </c>
      <c r="K44" s="225"/>
      <c r="L44" s="225">
        <v>16265</v>
      </c>
    </row>
    <row r="45" spans="1:12" ht="11.25" customHeight="1" x14ac:dyDescent="0.2">
      <c r="A45" s="495" t="s">
        <v>119</v>
      </c>
      <c r="B45" s="225">
        <v>2351</v>
      </c>
      <c r="C45" s="225"/>
      <c r="D45" s="225">
        <v>2987</v>
      </c>
      <c r="E45" s="225"/>
      <c r="F45" s="225">
        <v>1253</v>
      </c>
      <c r="G45" s="225"/>
      <c r="H45" s="225">
        <v>1590</v>
      </c>
      <c r="I45" s="225"/>
      <c r="J45" s="225">
        <v>1098</v>
      </c>
      <c r="K45" s="225"/>
      <c r="L45" s="225">
        <v>1397</v>
      </c>
    </row>
    <row r="46" spans="1:12" ht="11.25" customHeight="1" x14ac:dyDescent="0.2">
      <c r="A46" s="495" t="s">
        <v>120</v>
      </c>
      <c r="B46" s="225">
        <v>9019</v>
      </c>
      <c r="C46" s="225"/>
      <c r="D46" s="225">
        <v>10581</v>
      </c>
      <c r="E46" s="225"/>
      <c r="F46" s="225">
        <v>1882</v>
      </c>
      <c r="G46" s="225"/>
      <c r="H46" s="225">
        <v>2569</v>
      </c>
      <c r="I46" s="225"/>
      <c r="J46" s="225">
        <v>7137</v>
      </c>
      <c r="K46" s="225"/>
      <c r="L46" s="225">
        <v>8012</v>
      </c>
    </row>
    <row r="47" spans="1:12" ht="11.25" customHeight="1" x14ac:dyDescent="0.2">
      <c r="A47" s="495" t="s">
        <v>121</v>
      </c>
      <c r="B47" s="225">
        <v>6121</v>
      </c>
      <c r="C47" s="225"/>
      <c r="D47" s="225">
        <v>6990</v>
      </c>
      <c r="E47" s="225"/>
      <c r="F47" s="225">
        <v>1923</v>
      </c>
      <c r="G47" s="225"/>
      <c r="H47" s="225">
        <v>2374</v>
      </c>
      <c r="I47" s="225"/>
      <c r="J47" s="225">
        <v>4198</v>
      </c>
      <c r="K47" s="225"/>
      <c r="L47" s="225">
        <v>4616</v>
      </c>
    </row>
    <row r="48" spans="1:12" ht="11.25" customHeight="1" x14ac:dyDescent="0.2">
      <c r="A48" s="495" t="s">
        <v>122</v>
      </c>
      <c r="B48" s="225">
        <v>11964</v>
      </c>
      <c r="C48" s="225"/>
      <c r="D48" s="225">
        <v>16270</v>
      </c>
      <c r="E48" s="225"/>
      <c r="F48" s="225">
        <v>6492</v>
      </c>
      <c r="G48" s="225"/>
      <c r="H48" s="225">
        <v>8769</v>
      </c>
      <c r="I48" s="225"/>
      <c r="J48" s="225">
        <v>5472</v>
      </c>
      <c r="K48" s="225"/>
      <c r="L48" s="225">
        <v>7501</v>
      </c>
    </row>
    <row r="49" spans="1:12" ht="11.25" customHeight="1" x14ac:dyDescent="0.2">
      <c r="A49" s="495" t="s">
        <v>123</v>
      </c>
      <c r="B49" s="225">
        <v>2123</v>
      </c>
      <c r="C49" s="225"/>
      <c r="D49" s="225">
        <v>2200</v>
      </c>
      <c r="E49" s="225"/>
      <c r="F49" s="225">
        <v>750</v>
      </c>
      <c r="G49" s="225"/>
      <c r="H49" s="225">
        <v>829</v>
      </c>
      <c r="I49" s="225"/>
      <c r="J49" s="225">
        <v>1373</v>
      </c>
      <c r="K49" s="225"/>
      <c r="L49" s="225">
        <v>1371</v>
      </c>
    </row>
    <row r="50" spans="1:12" ht="11.25" customHeight="1" x14ac:dyDescent="0.2">
      <c r="A50" s="495" t="s">
        <v>124</v>
      </c>
      <c r="B50" s="225">
        <v>938</v>
      </c>
      <c r="C50" s="225"/>
      <c r="D50" s="225">
        <v>1270</v>
      </c>
      <c r="E50" s="225"/>
      <c r="F50" s="225">
        <v>512</v>
      </c>
      <c r="G50" s="225"/>
      <c r="H50" s="225">
        <v>714</v>
      </c>
      <c r="I50" s="225"/>
      <c r="J50" s="225">
        <v>426</v>
      </c>
      <c r="K50" s="225"/>
      <c r="L50" s="225">
        <v>556</v>
      </c>
    </row>
    <row r="51" spans="1:12" ht="11.25" customHeight="1" x14ac:dyDescent="0.2">
      <c r="A51" s="495" t="s">
        <v>125</v>
      </c>
      <c r="B51" s="225">
        <v>7092</v>
      </c>
      <c r="C51" s="225"/>
      <c r="D51" s="225">
        <v>7792</v>
      </c>
      <c r="E51" s="225"/>
      <c r="F51" s="225">
        <v>3301</v>
      </c>
      <c r="G51" s="225"/>
      <c r="H51" s="225">
        <v>3699</v>
      </c>
      <c r="I51" s="225"/>
      <c r="J51" s="225">
        <v>3791</v>
      </c>
      <c r="K51" s="225"/>
      <c r="L51" s="225">
        <v>4093</v>
      </c>
    </row>
    <row r="52" spans="1:12" ht="11.25" customHeight="1" x14ac:dyDescent="0.2">
      <c r="A52" s="495" t="s">
        <v>126</v>
      </c>
      <c r="B52" s="225">
        <v>3570</v>
      </c>
      <c r="C52" s="225"/>
      <c r="D52" s="225">
        <v>5235</v>
      </c>
      <c r="E52" s="225"/>
      <c r="F52" s="225">
        <v>1637</v>
      </c>
      <c r="G52" s="225"/>
      <c r="H52" s="225">
        <v>2539</v>
      </c>
      <c r="I52" s="225"/>
      <c r="J52" s="225">
        <v>1933</v>
      </c>
      <c r="K52" s="225"/>
      <c r="L52" s="225">
        <v>2696</v>
      </c>
    </row>
    <row r="53" spans="1:12" ht="24.9" customHeight="1" x14ac:dyDescent="0.2">
      <c r="A53" s="488" t="s">
        <v>127</v>
      </c>
      <c r="B53" s="494">
        <v>24479</v>
      </c>
      <c r="C53" s="498"/>
      <c r="D53" s="494">
        <v>26853</v>
      </c>
      <c r="E53" s="498"/>
      <c r="F53" s="494">
        <v>16582</v>
      </c>
      <c r="G53" s="496"/>
      <c r="H53" s="494">
        <v>17755</v>
      </c>
      <c r="I53" s="498"/>
      <c r="J53" s="494">
        <v>7897</v>
      </c>
      <c r="K53" s="498"/>
      <c r="L53" s="494">
        <v>9098</v>
      </c>
    </row>
    <row r="54" spans="1:12" ht="11.25" customHeight="1" x14ac:dyDescent="0.2">
      <c r="A54" s="495" t="s">
        <v>128</v>
      </c>
      <c r="B54" s="225">
        <v>466</v>
      </c>
      <c r="C54" s="225"/>
      <c r="D54" s="225">
        <v>524</v>
      </c>
      <c r="E54" s="225"/>
      <c r="F54" s="225">
        <v>248</v>
      </c>
      <c r="G54" s="225"/>
      <c r="H54" s="225">
        <v>284</v>
      </c>
      <c r="I54" s="225"/>
      <c r="J54" s="225">
        <v>218</v>
      </c>
      <c r="K54" s="225"/>
      <c r="L54" s="225">
        <v>240</v>
      </c>
    </row>
    <row r="55" spans="1:12" ht="11.25" customHeight="1" x14ac:dyDescent="0.2">
      <c r="A55" s="495" t="s">
        <v>129</v>
      </c>
      <c r="B55" s="225">
        <v>1098</v>
      </c>
      <c r="C55" s="225"/>
      <c r="D55" s="225">
        <v>1128</v>
      </c>
      <c r="E55" s="225"/>
      <c r="F55" s="225">
        <v>1059</v>
      </c>
      <c r="G55" s="225"/>
      <c r="H55" s="225">
        <v>1093</v>
      </c>
      <c r="I55" s="225"/>
      <c r="J55" s="225">
        <v>39</v>
      </c>
      <c r="K55" s="225"/>
      <c r="L55" s="225">
        <v>35</v>
      </c>
    </row>
    <row r="56" spans="1:12" ht="11.25" customHeight="1" x14ac:dyDescent="0.2">
      <c r="A56" s="495" t="s">
        <v>130</v>
      </c>
      <c r="B56" s="225">
        <v>4618</v>
      </c>
      <c r="C56" s="225"/>
      <c r="D56" s="225">
        <v>5645</v>
      </c>
      <c r="E56" s="225"/>
      <c r="F56" s="225">
        <v>2358</v>
      </c>
      <c r="G56" s="225"/>
      <c r="H56" s="225">
        <v>2832</v>
      </c>
      <c r="I56" s="225"/>
      <c r="J56" s="225">
        <v>2260</v>
      </c>
      <c r="K56" s="225"/>
      <c r="L56" s="225">
        <v>2813</v>
      </c>
    </row>
    <row r="57" spans="1:12" ht="11.25" customHeight="1" x14ac:dyDescent="0.2">
      <c r="A57" s="495" t="s">
        <v>131</v>
      </c>
      <c r="B57" s="225">
        <v>2880</v>
      </c>
      <c r="C57" s="225"/>
      <c r="D57" s="225">
        <v>3202</v>
      </c>
      <c r="E57" s="225"/>
      <c r="F57" s="225">
        <v>789</v>
      </c>
      <c r="G57" s="225"/>
      <c r="H57" s="225">
        <v>912</v>
      </c>
      <c r="I57" s="225"/>
      <c r="J57" s="225">
        <v>2091</v>
      </c>
      <c r="K57" s="225"/>
      <c r="L57" s="225">
        <v>2290</v>
      </c>
    </row>
    <row r="58" spans="1:12" ht="11.25" customHeight="1" x14ac:dyDescent="0.2">
      <c r="A58" s="495" t="s">
        <v>132</v>
      </c>
      <c r="B58" s="225">
        <v>1186</v>
      </c>
      <c r="C58" s="225"/>
      <c r="D58" s="225">
        <v>1292</v>
      </c>
      <c r="E58" s="225"/>
      <c r="F58" s="225">
        <v>454</v>
      </c>
      <c r="G58" s="225"/>
      <c r="H58" s="225">
        <v>591</v>
      </c>
      <c r="I58" s="225"/>
      <c r="J58" s="225">
        <v>732</v>
      </c>
      <c r="K58" s="225"/>
      <c r="L58" s="225">
        <v>701</v>
      </c>
    </row>
    <row r="59" spans="1:12" ht="11.25" customHeight="1" x14ac:dyDescent="0.2">
      <c r="A59" s="495" t="s">
        <v>133</v>
      </c>
      <c r="B59" s="225">
        <v>4443</v>
      </c>
      <c r="C59" s="225"/>
      <c r="D59" s="225">
        <v>4345</v>
      </c>
      <c r="E59" s="225"/>
      <c r="F59" s="225">
        <v>3748</v>
      </c>
      <c r="G59" s="225"/>
      <c r="H59" s="225">
        <v>3517</v>
      </c>
      <c r="I59" s="225"/>
      <c r="J59" s="225">
        <v>695</v>
      </c>
      <c r="K59" s="225"/>
      <c r="L59" s="225">
        <v>828</v>
      </c>
    </row>
    <row r="60" spans="1:12" ht="11.25" customHeight="1" x14ac:dyDescent="0.2">
      <c r="A60" s="495" t="s">
        <v>134</v>
      </c>
      <c r="B60" s="225">
        <v>275</v>
      </c>
      <c r="C60" s="225"/>
      <c r="D60" s="225">
        <v>261</v>
      </c>
      <c r="E60" s="225"/>
      <c r="F60" s="225">
        <v>152</v>
      </c>
      <c r="G60" s="225"/>
      <c r="H60" s="225">
        <v>135</v>
      </c>
      <c r="I60" s="225"/>
      <c r="J60" s="225">
        <v>123</v>
      </c>
      <c r="K60" s="225"/>
      <c r="L60" s="225">
        <v>126</v>
      </c>
    </row>
    <row r="61" spans="1:12" ht="11.25" customHeight="1" x14ac:dyDescent="0.2">
      <c r="A61" s="495" t="s">
        <v>135</v>
      </c>
      <c r="B61" s="225">
        <v>5999</v>
      </c>
      <c r="C61" s="225"/>
      <c r="D61" s="225">
        <v>6128</v>
      </c>
      <c r="E61" s="225"/>
      <c r="F61" s="225">
        <v>5720</v>
      </c>
      <c r="G61" s="225"/>
      <c r="H61" s="225">
        <v>5844</v>
      </c>
      <c r="I61" s="225"/>
      <c r="J61" s="225">
        <v>279</v>
      </c>
      <c r="K61" s="225"/>
      <c r="L61" s="225">
        <v>284</v>
      </c>
    </row>
    <row r="62" spans="1:12" ht="11.25" customHeight="1" x14ac:dyDescent="0.2">
      <c r="A62" s="495" t="s">
        <v>136</v>
      </c>
      <c r="B62" s="225">
        <v>3514</v>
      </c>
      <c r="C62" s="225"/>
      <c r="D62" s="225">
        <v>4328</v>
      </c>
      <c r="E62" s="225"/>
      <c r="F62" s="225">
        <v>2054</v>
      </c>
      <c r="G62" s="225"/>
      <c r="H62" s="225">
        <v>2547</v>
      </c>
      <c r="I62" s="225"/>
      <c r="J62" s="225">
        <v>1460</v>
      </c>
      <c r="K62" s="225"/>
      <c r="L62" s="225">
        <v>1781</v>
      </c>
    </row>
    <row r="63" spans="1:12" ht="24.9" customHeight="1" x14ac:dyDescent="0.2">
      <c r="A63" s="488" t="s">
        <v>137</v>
      </c>
      <c r="B63" s="494">
        <v>184</v>
      </c>
      <c r="C63" s="498"/>
      <c r="D63" s="494">
        <v>356</v>
      </c>
      <c r="E63" s="498"/>
      <c r="F63" s="494">
        <v>121</v>
      </c>
      <c r="G63" s="498"/>
      <c r="H63" s="494">
        <v>207</v>
      </c>
      <c r="I63" s="498"/>
      <c r="J63" s="494">
        <v>63</v>
      </c>
      <c r="K63" s="498"/>
      <c r="L63" s="494">
        <v>149</v>
      </c>
    </row>
    <row r="64" spans="1:12" ht="22.5" customHeight="1" x14ac:dyDescent="0.25">
      <c r="A64" s="1035" t="s">
        <v>399</v>
      </c>
      <c r="B64" s="974"/>
      <c r="C64" s="974"/>
      <c r="D64" s="974"/>
      <c r="E64" s="974"/>
      <c r="F64" s="974"/>
      <c r="G64" s="974"/>
      <c r="H64" s="974"/>
      <c r="I64" s="974"/>
      <c r="J64" s="974"/>
      <c r="K64" s="974"/>
      <c r="L64" s="974"/>
    </row>
    <row r="65" spans="1:12" ht="11.25" customHeight="1" x14ac:dyDescent="0.25">
      <c r="A65" s="1035" t="s">
        <v>138</v>
      </c>
      <c r="B65" s="974"/>
      <c r="C65" s="974"/>
      <c r="D65" s="974"/>
      <c r="E65" s="974"/>
      <c r="F65" s="974"/>
      <c r="G65" s="974"/>
      <c r="H65" s="974"/>
      <c r="I65" s="974"/>
      <c r="J65" s="974"/>
      <c r="K65" s="974"/>
      <c r="L65" s="974"/>
    </row>
    <row r="66" spans="1:12" ht="11.25" customHeight="1" x14ac:dyDescent="0.25">
      <c r="A66" s="862"/>
      <c r="B66" s="641"/>
      <c r="C66" s="641"/>
      <c r="D66" s="641"/>
      <c r="E66" s="641"/>
      <c r="F66" s="641"/>
      <c r="G66" s="641"/>
      <c r="H66" s="641"/>
      <c r="I66" s="641"/>
      <c r="J66" s="641"/>
      <c r="K66" s="641"/>
      <c r="L66" s="641"/>
    </row>
    <row r="67" spans="1:12" x14ac:dyDescent="0.2">
      <c r="B67" s="499"/>
      <c r="C67" s="499"/>
      <c r="D67" s="499"/>
      <c r="E67" s="500"/>
      <c r="F67" s="499"/>
      <c r="G67" s="500"/>
      <c r="H67" s="499"/>
      <c r="I67" s="500"/>
      <c r="J67" s="499"/>
      <c r="K67" s="499"/>
      <c r="L67" s="499"/>
    </row>
    <row r="68" spans="1:12" x14ac:dyDescent="0.2">
      <c r="B68" s="499"/>
      <c r="C68" s="499"/>
      <c r="D68" s="499"/>
      <c r="E68" s="500"/>
      <c r="F68" s="499"/>
      <c r="G68" s="500"/>
      <c r="H68" s="499"/>
      <c r="I68" s="500"/>
      <c r="J68" s="499"/>
      <c r="K68" s="499"/>
      <c r="L68" s="499"/>
    </row>
    <row r="69" spans="1:12" x14ac:dyDescent="0.2">
      <c r="B69" s="499"/>
      <c r="C69" s="499"/>
      <c r="D69" s="499"/>
      <c r="E69" s="500"/>
      <c r="F69" s="499"/>
      <c r="G69" s="500"/>
      <c r="H69" s="499"/>
      <c r="I69" s="500"/>
      <c r="J69" s="499"/>
      <c r="K69" s="499"/>
      <c r="L69" s="499"/>
    </row>
    <row r="70" spans="1:12" x14ac:dyDescent="0.2">
      <c r="B70" s="499"/>
      <c r="C70" s="499"/>
      <c r="D70" s="499"/>
      <c r="E70" s="500"/>
      <c r="F70" s="499"/>
      <c r="G70" s="500"/>
      <c r="H70" s="499"/>
      <c r="I70" s="500"/>
      <c r="J70" s="499"/>
      <c r="K70" s="499"/>
      <c r="L70" s="499"/>
    </row>
    <row r="71" spans="1:12" x14ac:dyDescent="0.2">
      <c r="B71" s="499"/>
      <c r="C71" s="499"/>
      <c r="D71" s="499"/>
      <c r="E71" s="500"/>
      <c r="F71" s="499"/>
      <c r="G71" s="500"/>
      <c r="H71" s="499"/>
      <c r="I71" s="500"/>
      <c r="J71" s="499"/>
      <c r="K71" s="499"/>
      <c r="L71" s="499"/>
    </row>
    <row r="72" spans="1:12" x14ac:dyDescent="0.2">
      <c r="B72" s="499"/>
      <c r="C72" s="499"/>
      <c r="D72" s="499"/>
      <c r="E72" s="500"/>
      <c r="F72" s="499"/>
      <c r="G72" s="500"/>
      <c r="H72" s="499"/>
      <c r="I72" s="500"/>
      <c r="J72" s="499"/>
      <c r="K72" s="499"/>
      <c r="L72" s="499"/>
    </row>
    <row r="73" spans="1:12" x14ac:dyDescent="0.2">
      <c r="B73" s="499"/>
      <c r="C73" s="499"/>
      <c r="D73" s="499"/>
      <c r="E73" s="500"/>
      <c r="F73" s="499"/>
      <c r="G73" s="500"/>
      <c r="H73" s="499"/>
      <c r="I73" s="500"/>
      <c r="J73" s="499"/>
      <c r="K73" s="499"/>
      <c r="L73" s="499"/>
    </row>
    <row r="74" spans="1:12" x14ac:dyDescent="0.2">
      <c r="B74" s="499"/>
      <c r="C74" s="499"/>
      <c r="D74" s="499"/>
      <c r="E74" s="500"/>
      <c r="F74" s="499"/>
      <c r="G74" s="500"/>
      <c r="H74" s="499"/>
      <c r="I74" s="500"/>
      <c r="J74" s="499"/>
      <c r="K74" s="499"/>
      <c r="L74" s="499"/>
    </row>
    <row r="75" spans="1:12" x14ac:dyDescent="0.2">
      <c r="B75" s="499"/>
      <c r="C75" s="499"/>
      <c r="D75" s="499"/>
      <c r="E75" s="500"/>
      <c r="F75" s="499"/>
      <c r="G75" s="500"/>
      <c r="H75" s="499"/>
      <c r="I75" s="500"/>
      <c r="J75" s="499"/>
      <c r="K75" s="499"/>
      <c r="L75" s="499"/>
    </row>
    <row r="76" spans="1:12" x14ac:dyDescent="0.2">
      <c r="B76" s="499"/>
      <c r="C76" s="499"/>
      <c r="D76" s="499"/>
      <c r="E76" s="500"/>
      <c r="F76" s="499"/>
      <c r="G76" s="500"/>
      <c r="H76" s="499"/>
      <c r="I76" s="500"/>
      <c r="J76" s="499"/>
      <c r="K76" s="499"/>
      <c r="L76" s="499"/>
    </row>
    <row r="77" spans="1:12" x14ac:dyDescent="0.2">
      <c r="B77" s="499"/>
      <c r="C77" s="499"/>
      <c r="D77" s="499"/>
      <c r="E77" s="500"/>
      <c r="F77" s="499"/>
      <c r="G77" s="500"/>
      <c r="H77" s="499"/>
      <c r="I77" s="500"/>
      <c r="J77" s="499"/>
      <c r="K77" s="499"/>
      <c r="L77" s="499"/>
    </row>
    <row r="78" spans="1:12" x14ac:dyDescent="0.2">
      <c r="B78" s="499"/>
      <c r="C78" s="499"/>
      <c r="D78" s="499"/>
      <c r="E78" s="500"/>
      <c r="F78" s="499"/>
      <c r="G78" s="500"/>
      <c r="H78" s="499"/>
      <c r="I78" s="500"/>
      <c r="J78" s="499"/>
      <c r="K78" s="499"/>
      <c r="L78" s="499"/>
    </row>
    <row r="79" spans="1:12" x14ac:dyDescent="0.2">
      <c r="B79" s="499"/>
      <c r="C79" s="499"/>
      <c r="D79" s="499"/>
      <c r="E79" s="500"/>
      <c r="F79" s="499"/>
      <c r="G79" s="500"/>
      <c r="H79" s="499"/>
      <c r="I79" s="500"/>
      <c r="J79" s="499"/>
      <c r="K79" s="499"/>
      <c r="L79" s="499"/>
    </row>
    <row r="80" spans="1:12" x14ac:dyDescent="0.2">
      <c r="B80" s="499"/>
      <c r="C80" s="499"/>
      <c r="D80" s="499"/>
      <c r="E80" s="500"/>
      <c r="F80" s="499"/>
      <c r="G80" s="500"/>
      <c r="H80" s="499"/>
      <c r="I80" s="500"/>
      <c r="J80" s="499"/>
      <c r="K80" s="499"/>
      <c r="L80" s="499"/>
    </row>
    <row r="81" spans="2:12" x14ac:dyDescent="0.2">
      <c r="B81" s="499"/>
      <c r="C81" s="499"/>
      <c r="D81" s="499"/>
      <c r="E81" s="500"/>
      <c r="F81" s="499"/>
      <c r="G81" s="500"/>
      <c r="H81" s="499"/>
      <c r="I81" s="500"/>
      <c r="J81" s="499"/>
      <c r="K81" s="499"/>
      <c r="L81" s="499"/>
    </row>
    <row r="82" spans="2:12" x14ac:dyDescent="0.2">
      <c r="B82" s="499"/>
      <c r="C82" s="499"/>
      <c r="D82" s="499"/>
      <c r="E82" s="500"/>
      <c r="F82" s="499"/>
      <c r="G82" s="500"/>
      <c r="H82" s="499"/>
      <c r="I82" s="500"/>
      <c r="J82" s="499"/>
      <c r="K82" s="499"/>
      <c r="L82" s="499"/>
    </row>
    <row r="83" spans="2:12" x14ac:dyDescent="0.2">
      <c r="B83" s="499"/>
      <c r="C83" s="499"/>
      <c r="D83" s="499"/>
      <c r="E83" s="500"/>
      <c r="F83" s="499"/>
      <c r="G83" s="500"/>
      <c r="H83" s="499"/>
      <c r="I83" s="500"/>
      <c r="J83" s="499"/>
      <c r="K83" s="499"/>
      <c r="L83" s="499"/>
    </row>
    <row r="84" spans="2:12" x14ac:dyDescent="0.2">
      <c r="B84" s="499"/>
      <c r="C84" s="499"/>
      <c r="D84" s="499"/>
      <c r="E84" s="500"/>
      <c r="F84" s="499"/>
      <c r="G84" s="500"/>
      <c r="H84" s="499"/>
      <c r="I84" s="500"/>
      <c r="J84" s="499"/>
      <c r="K84" s="499"/>
      <c r="L84" s="499"/>
    </row>
    <row r="85" spans="2:12" x14ac:dyDescent="0.2">
      <c r="B85" s="499"/>
      <c r="C85" s="499"/>
      <c r="D85" s="499"/>
      <c r="E85" s="500"/>
      <c r="F85" s="499"/>
      <c r="G85" s="500"/>
      <c r="H85" s="499"/>
      <c r="I85" s="500"/>
      <c r="J85" s="499"/>
      <c r="K85" s="499"/>
      <c r="L85" s="499"/>
    </row>
    <row r="86" spans="2:12" x14ac:dyDescent="0.2">
      <c r="B86" s="499"/>
      <c r="C86" s="499"/>
      <c r="D86" s="499"/>
      <c r="E86" s="500"/>
      <c r="F86" s="499"/>
      <c r="G86" s="500"/>
      <c r="H86" s="499"/>
      <c r="I86" s="500"/>
      <c r="J86" s="499"/>
      <c r="K86" s="499"/>
      <c r="L86" s="499"/>
    </row>
    <row r="87" spans="2:12" x14ac:dyDescent="0.2">
      <c r="B87" s="499"/>
      <c r="C87" s="499"/>
      <c r="D87" s="499"/>
      <c r="E87" s="500"/>
      <c r="F87" s="499"/>
      <c r="G87" s="500"/>
      <c r="H87" s="499"/>
      <c r="I87" s="500"/>
      <c r="J87" s="499"/>
      <c r="K87" s="499"/>
      <c r="L87" s="499"/>
    </row>
    <row r="88" spans="2:12" x14ac:dyDescent="0.2">
      <c r="B88" s="499"/>
      <c r="C88" s="499"/>
      <c r="D88" s="499"/>
      <c r="E88" s="500"/>
      <c r="F88" s="499"/>
      <c r="G88" s="500"/>
      <c r="H88" s="499"/>
      <c r="I88" s="500"/>
      <c r="J88" s="499"/>
      <c r="K88" s="499"/>
      <c r="L88" s="499"/>
    </row>
    <row r="89" spans="2:12" x14ac:dyDescent="0.2">
      <c r="B89" s="499"/>
      <c r="C89" s="499"/>
      <c r="D89" s="499"/>
      <c r="E89" s="500"/>
      <c r="F89" s="499"/>
      <c r="G89" s="500"/>
      <c r="H89" s="499"/>
      <c r="I89" s="500"/>
      <c r="J89" s="499"/>
      <c r="K89" s="499"/>
      <c r="L89" s="499"/>
    </row>
    <row r="90" spans="2:12" x14ac:dyDescent="0.2">
      <c r="B90" s="499"/>
      <c r="C90" s="499"/>
      <c r="D90" s="499"/>
      <c r="E90" s="500"/>
      <c r="F90" s="499"/>
      <c r="G90" s="500"/>
      <c r="H90" s="499"/>
      <c r="I90" s="500"/>
      <c r="J90" s="499"/>
      <c r="K90" s="499"/>
      <c r="L90" s="499"/>
    </row>
    <row r="91" spans="2:12" x14ac:dyDescent="0.2">
      <c r="B91" s="499"/>
      <c r="C91" s="499"/>
      <c r="D91" s="499"/>
      <c r="E91" s="500"/>
      <c r="F91" s="499"/>
      <c r="G91" s="500"/>
      <c r="H91" s="499"/>
      <c r="I91" s="500"/>
      <c r="J91" s="499"/>
      <c r="K91" s="499"/>
      <c r="L91" s="499"/>
    </row>
    <row r="92" spans="2:12" x14ac:dyDescent="0.2">
      <c r="B92" s="499"/>
      <c r="C92" s="499"/>
      <c r="D92" s="499"/>
      <c r="E92" s="500"/>
      <c r="F92" s="499"/>
      <c r="G92" s="500"/>
      <c r="H92" s="499"/>
      <c r="I92" s="500"/>
      <c r="J92" s="499"/>
      <c r="K92" s="499"/>
      <c r="L92" s="499"/>
    </row>
    <row r="93" spans="2:12" x14ac:dyDescent="0.2">
      <c r="B93" s="499"/>
      <c r="C93" s="499"/>
      <c r="D93" s="499"/>
      <c r="E93" s="500"/>
      <c r="F93" s="499"/>
      <c r="G93" s="500"/>
      <c r="H93" s="499"/>
      <c r="I93" s="500"/>
      <c r="J93" s="499"/>
      <c r="K93" s="499"/>
      <c r="L93" s="499"/>
    </row>
    <row r="94" spans="2:12" x14ac:dyDescent="0.2">
      <c r="B94" s="499"/>
      <c r="C94" s="499"/>
      <c r="D94" s="499"/>
      <c r="E94" s="500"/>
      <c r="F94" s="499"/>
      <c r="G94" s="500"/>
      <c r="H94" s="499"/>
      <c r="I94" s="500"/>
      <c r="J94" s="499"/>
      <c r="K94" s="499"/>
      <c r="L94" s="499"/>
    </row>
    <row r="95" spans="2:12" x14ac:dyDescent="0.2">
      <c r="B95" s="499"/>
      <c r="C95" s="499"/>
      <c r="D95" s="499"/>
      <c r="E95" s="500"/>
      <c r="F95" s="499"/>
      <c r="G95" s="500"/>
      <c r="H95" s="499"/>
      <c r="I95" s="500"/>
      <c r="J95" s="499"/>
      <c r="K95" s="499"/>
      <c r="L95" s="499"/>
    </row>
    <row r="96" spans="2:12" x14ac:dyDescent="0.2">
      <c r="B96" s="499"/>
      <c r="C96" s="499"/>
      <c r="D96" s="499"/>
      <c r="E96" s="500"/>
      <c r="F96" s="499"/>
      <c r="G96" s="500"/>
      <c r="H96" s="499"/>
      <c r="I96" s="500"/>
      <c r="J96" s="499"/>
      <c r="K96" s="499"/>
      <c r="L96" s="499"/>
    </row>
    <row r="97" spans="2:12" x14ac:dyDescent="0.2">
      <c r="B97" s="499"/>
      <c r="C97" s="499"/>
      <c r="D97" s="499"/>
      <c r="E97" s="500"/>
      <c r="F97" s="499"/>
      <c r="G97" s="500"/>
      <c r="H97" s="499"/>
      <c r="I97" s="500"/>
      <c r="J97" s="499"/>
      <c r="K97" s="499"/>
      <c r="L97" s="499"/>
    </row>
    <row r="98" spans="2:12" x14ac:dyDescent="0.2">
      <c r="B98" s="499"/>
      <c r="C98" s="499"/>
      <c r="D98" s="499"/>
      <c r="E98" s="500"/>
      <c r="F98" s="499"/>
      <c r="G98" s="500"/>
      <c r="H98" s="499"/>
      <c r="I98" s="500"/>
      <c r="J98" s="499"/>
      <c r="K98" s="499"/>
      <c r="L98" s="499"/>
    </row>
    <row r="99" spans="2:12" x14ac:dyDescent="0.2">
      <c r="B99" s="499"/>
      <c r="C99" s="499"/>
      <c r="D99" s="499"/>
      <c r="E99" s="500"/>
      <c r="F99" s="499"/>
      <c r="G99" s="500"/>
      <c r="H99" s="499"/>
      <c r="I99" s="500"/>
      <c r="J99" s="499"/>
      <c r="K99" s="499"/>
      <c r="L99" s="499"/>
    </row>
    <row r="100" spans="2:12" x14ac:dyDescent="0.2">
      <c r="B100" s="499"/>
      <c r="C100" s="499"/>
      <c r="D100" s="499"/>
      <c r="E100" s="500"/>
      <c r="F100" s="499"/>
      <c r="G100" s="500"/>
      <c r="H100" s="499"/>
      <c r="I100" s="500"/>
      <c r="J100" s="499"/>
      <c r="K100" s="499"/>
      <c r="L100" s="499"/>
    </row>
    <row r="101" spans="2:12" x14ac:dyDescent="0.2">
      <c r="B101" s="499"/>
      <c r="C101" s="499"/>
      <c r="D101" s="499"/>
      <c r="E101" s="500"/>
      <c r="F101" s="499"/>
      <c r="G101" s="500"/>
      <c r="H101" s="499"/>
      <c r="I101" s="500"/>
      <c r="J101" s="499"/>
      <c r="K101" s="499"/>
      <c r="L101" s="499"/>
    </row>
    <row r="102" spans="2:12" x14ac:dyDescent="0.2">
      <c r="B102" s="499"/>
      <c r="C102" s="499"/>
      <c r="D102" s="499"/>
      <c r="E102" s="500"/>
      <c r="F102" s="499"/>
      <c r="G102" s="500"/>
      <c r="H102" s="499"/>
      <c r="I102" s="500"/>
      <c r="J102" s="499"/>
      <c r="K102" s="499"/>
      <c r="L102" s="499"/>
    </row>
    <row r="103" spans="2:12" x14ac:dyDescent="0.2">
      <c r="B103" s="499"/>
      <c r="C103" s="499"/>
      <c r="D103" s="499"/>
      <c r="E103" s="500"/>
      <c r="F103" s="499"/>
      <c r="G103" s="500"/>
      <c r="H103" s="499"/>
      <c r="I103" s="500"/>
      <c r="J103" s="499"/>
      <c r="K103" s="499"/>
      <c r="L103" s="499"/>
    </row>
    <row r="104" spans="2:12" x14ac:dyDescent="0.2">
      <c r="B104" s="499"/>
      <c r="C104" s="499"/>
      <c r="D104" s="499"/>
      <c r="E104" s="500"/>
      <c r="F104" s="499"/>
      <c r="G104" s="500"/>
      <c r="H104" s="499"/>
      <c r="I104" s="500"/>
      <c r="J104" s="499"/>
      <c r="K104" s="499"/>
      <c r="L104" s="499"/>
    </row>
    <row r="105" spans="2:12" x14ac:dyDescent="0.2">
      <c r="B105" s="499"/>
      <c r="C105" s="499"/>
      <c r="D105" s="499"/>
      <c r="E105" s="500"/>
      <c r="F105" s="499"/>
      <c r="G105" s="500"/>
      <c r="H105" s="499"/>
      <c r="I105" s="500"/>
      <c r="J105" s="499"/>
      <c r="K105" s="499"/>
      <c r="L105" s="499"/>
    </row>
    <row r="106" spans="2:12" x14ac:dyDescent="0.2">
      <c r="B106" s="499"/>
      <c r="C106" s="499"/>
      <c r="D106" s="499"/>
      <c r="E106" s="500"/>
      <c r="F106" s="499"/>
      <c r="G106" s="500"/>
      <c r="H106" s="499"/>
      <c r="I106" s="500"/>
      <c r="J106" s="499"/>
      <c r="K106" s="499"/>
      <c r="L106" s="499"/>
    </row>
    <row r="107" spans="2:12" x14ac:dyDescent="0.2">
      <c r="B107" s="499"/>
      <c r="C107" s="499"/>
      <c r="D107" s="499"/>
      <c r="E107" s="500"/>
      <c r="F107" s="499"/>
      <c r="G107" s="500"/>
      <c r="H107" s="499"/>
      <c r="I107" s="500"/>
      <c r="J107" s="499"/>
      <c r="K107" s="499"/>
      <c r="L107" s="499"/>
    </row>
    <row r="108" spans="2:12" x14ac:dyDescent="0.2">
      <c r="B108" s="499"/>
      <c r="C108" s="499"/>
      <c r="D108" s="499"/>
      <c r="E108" s="500"/>
      <c r="F108" s="499"/>
      <c r="G108" s="500"/>
      <c r="H108" s="499"/>
      <c r="I108" s="500"/>
      <c r="J108" s="499"/>
      <c r="K108" s="499"/>
      <c r="L108" s="499"/>
    </row>
    <row r="109" spans="2:12" x14ac:dyDescent="0.2">
      <c r="B109" s="499"/>
      <c r="C109" s="499"/>
      <c r="D109" s="499"/>
      <c r="E109" s="500"/>
      <c r="F109" s="499"/>
      <c r="G109" s="500"/>
      <c r="H109" s="499"/>
      <c r="I109" s="500"/>
      <c r="J109" s="499"/>
      <c r="K109" s="499"/>
      <c r="L109" s="499"/>
    </row>
    <row r="110" spans="2:12" x14ac:dyDescent="0.2">
      <c r="B110" s="499"/>
      <c r="C110" s="499"/>
      <c r="D110" s="499"/>
      <c r="E110" s="500"/>
      <c r="F110" s="499"/>
      <c r="G110" s="500"/>
      <c r="H110" s="499"/>
      <c r="I110" s="500"/>
      <c r="J110" s="499"/>
      <c r="K110" s="499"/>
      <c r="L110" s="499"/>
    </row>
    <row r="111" spans="2:12" x14ac:dyDescent="0.2">
      <c r="B111" s="499"/>
      <c r="C111" s="499"/>
      <c r="D111" s="499"/>
      <c r="E111" s="500"/>
      <c r="F111" s="499"/>
      <c r="G111" s="500"/>
      <c r="H111" s="499"/>
      <c r="I111" s="500"/>
      <c r="J111" s="499"/>
      <c r="K111" s="499"/>
      <c r="L111" s="499"/>
    </row>
    <row r="112" spans="2:12" x14ac:dyDescent="0.2">
      <c r="B112" s="499"/>
      <c r="C112" s="499"/>
      <c r="D112" s="499"/>
      <c r="E112" s="500"/>
      <c r="F112" s="499"/>
      <c r="G112" s="500"/>
      <c r="H112" s="499"/>
      <c r="I112" s="500"/>
      <c r="J112" s="499"/>
      <c r="K112" s="499"/>
      <c r="L112" s="499"/>
    </row>
    <row r="113" spans="2:12" x14ac:dyDescent="0.2">
      <c r="B113" s="499"/>
      <c r="C113" s="499"/>
      <c r="D113" s="499"/>
      <c r="E113" s="500"/>
      <c r="F113" s="499"/>
      <c r="G113" s="500"/>
      <c r="H113" s="499"/>
      <c r="I113" s="500"/>
      <c r="J113" s="499"/>
      <c r="K113" s="499"/>
      <c r="L113" s="499"/>
    </row>
    <row r="114" spans="2:12" x14ac:dyDescent="0.2">
      <c r="B114" s="499"/>
      <c r="C114" s="499"/>
      <c r="D114" s="499"/>
      <c r="E114" s="500"/>
      <c r="F114" s="499"/>
      <c r="G114" s="500"/>
      <c r="H114" s="499"/>
      <c r="I114" s="500"/>
      <c r="J114" s="499"/>
      <c r="K114" s="499"/>
      <c r="L114" s="499"/>
    </row>
    <row r="115" spans="2:12" x14ac:dyDescent="0.2">
      <c r="B115" s="499"/>
      <c r="C115" s="499"/>
      <c r="D115" s="499"/>
      <c r="E115" s="500"/>
      <c r="F115" s="499"/>
      <c r="G115" s="500"/>
      <c r="H115" s="499"/>
      <c r="I115" s="500"/>
      <c r="J115" s="499"/>
      <c r="K115" s="499"/>
      <c r="L115" s="499"/>
    </row>
    <row r="116" spans="2:12" x14ac:dyDescent="0.2">
      <c r="B116" s="499"/>
      <c r="C116" s="499"/>
      <c r="D116" s="499"/>
      <c r="E116" s="500"/>
      <c r="F116" s="499"/>
      <c r="G116" s="500"/>
      <c r="H116" s="499"/>
      <c r="I116" s="500"/>
      <c r="J116" s="499"/>
      <c r="K116" s="499"/>
      <c r="L116" s="499"/>
    </row>
    <row r="117" spans="2:12" x14ac:dyDescent="0.2">
      <c r="B117" s="499"/>
      <c r="C117" s="499"/>
      <c r="D117" s="499"/>
      <c r="E117" s="500"/>
      <c r="F117" s="499"/>
      <c r="G117" s="500"/>
      <c r="H117" s="499"/>
      <c r="I117" s="500"/>
      <c r="J117" s="499"/>
      <c r="K117" s="499"/>
      <c r="L117" s="499"/>
    </row>
    <row r="118" spans="2:12" x14ac:dyDescent="0.2">
      <c r="B118" s="499"/>
      <c r="C118" s="499"/>
      <c r="D118" s="499"/>
      <c r="E118" s="500"/>
      <c r="F118" s="499"/>
      <c r="G118" s="500"/>
      <c r="H118" s="499"/>
      <c r="I118" s="500"/>
      <c r="J118" s="499"/>
      <c r="K118" s="499"/>
      <c r="L118" s="499"/>
    </row>
    <row r="119" spans="2:12" x14ac:dyDescent="0.2">
      <c r="B119" s="499"/>
      <c r="C119" s="499"/>
      <c r="D119" s="499"/>
      <c r="E119" s="500"/>
      <c r="F119" s="499"/>
      <c r="G119" s="500"/>
      <c r="H119" s="499"/>
      <c r="I119" s="500"/>
      <c r="J119" s="499"/>
      <c r="K119" s="499"/>
      <c r="L119" s="499"/>
    </row>
    <row r="120" spans="2:12" x14ac:dyDescent="0.2">
      <c r="B120" s="499"/>
      <c r="C120" s="499"/>
      <c r="D120" s="499"/>
      <c r="E120" s="500"/>
      <c r="F120" s="499"/>
      <c r="G120" s="500"/>
      <c r="H120" s="499"/>
      <c r="I120" s="500"/>
      <c r="J120" s="499"/>
      <c r="K120" s="499"/>
      <c r="L120" s="499"/>
    </row>
    <row r="121" spans="2:12" x14ac:dyDescent="0.2">
      <c r="B121" s="499"/>
      <c r="C121" s="499"/>
      <c r="D121" s="499"/>
      <c r="E121" s="500"/>
      <c r="F121" s="499"/>
      <c r="G121" s="500"/>
      <c r="H121" s="499"/>
      <c r="I121" s="500"/>
      <c r="J121" s="499"/>
      <c r="K121" s="499"/>
      <c r="L121" s="499"/>
    </row>
    <row r="122" spans="2:12" x14ac:dyDescent="0.2">
      <c r="B122" s="499"/>
      <c r="C122" s="499"/>
      <c r="D122" s="499"/>
      <c r="E122" s="500"/>
      <c r="F122" s="499"/>
      <c r="G122" s="500"/>
      <c r="H122" s="499"/>
      <c r="I122" s="500"/>
      <c r="J122" s="499"/>
      <c r="K122" s="499"/>
      <c r="L122" s="499"/>
    </row>
    <row r="123" spans="2:12" x14ac:dyDescent="0.2">
      <c r="B123" s="499"/>
      <c r="C123" s="499"/>
      <c r="D123" s="499"/>
      <c r="E123" s="500"/>
      <c r="F123" s="499"/>
      <c r="G123" s="500"/>
      <c r="H123" s="499"/>
      <c r="I123" s="500"/>
      <c r="J123" s="499"/>
      <c r="K123" s="499"/>
      <c r="L123" s="499"/>
    </row>
    <row r="124" spans="2:12" x14ac:dyDescent="0.2">
      <c r="B124" s="499"/>
      <c r="C124" s="499"/>
      <c r="D124" s="499"/>
      <c r="E124" s="500"/>
      <c r="F124" s="499"/>
      <c r="G124" s="500"/>
      <c r="H124" s="499"/>
      <c r="I124" s="500"/>
      <c r="J124" s="499"/>
      <c r="K124" s="499"/>
      <c r="L124" s="499"/>
    </row>
    <row r="125" spans="2:12" x14ac:dyDescent="0.2">
      <c r="B125" s="499"/>
      <c r="C125" s="499"/>
      <c r="D125" s="499"/>
      <c r="E125" s="500"/>
      <c r="F125" s="499"/>
      <c r="G125" s="500"/>
      <c r="H125" s="499"/>
      <c r="I125" s="500"/>
      <c r="J125" s="499"/>
      <c r="K125" s="499"/>
      <c r="L125" s="499"/>
    </row>
    <row r="126" spans="2:12" x14ac:dyDescent="0.2">
      <c r="B126" s="499"/>
      <c r="C126" s="499"/>
      <c r="D126" s="499"/>
      <c r="E126" s="500"/>
      <c r="F126" s="499"/>
      <c r="G126" s="500"/>
      <c r="H126" s="499"/>
      <c r="I126" s="500"/>
      <c r="J126" s="499"/>
      <c r="K126" s="499"/>
      <c r="L126" s="499"/>
    </row>
    <row r="127" spans="2:12" x14ac:dyDescent="0.2">
      <c r="B127" s="499"/>
      <c r="C127" s="499"/>
      <c r="D127" s="499"/>
      <c r="E127" s="500"/>
      <c r="F127" s="499"/>
      <c r="G127" s="500"/>
      <c r="H127" s="499"/>
      <c r="I127" s="500"/>
      <c r="J127" s="499"/>
      <c r="K127" s="499"/>
      <c r="L127" s="499"/>
    </row>
    <row r="128" spans="2:12" x14ac:dyDescent="0.2">
      <c r="B128" s="499"/>
      <c r="C128" s="499"/>
      <c r="D128" s="499"/>
      <c r="E128" s="500"/>
      <c r="F128" s="499"/>
      <c r="G128" s="500"/>
      <c r="H128" s="499"/>
      <c r="I128" s="500"/>
      <c r="J128" s="499"/>
      <c r="K128" s="499"/>
      <c r="L128" s="499"/>
    </row>
    <row r="129" spans="2:12" x14ac:dyDescent="0.2">
      <c r="B129" s="499"/>
      <c r="C129" s="499"/>
      <c r="D129" s="499"/>
      <c r="E129" s="500"/>
      <c r="F129" s="499"/>
      <c r="G129" s="500"/>
      <c r="H129" s="499"/>
      <c r="I129" s="500"/>
      <c r="J129" s="499"/>
      <c r="K129" s="499"/>
      <c r="L129" s="499"/>
    </row>
    <row r="130" spans="2:12" x14ac:dyDescent="0.2">
      <c r="B130" s="499"/>
      <c r="C130" s="499"/>
      <c r="D130" s="499"/>
      <c r="E130" s="500"/>
      <c r="F130" s="499"/>
      <c r="G130" s="500"/>
      <c r="H130" s="499"/>
      <c r="I130" s="500"/>
      <c r="J130" s="499"/>
      <c r="K130" s="499"/>
      <c r="L130" s="499"/>
    </row>
    <row r="131" spans="2:12" x14ac:dyDescent="0.2">
      <c r="B131" s="499"/>
      <c r="C131" s="499"/>
      <c r="D131" s="499"/>
      <c r="E131" s="500"/>
      <c r="F131" s="499"/>
      <c r="G131" s="500"/>
      <c r="H131" s="499"/>
      <c r="I131" s="500"/>
      <c r="J131" s="499"/>
      <c r="K131" s="499"/>
      <c r="L131" s="499"/>
    </row>
    <row r="132" spans="2:12" x14ac:dyDescent="0.2">
      <c r="B132" s="499"/>
      <c r="C132" s="499"/>
      <c r="D132" s="499"/>
      <c r="E132" s="500"/>
      <c r="F132" s="499"/>
      <c r="G132" s="500"/>
      <c r="H132" s="499"/>
      <c r="I132" s="500"/>
      <c r="J132" s="499"/>
      <c r="K132" s="499"/>
      <c r="L132" s="499"/>
    </row>
    <row r="133" spans="2:12" x14ac:dyDescent="0.2">
      <c r="B133" s="499"/>
      <c r="C133" s="499"/>
      <c r="D133" s="499"/>
      <c r="E133" s="500"/>
      <c r="F133" s="499"/>
      <c r="G133" s="500"/>
      <c r="H133" s="499"/>
      <c r="I133" s="500"/>
      <c r="J133" s="499"/>
      <c r="K133" s="499"/>
      <c r="L133" s="499"/>
    </row>
  </sheetData>
  <mergeCells count="7">
    <mergeCell ref="A64:L64"/>
    <mergeCell ref="A65:L65"/>
    <mergeCell ref="A1:D1"/>
    <mergeCell ref="G2:L4"/>
    <mergeCell ref="B6:D6"/>
    <mergeCell ref="F6:H6"/>
    <mergeCell ref="J6:L6"/>
  </mergeCells>
  <phoneticPr fontId="32" type="noConversion"/>
  <printOptions horizontalCentered="1"/>
  <pageMargins left="0" right="0" top="0.39370078740157483" bottom="0.19685039370078741" header="0" footer="0.19685039370078741"/>
  <pageSetup paperSize="9" scale="8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ransitionEvaluation="1"/>
  <dimension ref="A1:T247"/>
  <sheetViews>
    <sheetView showGridLines="0" defaultGridColor="0" colorId="22" zoomScaleNormal="100" workbookViewId="0">
      <selection sqref="A1:F1"/>
    </sheetView>
  </sheetViews>
  <sheetFormatPr baseColWidth="10" defaultColWidth="8.453125" defaultRowHeight="10" x14ac:dyDescent="0.2"/>
  <cols>
    <col min="1" max="1" width="22.54296875" style="526" customWidth="1"/>
    <col min="2" max="2" width="8.6328125" style="506" customWidth="1"/>
    <col min="3" max="3" width="0.90625" style="506" customWidth="1"/>
    <col min="4" max="4" width="8.6328125" style="506" customWidth="1"/>
    <col min="5" max="5" width="0.90625" style="506" customWidth="1"/>
    <col min="6" max="6" width="8.6328125" style="506" customWidth="1"/>
    <col min="7" max="7" width="0.90625" style="506" customWidth="1"/>
    <col min="8" max="8" width="8.6328125" style="506" customWidth="1"/>
    <col min="9" max="9" width="1.54296875" style="506" customWidth="1"/>
    <col min="10" max="10" width="8.6328125" style="506" customWidth="1"/>
    <col min="11" max="11" width="0.90625" style="506" customWidth="1"/>
    <col min="12" max="12" width="8.6328125" style="506" customWidth="1"/>
    <col min="13" max="13" width="1.54296875" style="506" customWidth="1"/>
    <col min="14" max="14" width="8.6328125" style="506" customWidth="1"/>
    <col min="15" max="15" width="0.90625" style="506" customWidth="1"/>
    <col min="16" max="16" width="8.6328125" style="506" customWidth="1"/>
    <col min="17" max="17" width="1.54296875" style="506" customWidth="1"/>
    <col min="18" max="18" width="8.6328125" style="506" customWidth="1"/>
    <col min="19" max="19" width="0.90625" style="506" customWidth="1"/>
    <col min="20" max="20" width="8.6328125" style="506" customWidth="1"/>
    <col min="21" max="16384" width="8.453125" style="506"/>
  </cols>
  <sheetData>
    <row r="1" spans="1:20" ht="15.75" customHeight="1" x14ac:dyDescent="0.3">
      <c r="A1" s="1036" t="s">
        <v>55</v>
      </c>
      <c r="B1" s="922"/>
      <c r="C1" s="922"/>
      <c r="D1" s="922"/>
      <c r="E1" s="922"/>
      <c r="F1" s="922"/>
      <c r="G1" s="502"/>
      <c r="H1" s="502"/>
      <c r="I1" s="502"/>
      <c r="J1" s="502"/>
      <c r="K1" s="502"/>
      <c r="L1" s="502"/>
      <c r="M1" s="503" t="s">
        <v>437</v>
      </c>
      <c r="N1" s="504"/>
      <c r="O1" s="505"/>
      <c r="P1" s="505"/>
      <c r="Q1" s="505"/>
      <c r="R1" s="505"/>
      <c r="S1" s="505"/>
      <c r="T1" s="505"/>
    </row>
    <row r="2" spans="1:20" ht="12.75" customHeight="1" x14ac:dyDescent="0.25">
      <c r="A2" s="507"/>
      <c r="B2" s="502"/>
      <c r="C2" s="502"/>
      <c r="D2" s="502"/>
      <c r="E2" s="502"/>
      <c r="F2" s="502"/>
      <c r="G2" s="502"/>
      <c r="H2" s="508"/>
      <c r="I2" s="502"/>
      <c r="J2" s="502"/>
      <c r="K2" s="502"/>
      <c r="L2" s="502"/>
      <c r="M2" s="1037" t="s">
        <v>438</v>
      </c>
      <c r="N2" s="1038"/>
      <c r="O2" s="1038"/>
      <c r="P2" s="1038"/>
      <c r="Q2" s="1038"/>
      <c r="R2" s="1038"/>
      <c r="S2" s="1038"/>
      <c r="T2" s="1038"/>
    </row>
    <row r="3" spans="1:20" ht="12.75" customHeight="1" x14ac:dyDescent="0.25">
      <c r="A3" s="507"/>
      <c r="B3" s="502"/>
      <c r="C3" s="502"/>
      <c r="D3" s="509"/>
      <c r="E3" s="502"/>
      <c r="F3" s="502"/>
      <c r="G3" s="502"/>
      <c r="H3" s="508"/>
      <c r="I3" s="502"/>
      <c r="J3" s="502"/>
      <c r="K3" s="502"/>
      <c r="L3" s="502"/>
      <c r="M3" s="1038"/>
      <c r="N3" s="1038"/>
      <c r="O3" s="1038"/>
      <c r="P3" s="1038"/>
      <c r="Q3" s="1038"/>
      <c r="R3" s="1038"/>
      <c r="S3" s="1038"/>
      <c r="T3" s="1038"/>
    </row>
    <row r="4" spans="1:20" ht="17.25" customHeight="1" x14ac:dyDescent="0.25">
      <c r="A4" s="507"/>
      <c r="B4" s="502"/>
      <c r="C4" s="502"/>
      <c r="D4" s="502"/>
      <c r="E4" s="502"/>
      <c r="F4" s="509"/>
      <c r="G4" s="502"/>
      <c r="H4" s="508"/>
      <c r="I4" s="502"/>
      <c r="J4" s="502"/>
      <c r="K4" s="502"/>
      <c r="L4" s="502"/>
      <c r="M4" s="1038"/>
      <c r="N4" s="1038"/>
      <c r="O4" s="1038"/>
      <c r="P4" s="1038"/>
      <c r="Q4" s="1038"/>
      <c r="R4" s="1038"/>
      <c r="S4" s="1038"/>
      <c r="T4" s="1038"/>
    </row>
    <row r="5" spans="1:20" ht="12" customHeight="1" x14ac:dyDescent="0.25">
      <c r="A5" s="507"/>
      <c r="B5" s="502"/>
      <c r="C5" s="502"/>
      <c r="D5" s="502"/>
      <c r="E5" s="502"/>
      <c r="F5" s="509"/>
      <c r="G5" s="502"/>
      <c r="H5" s="508"/>
      <c r="I5" s="502"/>
      <c r="J5" s="502"/>
      <c r="K5" s="502"/>
      <c r="L5" s="502"/>
      <c r="M5" s="800"/>
      <c r="N5" s="800"/>
      <c r="O5" s="800"/>
      <c r="P5" s="800"/>
      <c r="Q5" s="800"/>
      <c r="R5" s="800"/>
      <c r="S5" s="800"/>
      <c r="T5" s="800"/>
    </row>
    <row r="6" spans="1:20" ht="12" customHeight="1" thickBot="1" x14ac:dyDescent="0.25">
      <c r="A6" s="510"/>
      <c r="B6" s="511"/>
      <c r="C6" s="511"/>
      <c r="D6" s="511"/>
      <c r="E6" s="511"/>
      <c r="F6" s="511"/>
      <c r="G6" s="511"/>
      <c r="H6" s="511"/>
      <c r="I6" s="511"/>
      <c r="J6" s="511"/>
      <c r="K6" s="511"/>
      <c r="L6" s="511"/>
      <c r="M6" s="511"/>
      <c r="N6" s="511"/>
      <c r="O6" s="511"/>
      <c r="P6" s="511"/>
      <c r="Q6" s="511"/>
      <c r="R6" s="511"/>
      <c r="S6" s="511"/>
      <c r="T6" s="511"/>
    </row>
    <row r="7" spans="1:20" ht="24.9" customHeight="1" thickBot="1" x14ac:dyDescent="0.25">
      <c r="A7" s="510"/>
      <c r="B7" s="1039" t="s">
        <v>60</v>
      </c>
      <c r="C7" s="1039"/>
      <c r="D7" s="1040"/>
      <c r="E7" s="1041"/>
      <c r="F7" s="1039" t="s">
        <v>439</v>
      </c>
      <c r="G7" s="1039"/>
      <c r="H7" s="1040"/>
      <c r="I7" s="1041"/>
      <c r="J7" s="1039" t="s">
        <v>440</v>
      </c>
      <c r="K7" s="1039"/>
      <c r="L7" s="1040"/>
      <c r="M7" s="1041"/>
      <c r="N7" s="1039" t="s">
        <v>441</v>
      </c>
      <c r="O7" s="1039"/>
      <c r="P7" s="1040"/>
      <c r="Q7" s="1041"/>
      <c r="R7" s="1039" t="s">
        <v>442</v>
      </c>
      <c r="S7" s="1039"/>
      <c r="T7" s="1040"/>
    </row>
    <row r="8" spans="1:20" ht="20.25" customHeight="1" x14ac:dyDescent="0.2">
      <c r="A8" s="512"/>
      <c r="B8" s="843">
        <v>2022</v>
      </c>
      <c r="C8" s="844"/>
      <c r="D8" s="843">
        <v>2023</v>
      </c>
      <c r="E8" s="1042"/>
      <c r="F8" s="843">
        <v>2022</v>
      </c>
      <c r="G8" s="844"/>
      <c r="H8" s="843">
        <v>2023</v>
      </c>
      <c r="I8" s="1042"/>
      <c r="J8" s="843">
        <v>2022</v>
      </c>
      <c r="K8" s="844"/>
      <c r="L8" s="843">
        <v>2023</v>
      </c>
      <c r="M8" s="1042"/>
      <c r="N8" s="843">
        <v>2022</v>
      </c>
      <c r="O8" s="844"/>
      <c r="P8" s="843">
        <v>2023</v>
      </c>
      <c r="Q8" s="1042"/>
      <c r="R8" s="843">
        <v>2022</v>
      </c>
      <c r="S8" s="844"/>
      <c r="T8" s="843">
        <v>2023</v>
      </c>
    </row>
    <row r="9" spans="1:20" ht="12" customHeight="1" x14ac:dyDescent="0.2">
      <c r="A9" s="515"/>
      <c r="B9" s="516"/>
      <c r="C9" s="513"/>
      <c r="D9" s="870"/>
      <c r="E9" s="871"/>
      <c r="F9" s="872"/>
      <c r="G9" s="871"/>
      <c r="H9" s="872"/>
      <c r="I9" s="871"/>
      <c r="J9" s="872"/>
      <c r="K9" s="871"/>
      <c r="L9" s="872"/>
      <c r="M9" s="871"/>
      <c r="N9" s="872"/>
      <c r="O9" s="1044"/>
      <c r="P9" s="872"/>
      <c r="Q9" s="871"/>
      <c r="R9" s="872"/>
      <c r="S9" s="871"/>
      <c r="T9" s="872"/>
    </row>
    <row r="10" spans="1:20" ht="12" customHeight="1" x14ac:dyDescent="0.2">
      <c r="A10" s="514" t="s">
        <v>443</v>
      </c>
      <c r="B10" s="517">
        <v>198752</v>
      </c>
      <c r="C10" s="513"/>
      <c r="D10" s="873">
        <v>245786</v>
      </c>
      <c r="E10" s="871"/>
      <c r="F10" s="873">
        <v>18481</v>
      </c>
      <c r="G10" s="871"/>
      <c r="H10" s="873">
        <v>21036</v>
      </c>
      <c r="I10" s="871"/>
      <c r="J10" s="873">
        <v>84261</v>
      </c>
      <c r="K10" s="871"/>
      <c r="L10" s="873">
        <v>99875</v>
      </c>
      <c r="M10" s="871"/>
      <c r="N10" s="873">
        <v>58522</v>
      </c>
      <c r="O10" s="1044"/>
      <c r="P10" s="873">
        <v>74284</v>
      </c>
      <c r="Q10" s="871"/>
      <c r="R10" s="873">
        <v>37488</v>
      </c>
      <c r="S10" s="871"/>
      <c r="T10" s="873">
        <v>50591</v>
      </c>
    </row>
    <row r="11" spans="1:20" ht="12" customHeight="1" x14ac:dyDescent="0.2">
      <c r="A11" s="515" t="s">
        <v>551</v>
      </c>
      <c r="B11" s="516">
        <v>12047</v>
      </c>
      <c r="C11" s="513"/>
      <c r="D11" s="516">
        <v>18556</v>
      </c>
      <c r="E11" s="871"/>
      <c r="F11" s="516">
        <v>1073</v>
      </c>
      <c r="G11" s="871"/>
      <c r="H11" s="516">
        <v>1516</v>
      </c>
      <c r="I11" s="871"/>
      <c r="J11" s="516">
        <v>3670</v>
      </c>
      <c r="K11" s="871"/>
      <c r="L11" s="516">
        <v>5858</v>
      </c>
      <c r="M11" s="871"/>
      <c r="N11" s="516">
        <v>3432</v>
      </c>
      <c r="O11" s="1044"/>
      <c r="P11" s="516">
        <v>5817</v>
      </c>
      <c r="Q11" s="871"/>
      <c r="R11" s="516">
        <v>3872</v>
      </c>
      <c r="S11" s="871"/>
      <c r="T11" s="516">
        <v>5365</v>
      </c>
    </row>
    <row r="12" spans="1:20" ht="12" customHeight="1" x14ac:dyDescent="0.2">
      <c r="A12" s="515" t="s">
        <v>445</v>
      </c>
      <c r="B12" s="516">
        <v>52793</v>
      </c>
      <c r="C12" s="516"/>
      <c r="D12" s="516">
        <v>61998</v>
      </c>
      <c r="E12" s="516"/>
      <c r="F12" s="516">
        <v>6942</v>
      </c>
      <c r="G12" s="516"/>
      <c r="H12" s="516">
        <v>6766</v>
      </c>
      <c r="I12" s="516"/>
      <c r="J12" s="516">
        <v>24639</v>
      </c>
      <c r="K12" s="871"/>
      <c r="L12" s="516">
        <v>28432</v>
      </c>
      <c r="M12" s="871"/>
      <c r="N12" s="516">
        <v>15672</v>
      </c>
      <c r="O12" s="1044"/>
      <c r="P12" s="516">
        <v>19522</v>
      </c>
      <c r="Q12" s="871"/>
      <c r="R12" s="516">
        <v>5540</v>
      </c>
      <c r="S12" s="871"/>
      <c r="T12" s="516">
        <v>7278</v>
      </c>
    </row>
    <row r="13" spans="1:20" ht="12" customHeight="1" x14ac:dyDescent="0.2">
      <c r="A13" s="515" t="s">
        <v>446</v>
      </c>
      <c r="B13" s="516">
        <v>109198</v>
      </c>
      <c r="C13" s="516"/>
      <c r="D13" s="516">
        <v>137995</v>
      </c>
      <c r="E13" s="516"/>
      <c r="F13" s="516">
        <v>8243</v>
      </c>
      <c r="G13" s="516"/>
      <c r="H13" s="516">
        <v>10513</v>
      </c>
      <c r="I13" s="516"/>
      <c r="J13" s="516">
        <v>44586</v>
      </c>
      <c r="K13" s="871"/>
      <c r="L13" s="516">
        <v>53741</v>
      </c>
      <c r="M13" s="871"/>
      <c r="N13" s="516">
        <v>32072</v>
      </c>
      <c r="O13" s="1044"/>
      <c r="P13" s="516">
        <v>40606</v>
      </c>
      <c r="Q13" s="871"/>
      <c r="R13" s="516">
        <v>24297</v>
      </c>
      <c r="S13" s="871"/>
      <c r="T13" s="516">
        <v>33135</v>
      </c>
    </row>
    <row r="14" spans="1:20" ht="12" customHeight="1" x14ac:dyDescent="0.2">
      <c r="A14" s="515" t="s">
        <v>447</v>
      </c>
      <c r="B14" s="516">
        <v>24479</v>
      </c>
      <c r="C14" s="516"/>
      <c r="D14" s="516">
        <v>26853</v>
      </c>
      <c r="E14" s="516"/>
      <c r="F14" s="516">
        <v>2202</v>
      </c>
      <c r="G14" s="516"/>
      <c r="H14" s="516">
        <v>2217</v>
      </c>
      <c r="I14" s="516"/>
      <c r="J14" s="516">
        <v>11298</v>
      </c>
      <c r="K14" s="871"/>
      <c r="L14" s="516">
        <v>11742</v>
      </c>
      <c r="M14" s="871"/>
      <c r="N14" s="516">
        <v>7278</v>
      </c>
      <c r="O14" s="1044"/>
      <c r="P14" s="516">
        <v>8226</v>
      </c>
      <c r="Q14" s="871"/>
      <c r="R14" s="516">
        <v>3701</v>
      </c>
      <c r="S14" s="871"/>
      <c r="T14" s="516">
        <v>4668</v>
      </c>
    </row>
    <row r="15" spans="1:20" ht="12" customHeight="1" x14ac:dyDescent="0.2">
      <c r="A15" s="512" t="s">
        <v>448</v>
      </c>
      <c r="B15" s="516">
        <v>184</v>
      </c>
      <c r="C15" s="513"/>
      <c r="D15" s="516">
        <v>356</v>
      </c>
      <c r="E15" s="874"/>
      <c r="F15" s="516">
        <v>18</v>
      </c>
      <c r="G15" s="871"/>
      <c r="H15" s="516">
        <v>21</v>
      </c>
      <c r="I15" s="874"/>
      <c r="J15" s="516">
        <v>46</v>
      </c>
      <c r="K15" s="871"/>
      <c r="L15" s="516">
        <v>87</v>
      </c>
      <c r="M15" s="874"/>
      <c r="N15" s="516">
        <v>54</v>
      </c>
      <c r="O15" s="874"/>
      <c r="P15" s="516">
        <v>107</v>
      </c>
      <c r="Q15" s="874"/>
      <c r="R15" s="516">
        <v>66</v>
      </c>
      <c r="S15" s="871"/>
      <c r="T15" s="516">
        <v>141</v>
      </c>
    </row>
    <row r="16" spans="1:20" ht="12" customHeight="1" x14ac:dyDescent="0.2">
      <c r="A16" s="512"/>
      <c r="B16" s="518"/>
      <c r="C16" s="518"/>
      <c r="D16" s="875"/>
      <c r="E16" s="874"/>
      <c r="F16" s="874"/>
      <c r="G16" s="874"/>
      <c r="H16" s="874"/>
      <c r="I16" s="874"/>
      <c r="J16" s="874"/>
      <c r="K16" s="874"/>
      <c r="L16" s="874"/>
      <c r="M16" s="874"/>
      <c r="N16" s="874"/>
      <c r="O16" s="874"/>
      <c r="P16" s="874"/>
      <c r="Q16" s="874"/>
      <c r="R16" s="874"/>
      <c r="S16" s="874"/>
      <c r="T16" s="874"/>
    </row>
    <row r="17" spans="1:20" ht="12" customHeight="1" x14ac:dyDescent="0.25">
      <c r="A17" s="519" t="s">
        <v>449</v>
      </c>
      <c r="B17" s="520">
        <v>108443</v>
      </c>
      <c r="C17" s="520"/>
      <c r="D17" s="876">
        <v>135695</v>
      </c>
      <c r="E17" s="877"/>
      <c r="F17" s="878">
        <v>11637</v>
      </c>
      <c r="G17" s="877"/>
      <c r="H17" s="878">
        <v>12858</v>
      </c>
      <c r="I17" s="877"/>
      <c r="J17" s="878">
        <v>48829</v>
      </c>
      <c r="K17" s="877"/>
      <c r="L17" s="878">
        <v>58530</v>
      </c>
      <c r="M17" s="877"/>
      <c r="N17" s="878">
        <v>31786</v>
      </c>
      <c r="O17" s="877"/>
      <c r="P17" s="878">
        <v>41448</v>
      </c>
      <c r="Q17" s="877"/>
      <c r="R17" s="878">
        <v>16191</v>
      </c>
      <c r="S17" s="877"/>
      <c r="T17" s="878">
        <v>22859</v>
      </c>
    </row>
    <row r="18" spans="1:20" ht="12" customHeight="1" x14ac:dyDescent="0.2">
      <c r="A18" s="515" t="s">
        <v>551</v>
      </c>
      <c r="B18" s="516">
        <v>6049</v>
      </c>
      <c r="C18" s="521"/>
      <c r="D18" s="516">
        <v>9657</v>
      </c>
      <c r="E18" s="877"/>
      <c r="F18" s="516">
        <v>566</v>
      </c>
      <c r="G18" s="877"/>
      <c r="H18" s="516">
        <v>788</v>
      </c>
      <c r="I18" s="877"/>
      <c r="J18" s="516">
        <v>1783</v>
      </c>
      <c r="K18" s="877"/>
      <c r="L18" s="516">
        <v>2801</v>
      </c>
      <c r="M18" s="877"/>
      <c r="N18" s="516">
        <v>1723</v>
      </c>
      <c r="O18" s="877"/>
      <c r="P18" s="516">
        <v>3079</v>
      </c>
      <c r="Q18" s="877"/>
      <c r="R18" s="516">
        <v>1977</v>
      </c>
      <c r="S18" s="877"/>
      <c r="T18" s="516">
        <v>2989</v>
      </c>
    </row>
    <row r="19" spans="1:20" ht="12" customHeight="1" x14ac:dyDescent="0.2">
      <c r="A19" s="515" t="s">
        <v>445</v>
      </c>
      <c r="B19" s="516">
        <v>41999</v>
      </c>
      <c r="C19" s="521"/>
      <c r="D19" s="516">
        <v>49587</v>
      </c>
      <c r="E19" s="879"/>
      <c r="F19" s="516">
        <v>5881</v>
      </c>
      <c r="G19" s="880"/>
      <c r="H19" s="516">
        <v>5572</v>
      </c>
      <c r="I19" s="879"/>
      <c r="J19" s="516">
        <v>21041</v>
      </c>
      <c r="K19" s="880"/>
      <c r="L19" s="516">
        <v>24489</v>
      </c>
      <c r="M19" s="879"/>
      <c r="N19" s="516">
        <v>11680</v>
      </c>
      <c r="O19" s="880"/>
      <c r="P19" s="516">
        <v>14960</v>
      </c>
      <c r="Q19" s="879"/>
      <c r="R19" s="516">
        <v>3397</v>
      </c>
      <c r="S19" s="880"/>
      <c r="T19" s="516">
        <v>4566</v>
      </c>
    </row>
    <row r="20" spans="1:20" ht="12" customHeight="1" x14ac:dyDescent="0.2">
      <c r="A20" s="515" t="s">
        <v>446</v>
      </c>
      <c r="B20" s="516">
        <v>43655</v>
      </c>
      <c r="C20" s="521"/>
      <c r="D20" s="516">
        <v>58470</v>
      </c>
      <c r="E20" s="879"/>
      <c r="F20" s="516">
        <v>3573</v>
      </c>
      <c r="G20" s="880"/>
      <c r="H20" s="516">
        <v>4932</v>
      </c>
      <c r="I20" s="879"/>
      <c r="J20" s="516">
        <v>17811</v>
      </c>
      <c r="K20" s="880"/>
      <c r="L20" s="516">
        <v>22904</v>
      </c>
      <c r="M20" s="879"/>
      <c r="N20" s="516">
        <v>13556</v>
      </c>
      <c r="O20" s="880"/>
      <c r="P20" s="516">
        <v>18032</v>
      </c>
      <c r="Q20" s="879"/>
      <c r="R20" s="516">
        <v>8715</v>
      </c>
      <c r="S20" s="880"/>
      <c r="T20" s="516">
        <v>12602</v>
      </c>
    </row>
    <row r="21" spans="1:20" ht="12" customHeight="1" x14ac:dyDescent="0.2">
      <c r="A21" s="515" t="s">
        <v>447</v>
      </c>
      <c r="B21" s="516">
        <v>16582</v>
      </c>
      <c r="C21" s="521"/>
      <c r="D21" s="516">
        <v>17755</v>
      </c>
      <c r="E21" s="879"/>
      <c r="F21" s="516">
        <v>1601</v>
      </c>
      <c r="G21" s="880"/>
      <c r="H21" s="516">
        <v>1553</v>
      </c>
      <c r="I21" s="879"/>
      <c r="J21" s="516">
        <v>8147</v>
      </c>
      <c r="K21" s="880"/>
      <c r="L21" s="516">
        <v>8282</v>
      </c>
      <c r="M21" s="879"/>
      <c r="N21" s="516">
        <v>4781</v>
      </c>
      <c r="O21" s="880"/>
      <c r="P21" s="516">
        <v>5311</v>
      </c>
      <c r="Q21" s="879"/>
      <c r="R21" s="516">
        <v>2053</v>
      </c>
      <c r="S21" s="880"/>
      <c r="T21" s="516">
        <v>2609</v>
      </c>
    </row>
    <row r="22" spans="1:20" ht="12" customHeight="1" x14ac:dyDescent="0.2">
      <c r="A22" s="512" t="s">
        <v>448</v>
      </c>
      <c r="B22" s="516">
        <v>121</v>
      </c>
      <c r="C22" s="521"/>
      <c r="D22" s="516">
        <v>207</v>
      </c>
      <c r="E22" s="879"/>
      <c r="F22" s="516">
        <v>14</v>
      </c>
      <c r="G22" s="880"/>
      <c r="H22" s="516">
        <v>12</v>
      </c>
      <c r="I22" s="879"/>
      <c r="J22" s="516">
        <v>29</v>
      </c>
      <c r="K22" s="880"/>
      <c r="L22" s="516">
        <v>42</v>
      </c>
      <c r="M22" s="879"/>
      <c r="N22" s="516">
        <v>37</v>
      </c>
      <c r="O22" s="880"/>
      <c r="P22" s="516">
        <v>62</v>
      </c>
      <c r="Q22" s="879"/>
      <c r="R22" s="516">
        <v>41</v>
      </c>
      <c r="S22" s="880"/>
      <c r="T22" s="516">
        <v>91</v>
      </c>
    </row>
    <row r="23" spans="1:20" ht="12" customHeight="1" x14ac:dyDescent="0.2">
      <c r="A23" s="512"/>
      <c r="B23" s="521"/>
      <c r="C23" s="521"/>
      <c r="D23" s="879"/>
      <c r="E23" s="879"/>
      <c r="F23" s="880"/>
      <c r="G23" s="880"/>
      <c r="H23" s="880"/>
      <c r="I23" s="879"/>
      <c r="J23" s="880"/>
      <c r="K23" s="880"/>
      <c r="L23" s="880"/>
      <c r="M23" s="879"/>
      <c r="N23" s="880"/>
      <c r="O23" s="880"/>
      <c r="P23" s="880"/>
      <c r="Q23" s="879"/>
      <c r="R23" s="880"/>
      <c r="S23" s="880"/>
      <c r="T23" s="880"/>
    </row>
    <row r="24" spans="1:20" ht="12" customHeight="1" x14ac:dyDescent="0.25">
      <c r="A24" s="523" t="s">
        <v>450</v>
      </c>
      <c r="B24" s="520">
        <v>90309</v>
      </c>
      <c r="C24" s="524"/>
      <c r="D24" s="876">
        <v>110091</v>
      </c>
      <c r="E24" s="881"/>
      <c r="F24" s="878">
        <v>6844</v>
      </c>
      <c r="G24" s="881"/>
      <c r="H24" s="878">
        <v>8178</v>
      </c>
      <c r="I24" s="881"/>
      <c r="J24" s="878">
        <v>35432</v>
      </c>
      <c r="K24" s="881"/>
      <c r="L24" s="878">
        <v>41345</v>
      </c>
      <c r="M24" s="881"/>
      <c r="N24" s="878">
        <v>26736</v>
      </c>
      <c r="O24" s="881"/>
      <c r="P24" s="878">
        <v>32836</v>
      </c>
      <c r="Q24" s="881"/>
      <c r="R24" s="878">
        <v>21297</v>
      </c>
      <c r="S24" s="881"/>
      <c r="T24" s="878">
        <v>27732</v>
      </c>
    </row>
    <row r="25" spans="1:20" ht="12" customHeight="1" x14ac:dyDescent="0.2">
      <c r="A25" s="515" t="s">
        <v>551</v>
      </c>
      <c r="B25" s="516">
        <v>5998</v>
      </c>
      <c r="C25" s="521"/>
      <c r="D25" s="516">
        <v>8899</v>
      </c>
      <c r="E25" s="879"/>
      <c r="F25" s="516">
        <v>507</v>
      </c>
      <c r="G25" s="880"/>
      <c r="H25" s="516">
        <v>728</v>
      </c>
      <c r="I25" s="879"/>
      <c r="J25" s="516">
        <v>1887</v>
      </c>
      <c r="K25" s="880"/>
      <c r="L25" s="516">
        <v>3057</v>
      </c>
      <c r="M25" s="879"/>
      <c r="N25" s="516">
        <v>1709</v>
      </c>
      <c r="O25" s="880"/>
      <c r="P25" s="516">
        <v>2738</v>
      </c>
      <c r="Q25" s="879"/>
      <c r="R25" s="516">
        <v>1895</v>
      </c>
      <c r="S25" s="880"/>
      <c r="T25" s="516">
        <v>2376</v>
      </c>
    </row>
    <row r="26" spans="1:20" ht="12" customHeight="1" x14ac:dyDescent="0.2">
      <c r="A26" s="515" t="s">
        <v>445</v>
      </c>
      <c r="B26" s="516">
        <v>10794</v>
      </c>
      <c r="C26" s="521"/>
      <c r="D26" s="516">
        <v>12411</v>
      </c>
      <c r="E26" s="879"/>
      <c r="F26" s="516">
        <v>1061</v>
      </c>
      <c r="G26" s="880"/>
      <c r="H26" s="516">
        <v>1194</v>
      </c>
      <c r="I26" s="879"/>
      <c r="J26" s="516">
        <v>3598</v>
      </c>
      <c r="K26" s="880"/>
      <c r="L26" s="516">
        <v>3943</v>
      </c>
      <c r="M26" s="879"/>
      <c r="N26" s="516">
        <v>3992</v>
      </c>
      <c r="O26" s="880"/>
      <c r="P26" s="516">
        <v>4562</v>
      </c>
      <c r="Q26" s="879"/>
      <c r="R26" s="516">
        <v>2143</v>
      </c>
      <c r="S26" s="880"/>
      <c r="T26" s="516">
        <v>2712</v>
      </c>
    </row>
    <row r="27" spans="1:20" ht="12" customHeight="1" x14ac:dyDescent="0.2">
      <c r="A27" s="515" t="s">
        <v>446</v>
      </c>
      <c r="B27" s="516">
        <v>65543</v>
      </c>
      <c r="C27" s="521"/>
      <c r="D27" s="516">
        <v>79525</v>
      </c>
      <c r="E27" s="879"/>
      <c r="F27" s="516">
        <v>4670</v>
      </c>
      <c r="G27" s="880"/>
      <c r="H27" s="516">
        <v>5581</v>
      </c>
      <c r="I27" s="879"/>
      <c r="J27" s="516">
        <v>26775</v>
      </c>
      <c r="K27" s="880"/>
      <c r="L27" s="516">
        <v>30837</v>
      </c>
      <c r="M27" s="879"/>
      <c r="N27" s="516">
        <v>18516</v>
      </c>
      <c r="O27" s="880"/>
      <c r="P27" s="516">
        <v>22574</v>
      </c>
      <c r="Q27" s="879"/>
      <c r="R27" s="516">
        <v>15582</v>
      </c>
      <c r="S27" s="880"/>
      <c r="T27" s="516">
        <v>20533</v>
      </c>
    </row>
    <row r="28" spans="1:20" ht="12" customHeight="1" x14ac:dyDescent="0.2">
      <c r="A28" s="515" t="s">
        <v>447</v>
      </c>
      <c r="B28" s="516">
        <v>7897</v>
      </c>
      <c r="C28" s="521"/>
      <c r="D28" s="516">
        <v>9098</v>
      </c>
      <c r="E28" s="879"/>
      <c r="F28" s="516">
        <v>601</v>
      </c>
      <c r="G28" s="880"/>
      <c r="H28" s="516">
        <v>664</v>
      </c>
      <c r="I28" s="879"/>
      <c r="J28" s="516">
        <v>3151</v>
      </c>
      <c r="K28" s="880"/>
      <c r="L28" s="516">
        <v>3460</v>
      </c>
      <c r="M28" s="879"/>
      <c r="N28" s="516">
        <v>2497</v>
      </c>
      <c r="O28" s="880"/>
      <c r="P28" s="516">
        <v>2915</v>
      </c>
      <c r="Q28" s="879"/>
      <c r="R28" s="516">
        <v>1648</v>
      </c>
      <c r="S28" s="880"/>
      <c r="T28" s="516">
        <v>2059</v>
      </c>
    </row>
    <row r="29" spans="1:20" ht="12" customHeight="1" x14ac:dyDescent="0.2">
      <c r="A29" s="512" t="s">
        <v>448</v>
      </c>
      <c r="B29" s="516">
        <v>63</v>
      </c>
      <c r="C29" s="521"/>
      <c r="D29" s="516">
        <v>149</v>
      </c>
      <c r="E29" s="879"/>
      <c r="F29" s="516">
        <v>4</v>
      </c>
      <c r="G29" s="880"/>
      <c r="H29" s="516">
        <v>9</v>
      </c>
      <c r="I29" s="879"/>
      <c r="J29" s="516">
        <v>17</v>
      </c>
      <c r="K29" s="880"/>
      <c r="L29" s="516">
        <v>45</v>
      </c>
      <c r="M29" s="879"/>
      <c r="N29" s="516">
        <v>17</v>
      </c>
      <c r="O29" s="880"/>
      <c r="P29" s="516">
        <v>45</v>
      </c>
      <c r="Q29" s="879"/>
      <c r="R29" s="516">
        <v>25</v>
      </c>
      <c r="S29" s="880"/>
      <c r="T29" s="516">
        <v>50</v>
      </c>
    </row>
    <row r="30" spans="1:20" ht="12" customHeight="1" x14ac:dyDescent="0.2">
      <c r="A30" s="525"/>
      <c r="B30" s="521"/>
      <c r="C30" s="521"/>
      <c r="D30" s="521"/>
      <c r="E30" s="521"/>
      <c r="F30" s="522"/>
      <c r="G30" s="522"/>
      <c r="H30" s="522"/>
      <c r="I30" s="521"/>
      <c r="J30" s="522"/>
      <c r="K30" s="522"/>
      <c r="L30" s="522"/>
      <c r="M30" s="521"/>
      <c r="N30" s="522"/>
      <c r="O30" s="522"/>
      <c r="P30" s="522"/>
      <c r="Q30" s="521"/>
      <c r="R30" s="522"/>
      <c r="S30" s="522"/>
      <c r="T30" s="522"/>
    </row>
    <row r="31" spans="1:20" ht="23.25" customHeight="1" x14ac:dyDescent="0.25">
      <c r="A31" s="1035" t="s">
        <v>567</v>
      </c>
      <c r="B31" s="1035"/>
      <c r="C31" s="1035"/>
      <c r="D31" s="1035"/>
      <c r="E31" s="1035"/>
      <c r="F31" s="1043"/>
      <c r="G31" s="1043"/>
      <c r="H31" s="1043"/>
      <c r="I31" s="1043"/>
      <c r="J31" s="1043"/>
      <c r="K31" s="1043"/>
      <c r="L31" s="1043"/>
      <c r="M31" s="974"/>
      <c r="N31" s="974"/>
      <c r="O31" s="974"/>
      <c r="P31" s="974"/>
      <c r="Q31" s="974"/>
      <c r="R31" s="974"/>
      <c r="S31" s="974"/>
      <c r="T31" s="974"/>
    </row>
    <row r="32" spans="1:20" ht="13.5" customHeight="1" x14ac:dyDescent="0.25">
      <c r="A32" s="1035" t="s">
        <v>451</v>
      </c>
      <c r="B32" s="1035"/>
      <c r="C32" s="1035"/>
      <c r="D32" s="1035"/>
      <c r="E32" s="1035"/>
      <c r="F32" s="1043"/>
      <c r="G32" s="1043"/>
      <c r="H32" s="1043"/>
      <c r="I32" s="1043"/>
      <c r="J32" s="1043"/>
      <c r="K32" s="1043"/>
      <c r="L32" s="1043"/>
      <c r="M32" s="974"/>
      <c r="N32" s="974"/>
      <c r="O32" s="974"/>
      <c r="P32" s="974"/>
      <c r="Q32" s="974"/>
      <c r="R32" s="974"/>
      <c r="S32" s="974"/>
      <c r="T32" s="974"/>
    </row>
    <row r="33" spans="1:20" ht="12" customHeight="1" x14ac:dyDescent="0.2">
      <c r="T33" s="527"/>
    </row>
    <row r="34" spans="1:20" ht="12" customHeight="1" x14ac:dyDescent="0.2">
      <c r="T34" s="527"/>
    </row>
    <row r="35" spans="1:20" ht="12" customHeight="1" x14ac:dyDescent="0.2">
      <c r="T35" s="527"/>
    </row>
    <row r="36" spans="1:20" ht="12" customHeight="1" x14ac:dyDescent="0.2">
      <c r="B36" s="527"/>
      <c r="C36" s="527"/>
      <c r="E36" s="527"/>
      <c r="F36" s="527"/>
      <c r="G36" s="527"/>
      <c r="I36" s="527"/>
      <c r="J36" s="528"/>
      <c r="K36" s="528"/>
      <c r="M36" s="527"/>
      <c r="N36" s="527"/>
      <c r="O36" s="527"/>
      <c r="P36" s="527"/>
      <c r="Q36" s="527"/>
      <c r="R36" s="528"/>
      <c r="S36" s="528"/>
      <c r="T36" s="527"/>
    </row>
    <row r="37" spans="1:20" ht="12" customHeight="1" x14ac:dyDescent="0.25">
      <c r="A37" s="529"/>
      <c r="B37" s="530"/>
      <c r="C37" s="530"/>
      <c r="D37" s="531"/>
      <c r="E37" s="527"/>
      <c r="F37" s="530"/>
      <c r="G37" s="530"/>
      <c r="H37" s="531"/>
      <c r="I37" s="527"/>
      <c r="J37" s="530"/>
      <c r="K37" s="530"/>
      <c r="L37" s="531"/>
      <c r="M37" s="527"/>
      <c r="N37" s="530"/>
      <c r="O37" s="530"/>
      <c r="P37" s="530"/>
      <c r="Q37" s="527"/>
      <c r="R37" s="530"/>
      <c r="S37" s="530"/>
      <c r="T37" s="530"/>
    </row>
    <row r="38" spans="1:20" ht="12" customHeight="1" x14ac:dyDescent="0.25">
      <c r="A38" s="529"/>
      <c r="B38" s="530"/>
      <c r="C38" s="530"/>
      <c r="D38" s="531"/>
      <c r="E38" s="527"/>
      <c r="F38" s="530"/>
      <c r="G38" s="530"/>
      <c r="H38" s="531"/>
      <c r="I38" s="527"/>
      <c r="J38" s="530"/>
      <c r="K38" s="530"/>
      <c r="L38" s="531"/>
      <c r="M38" s="527"/>
      <c r="N38" s="530"/>
      <c r="O38" s="530"/>
      <c r="P38" s="530"/>
      <c r="Q38" s="527"/>
      <c r="R38" s="530"/>
      <c r="S38" s="530"/>
      <c r="T38" s="530"/>
    </row>
    <row r="39" spans="1:20" ht="12" customHeight="1" x14ac:dyDescent="0.2">
      <c r="B39" s="527"/>
      <c r="C39" s="527"/>
      <c r="E39" s="527"/>
      <c r="F39" s="527"/>
      <c r="G39" s="527"/>
      <c r="I39" s="527"/>
      <c r="J39" s="528"/>
      <c r="K39" s="528"/>
      <c r="M39" s="527"/>
      <c r="N39" s="527"/>
      <c r="O39" s="527"/>
      <c r="P39" s="527"/>
      <c r="Q39" s="527"/>
      <c r="R39" s="528"/>
      <c r="S39" s="528"/>
      <c r="T39" s="527"/>
    </row>
    <row r="40" spans="1:20" ht="12" customHeight="1" x14ac:dyDescent="0.25">
      <c r="A40" s="529"/>
      <c r="B40" s="530"/>
      <c r="C40" s="530"/>
      <c r="D40" s="531"/>
      <c r="E40" s="527"/>
      <c r="F40" s="530"/>
      <c r="G40" s="530"/>
      <c r="H40" s="531"/>
      <c r="I40" s="527"/>
      <c r="J40" s="530"/>
      <c r="K40" s="530"/>
      <c r="L40" s="531"/>
      <c r="M40" s="527"/>
      <c r="N40" s="530"/>
      <c r="O40" s="530"/>
      <c r="P40" s="530"/>
      <c r="Q40" s="527"/>
      <c r="R40" s="530"/>
      <c r="S40" s="530"/>
      <c r="T40" s="530"/>
    </row>
    <row r="41" spans="1:20" ht="12" customHeight="1" x14ac:dyDescent="0.25">
      <c r="A41" s="529"/>
      <c r="B41" s="530"/>
      <c r="C41" s="530"/>
      <c r="D41" s="531"/>
      <c r="E41" s="527"/>
      <c r="F41" s="530"/>
      <c r="G41" s="530"/>
      <c r="H41" s="531"/>
      <c r="I41" s="527"/>
      <c r="J41" s="530"/>
      <c r="K41" s="530"/>
      <c r="L41" s="531"/>
      <c r="M41" s="527"/>
      <c r="N41" s="530"/>
      <c r="O41" s="530"/>
      <c r="P41" s="530"/>
      <c r="Q41" s="527"/>
      <c r="R41" s="530"/>
      <c r="S41" s="530"/>
      <c r="T41" s="530"/>
    </row>
    <row r="42" spans="1:20" ht="12" customHeight="1" x14ac:dyDescent="0.2">
      <c r="B42" s="527"/>
      <c r="C42" s="527"/>
      <c r="E42" s="527"/>
      <c r="F42" s="527"/>
      <c r="G42" s="527"/>
      <c r="I42" s="527"/>
      <c r="J42" s="528"/>
      <c r="K42" s="528"/>
      <c r="M42" s="527"/>
      <c r="N42" s="527"/>
      <c r="O42" s="527"/>
      <c r="P42" s="527"/>
      <c r="Q42" s="527"/>
      <c r="R42" s="528"/>
      <c r="S42" s="528"/>
      <c r="T42" s="527"/>
    </row>
    <row r="43" spans="1:20" ht="12" customHeight="1" x14ac:dyDescent="0.25">
      <c r="A43" s="529"/>
      <c r="B43" s="530"/>
      <c r="C43" s="530"/>
      <c r="D43" s="531"/>
      <c r="E43" s="527"/>
      <c r="F43" s="530"/>
      <c r="G43" s="530"/>
      <c r="H43" s="531"/>
      <c r="I43" s="527"/>
      <c r="J43" s="530"/>
      <c r="K43" s="530"/>
      <c r="L43" s="531"/>
      <c r="M43" s="527"/>
      <c r="N43" s="530"/>
      <c r="O43" s="530"/>
      <c r="P43" s="530"/>
      <c r="Q43" s="527"/>
      <c r="R43" s="530"/>
      <c r="S43" s="530"/>
      <c r="T43" s="530"/>
    </row>
    <row r="44" spans="1:20" ht="12" customHeight="1" x14ac:dyDescent="0.2">
      <c r="B44" s="527"/>
      <c r="C44" s="527"/>
      <c r="D44" s="527"/>
      <c r="E44" s="527"/>
      <c r="F44" s="527"/>
      <c r="G44" s="527"/>
      <c r="I44" s="527"/>
      <c r="J44" s="527"/>
      <c r="K44" s="527"/>
      <c r="L44" s="528"/>
      <c r="M44" s="527"/>
      <c r="N44" s="527"/>
      <c r="O44" s="527"/>
      <c r="P44" s="527"/>
      <c r="Q44" s="527"/>
      <c r="R44" s="527"/>
      <c r="S44" s="527"/>
      <c r="T44" s="528"/>
    </row>
    <row r="45" spans="1:20" ht="12" customHeight="1" x14ac:dyDescent="0.2">
      <c r="B45" s="527"/>
      <c r="C45" s="527"/>
      <c r="D45" s="527"/>
      <c r="E45" s="527"/>
      <c r="F45" s="527"/>
      <c r="G45" s="527"/>
      <c r="I45" s="527"/>
      <c r="J45" s="527"/>
      <c r="K45" s="527"/>
      <c r="L45" s="528"/>
      <c r="M45" s="527"/>
      <c r="N45" s="527"/>
      <c r="O45" s="527"/>
      <c r="P45" s="527"/>
      <c r="Q45" s="527"/>
      <c r="R45" s="527"/>
      <c r="S45" s="527"/>
      <c r="T45" s="528"/>
    </row>
    <row r="46" spans="1:20" ht="12" customHeight="1" x14ac:dyDescent="0.2">
      <c r="B46" s="527"/>
      <c r="C46" s="527"/>
      <c r="D46" s="527"/>
      <c r="E46" s="527"/>
      <c r="F46" s="527"/>
      <c r="G46" s="527"/>
      <c r="I46" s="527"/>
      <c r="J46" s="527"/>
      <c r="K46" s="527"/>
      <c r="L46" s="528"/>
      <c r="M46" s="527"/>
      <c r="N46" s="527"/>
      <c r="O46" s="527"/>
      <c r="P46" s="527"/>
      <c r="Q46" s="527"/>
      <c r="R46" s="527"/>
      <c r="S46" s="527"/>
      <c r="T46" s="528"/>
    </row>
    <row r="47" spans="1:20" ht="12" customHeight="1" x14ac:dyDescent="0.2">
      <c r="B47" s="527"/>
      <c r="C47" s="527"/>
      <c r="D47" s="527"/>
      <c r="E47" s="527"/>
      <c r="F47" s="527"/>
      <c r="G47" s="527"/>
      <c r="I47" s="527"/>
      <c r="J47" s="527"/>
      <c r="K47" s="527"/>
      <c r="L47" s="528"/>
      <c r="M47" s="527"/>
      <c r="N47" s="527"/>
      <c r="O47" s="527"/>
      <c r="P47" s="527"/>
      <c r="Q47" s="527"/>
      <c r="R47" s="527"/>
      <c r="S47" s="527"/>
      <c r="T47" s="528"/>
    </row>
    <row r="48" spans="1:20" ht="12" customHeight="1" x14ac:dyDescent="0.2">
      <c r="B48" s="527"/>
      <c r="C48" s="527"/>
      <c r="D48" s="527"/>
      <c r="E48" s="527"/>
      <c r="F48" s="527"/>
      <c r="G48" s="527"/>
      <c r="I48" s="527"/>
      <c r="J48" s="527"/>
      <c r="K48" s="527"/>
      <c r="L48" s="528"/>
      <c r="M48" s="527"/>
      <c r="N48" s="527"/>
      <c r="O48" s="527"/>
      <c r="P48" s="527"/>
      <c r="Q48" s="527"/>
      <c r="R48" s="527"/>
      <c r="S48" s="527"/>
      <c r="T48" s="528"/>
    </row>
    <row r="49" spans="2:20" ht="12" customHeight="1" x14ac:dyDescent="0.2">
      <c r="B49" s="527"/>
      <c r="C49" s="527"/>
      <c r="D49" s="527"/>
      <c r="E49" s="527"/>
      <c r="F49" s="527"/>
      <c r="G49" s="527"/>
      <c r="I49" s="527"/>
      <c r="J49" s="527"/>
      <c r="K49" s="527"/>
      <c r="L49" s="528"/>
      <c r="M49" s="527"/>
      <c r="N49" s="527"/>
      <c r="O49" s="527"/>
      <c r="P49" s="527"/>
      <c r="Q49" s="527"/>
      <c r="R49" s="527"/>
      <c r="S49" s="527"/>
      <c r="T49" s="528"/>
    </row>
    <row r="50" spans="2:20" ht="12" customHeight="1" x14ac:dyDescent="0.2">
      <c r="B50" s="527"/>
      <c r="C50" s="527"/>
      <c r="D50" s="527"/>
      <c r="E50" s="527"/>
      <c r="F50" s="527"/>
      <c r="G50" s="527"/>
      <c r="I50" s="527"/>
      <c r="J50" s="527"/>
      <c r="K50" s="527"/>
      <c r="L50" s="528"/>
      <c r="M50" s="527"/>
      <c r="N50" s="527"/>
      <c r="O50" s="527"/>
      <c r="P50" s="527"/>
      <c r="Q50" s="527"/>
      <c r="R50" s="527"/>
      <c r="S50" s="527"/>
      <c r="T50" s="528"/>
    </row>
    <row r="51" spans="2:20" ht="12" customHeight="1" x14ac:dyDescent="0.2">
      <c r="B51" s="527"/>
      <c r="C51" s="527"/>
      <c r="D51" s="527"/>
      <c r="E51" s="527"/>
      <c r="F51" s="527"/>
      <c r="G51" s="527"/>
      <c r="I51" s="527"/>
      <c r="J51" s="527"/>
      <c r="K51" s="527"/>
      <c r="L51" s="528"/>
      <c r="M51" s="527"/>
      <c r="N51" s="527"/>
      <c r="O51" s="527"/>
      <c r="P51" s="527"/>
      <c r="Q51" s="527"/>
      <c r="R51" s="527"/>
      <c r="S51" s="527"/>
      <c r="T51" s="528"/>
    </row>
    <row r="52" spans="2:20" ht="12" customHeight="1" x14ac:dyDescent="0.2">
      <c r="B52" s="527"/>
      <c r="C52" s="527"/>
      <c r="D52" s="527"/>
      <c r="E52" s="527"/>
      <c r="F52" s="527"/>
      <c r="G52" s="527"/>
      <c r="I52" s="527"/>
      <c r="J52" s="527"/>
      <c r="K52" s="527"/>
      <c r="L52" s="528"/>
      <c r="M52" s="527"/>
      <c r="N52" s="527"/>
      <c r="O52" s="527"/>
      <c r="P52" s="527"/>
      <c r="Q52" s="527"/>
      <c r="R52" s="527"/>
      <c r="S52" s="527"/>
      <c r="T52" s="528"/>
    </row>
    <row r="53" spans="2:20" ht="12" customHeight="1" x14ac:dyDescent="0.2">
      <c r="B53" s="527"/>
      <c r="C53" s="527"/>
      <c r="D53" s="527"/>
      <c r="E53" s="527"/>
      <c r="F53" s="527"/>
      <c r="G53" s="527"/>
      <c r="I53" s="527"/>
      <c r="J53" s="527"/>
      <c r="K53" s="527"/>
      <c r="L53" s="528"/>
      <c r="M53" s="527"/>
      <c r="N53" s="527"/>
      <c r="O53" s="527"/>
      <c r="P53" s="527"/>
      <c r="Q53" s="527"/>
      <c r="R53" s="527"/>
      <c r="S53" s="527"/>
      <c r="T53" s="528"/>
    </row>
    <row r="54" spans="2:20" ht="12" customHeight="1" x14ac:dyDescent="0.2">
      <c r="B54" s="527"/>
      <c r="C54" s="527"/>
      <c r="D54" s="527"/>
      <c r="E54" s="527"/>
      <c r="F54" s="527"/>
      <c r="G54" s="527"/>
      <c r="I54" s="527"/>
      <c r="J54" s="527"/>
      <c r="K54" s="527"/>
      <c r="L54" s="528"/>
      <c r="M54" s="527"/>
      <c r="N54" s="527"/>
      <c r="O54" s="527"/>
      <c r="P54" s="527"/>
      <c r="Q54" s="527"/>
      <c r="R54" s="527"/>
      <c r="S54" s="527"/>
      <c r="T54" s="527"/>
    </row>
    <row r="55" spans="2:20" ht="12" customHeight="1" x14ac:dyDescent="0.2">
      <c r="B55" s="527"/>
      <c r="C55" s="527"/>
      <c r="D55" s="527"/>
      <c r="E55" s="527"/>
      <c r="F55" s="527"/>
      <c r="G55" s="527"/>
      <c r="I55" s="527"/>
      <c r="J55" s="527"/>
      <c r="K55" s="527"/>
      <c r="L55" s="528"/>
      <c r="M55" s="527"/>
      <c r="N55" s="527"/>
      <c r="O55" s="527"/>
      <c r="P55" s="527"/>
      <c r="Q55" s="527"/>
      <c r="R55" s="527"/>
      <c r="S55" s="527"/>
      <c r="T55" s="527"/>
    </row>
    <row r="56" spans="2:20" ht="12" customHeight="1" x14ac:dyDescent="0.2">
      <c r="B56" s="527"/>
      <c r="C56" s="527"/>
      <c r="D56" s="527"/>
      <c r="E56" s="527"/>
      <c r="F56" s="527"/>
      <c r="G56" s="527"/>
      <c r="I56" s="527"/>
      <c r="J56" s="527"/>
      <c r="K56" s="527"/>
      <c r="L56" s="528"/>
      <c r="M56" s="527"/>
      <c r="N56" s="527"/>
      <c r="O56" s="527"/>
      <c r="P56" s="527"/>
      <c r="Q56" s="527"/>
      <c r="R56" s="527"/>
      <c r="S56" s="527"/>
      <c r="T56" s="527"/>
    </row>
    <row r="57" spans="2:20" ht="12" customHeight="1" x14ac:dyDescent="0.2">
      <c r="B57" s="527"/>
      <c r="C57" s="527"/>
      <c r="D57" s="527"/>
      <c r="E57" s="527"/>
      <c r="F57" s="527"/>
      <c r="G57" s="527"/>
      <c r="I57" s="527"/>
      <c r="J57" s="527"/>
      <c r="K57" s="527"/>
      <c r="L57" s="527"/>
      <c r="M57" s="527"/>
      <c r="N57" s="527"/>
      <c r="O57" s="527"/>
      <c r="P57" s="527"/>
      <c r="Q57" s="527"/>
      <c r="R57" s="527"/>
      <c r="S57" s="527"/>
      <c r="T57" s="527"/>
    </row>
    <row r="58" spans="2:20" ht="12" customHeight="1" x14ac:dyDescent="0.2">
      <c r="B58" s="527"/>
      <c r="C58" s="527"/>
      <c r="D58" s="527"/>
      <c r="E58" s="527"/>
      <c r="F58" s="527"/>
      <c r="G58" s="527"/>
      <c r="I58" s="527"/>
      <c r="J58" s="527"/>
      <c r="K58" s="527"/>
      <c r="L58" s="527"/>
      <c r="M58" s="527"/>
      <c r="N58" s="527"/>
      <c r="O58" s="527"/>
      <c r="P58" s="527"/>
      <c r="Q58" s="527"/>
      <c r="R58" s="527"/>
      <c r="S58" s="527"/>
      <c r="T58" s="527"/>
    </row>
    <row r="59" spans="2:20" ht="12" customHeight="1" x14ac:dyDescent="0.2">
      <c r="B59" s="527"/>
      <c r="C59" s="527"/>
      <c r="D59" s="527"/>
      <c r="E59" s="527"/>
      <c r="F59" s="527"/>
      <c r="G59" s="527"/>
      <c r="I59" s="527"/>
      <c r="J59" s="527"/>
      <c r="K59" s="527"/>
      <c r="L59" s="527"/>
      <c r="M59" s="527"/>
      <c r="N59" s="527"/>
      <c r="O59" s="527"/>
      <c r="P59" s="527"/>
      <c r="Q59" s="527"/>
      <c r="R59" s="527"/>
      <c r="S59" s="527"/>
      <c r="T59" s="527"/>
    </row>
    <row r="60" spans="2:20" ht="12" customHeight="1" x14ac:dyDescent="0.2">
      <c r="B60" s="527"/>
      <c r="C60" s="527"/>
      <c r="D60" s="527"/>
      <c r="E60" s="527"/>
      <c r="F60" s="527"/>
      <c r="G60" s="527"/>
      <c r="I60" s="527"/>
      <c r="J60" s="527"/>
      <c r="K60" s="527"/>
      <c r="L60" s="527"/>
      <c r="M60" s="527"/>
      <c r="N60" s="527"/>
      <c r="O60" s="527"/>
      <c r="P60" s="527"/>
      <c r="Q60" s="527"/>
      <c r="R60" s="527"/>
      <c r="S60" s="527"/>
      <c r="T60" s="527"/>
    </row>
    <row r="61" spans="2:20" ht="12" customHeight="1" x14ac:dyDescent="0.2"/>
    <row r="62" spans="2:20" ht="12" customHeight="1" x14ac:dyDescent="0.2"/>
    <row r="63" spans="2:20" ht="12" customHeight="1" x14ac:dyDescent="0.2"/>
    <row r="64" spans="2:20"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sheetData>
  <mergeCells count="14">
    <mergeCell ref="A32:T32"/>
    <mergeCell ref="O9:O14"/>
    <mergeCell ref="A31:T31"/>
    <mergeCell ref="J7:L7"/>
    <mergeCell ref="M7:M8"/>
    <mergeCell ref="N7:P7"/>
    <mergeCell ref="Q7:Q8"/>
    <mergeCell ref="A1:F1"/>
    <mergeCell ref="M2:T4"/>
    <mergeCell ref="B7:D7"/>
    <mergeCell ref="E7:E8"/>
    <mergeCell ref="F7:H7"/>
    <mergeCell ref="I7:I8"/>
    <mergeCell ref="R7:T7"/>
  </mergeCells>
  <phoneticPr fontId="32" type="noConversion"/>
  <printOptions horizontalCentered="1"/>
  <pageMargins left="0" right="0" top="0.39370078740157483" bottom="0" header="0" footer="0"/>
  <pageSetup paperSize="9" scale="85"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ransitionEvaluation="1"/>
  <dimension ref="A1:X83"/>
  <sheetViews>
    <sheetView showGridLines="0" defaultGridColor="0" colorId="22" zoomScaleNormal="100" workbookViewId="0">
      <selection sqref="A1:H1"/>
    </sheetView>
  </sheetViews>
  <sheetFormatPr baseColWidth="10" defaultColWidth="8.453125" defaultRowHeight="10" x14ac:dyDescent="0.2"/>
  <cols>
    <col min="1" max="1" width="16.54296875" style="576" customWidth="1"/>
    <col min="2" max="2" width="8.453125" style="534" customWidth="1"/>
    <col min="3" max="3" width="0.90625" style="534" customWidth="1"/>
    <col min="4" max="4" width="8.453125" style="534" customWidth="1"/>
    <col min="5" max="5" width="0.90625" style="534" customWidth="1"/>
    <col min="6" max="6" width="8.453125" style="534" customWidth="1"/>
    <col min="7" max="7" width="0.90625" style="534" customWidth="1"/>
    <col min="8" max="8" width="8.453125" style="534" customWidth="1"/>
    <col min="9" max="9" width="0.90625" style="534" customWidth="1"/>
    <col min="10" max="10" width="8.453125" style="534" customWidth="1"/>
    <col min="11" max="11" width="0.90625" style="534" customWidth="1"/>
    <col min="12" max="12" width="8.453125" style="534" customWidth="1"/>
    <col min="13" max="13" width="0.90625" style="534" customWidth="1"/>
    <col min="14" max="14" width="8.453125" style="534" customWidth="1"/>
    <col min="15" max="15" width="0.90625" style="534" customWidth="1"/>
    <col min="16" max="16" width="8.453125" style="534" customWidth="1"/>
    <col min="17" max="17" width="0.90625" style="534" customWidth="1"/>
    <col min="18" max="18" width="8.453125" style="534" customWidth="1"/>
    <col min="19" max="19" width="0.90625" style="534" customWidth="1"/>
    <col min="20" max="20" width="8.453125" style="534" customWidth="1"/>
    <col min="21" max="21" width="0.90625" style="534" customWidth="1"/>
    <col min="22" max="22" width="8.453125" style="534" customWidth="1"/>
    <col min="23" max="23" width="0.90625" style="534" customWidth="1"/>
    <col min="24" max="24" width="8.453125" style="534" customWidth="1"/>
    <col min="25" max="16384" width="8.453125" style="534"/>
  </cols>
  <sheetData>
    <row r="1" spans="1:24" ht="12" customHeight="1" x14ac:dyDescent="0.3">
      <c r="A1" s="1047" t="s">
        <v>55</v>
      </c>
      <c r="B1" s="1047"/>
      <c r="C1" s="1047"/>
      <c r="D1" s="1047"/>
      <c r="E1" s="1047"/>
      <c r="F1" s="1047"/>
      <c r="G1" s="1047"/>
      <c r="H1" s="1047"/>
      <c r="I1" s="532"/>
      <c r="J1" s="532"/>
      <c r="K1" s="532"/>
      <c r="L1" s="532"/>
      <c r="M1" s="532"/>
      <c r="N1" s="532"/>
      <c r="O1" s="533" t="s">
        <v>452</v>
      </c>
      <c r="Q1" s="535"/>
      <c r="R1" s="535"/>
      <c r="S1" s="535"/>
      <c r="T1" s="535"/>
      <c r="U1" s="535"/>
      <c r="V1" s="535"/>
      <c r="W1" s="535"/>
      <c r="X1" s="535"/>
    </row>
    <row r="2" spans="1:24" ht="10.5" customHeight="1" x14ac:dyDescent="0.25">
      <c r="A2" s="536"/>
      <c r="B2" s="532"/>
      <c r="C2" s="532"/>
      <c r="D2" s="532"/>
      <c r="E2" s="532"/>
      <c r="F2" s="532"/>
      <c r="G2" s="532"/>
      <c r="H2" s="532"/>
      <c r="I2" s="532"/>
      <c r="J2" s="532"/>
      <c r="K2" s="532"/>
      <c r="L2" s="532"/>
      <c r="M2" s="532"/>
      <c r="N2" s="532"/>
      <c r="O2" s="1048" t="s">
        <v>453</v>
      </c>
      <c r="P2" s="1048"/>
      <c r="Q2" s="1048"/>
      <c r="R2" s="1048"/>
      <c r="S2" s="1048"/>
      <c r="T2" s="1048"/>
      <c r="U2" s="1048"/>
      <c r="V2" s="1048"/>
      <c r="W2" s="1048"/>
      <c r="X2" s="1048"/>
    </row>
    <row r="3" spans="1:24" ht="13.5" customHeight="1" x14ac:dyDescent="0.25">
      <c r="A3" s="537"/>
      <c r="B3" s="538"/>
      <c r="C3" s="538"/>
      <c r="D3" s="538"/>
      <c r="E3" s="538"/>
      <c r="F3" s="538"/>
      <c r="G3" s="532"/>
      <c r="H3" s="532"/>
      <c r="I3" s="532"/>
      <c r="J3" s="532"/>
      <c r="K3" s="532"/>
      <c r="L3" s="532"/>
      <c r="M3" s="532"/>
      <c r="N3" s="532"/>
      <c r="O3" s="1048"/>
      <c r="P3" s="1048"/>
      <c r="Q3" s="1048"/>
      <c r="R3" s="1048"/>
      <c r="S3" s="1048"/>
      <c r="T3" s="1048"/>
      <c r="U3" s="1048"/>
      <c r="V3" s="1048"/>
      <c r="W3" s="1048"/>
      <c r="X3" s="1048"/>
    </row>
    <row r="4" spans="1:24" ht="12" customHeight="1" x14ac:dyDescent="0.25">
      <c r="A4" s="536"/>
      <c r="B4" s="532"/>
      <c r="C4" s="532"/>
      <c r="D4" s="532"/>
      <c r="E4" s="532"/>
      <c r="F4" s="532"/>
      <c r="G4" s="532"/>
      <c r="H4" s="532"/>
      <c r="I4" s="532"/>
      <c r="J4" s="532"/>
      <c r="K4" s="532"/>
      <c r="L4" s="532"/>
      <c r="M4" s="532"/>
      <c r="N4" s="532"/>
      <c r="O4" s="1048"/>
      <c r="P4" s="1048"/>
      <c r="Q4" s="1048"/>
      <c r="R4" s="1048"/>
      <c r="S4" s="1048"/>
      <c r="T4" s="1048"/>
      <c r="U4" s="1048"/>
      <c r="V4" s="1048"/>
      <c r="W4" s="1048"/>
      <c r="X4" s="1048"/>
    </row>
    <row r="5" spans="1:24" ht="12" customHeight="1" x14ac:dyDescent="0.3">
      <c r="A5" s="536"/>
      <c r="B5" s="532"/>
      <c r="C5" s="532"/>
      <c r="D5" s="532"/>
      <c r="E5" s="532"/>
      <c r="F5" s="532"/>
      <c r="G5" s="532"/>
      <c r="H5" s="532"/>
      <c r="I5" s="532"/>
      <c r="J5" s="532"/>
      <c r="K5" s="532"/>
      <c r="L5" s="532"/>
      <c r="M5" s="532"/>
      <c r="N5" s="532"/>
      <c r="O5" s="532"/>
      <c r="P5" s="539"/>
      <c r="Q5" s="539"/>
      <c r="R5" s="539"/>
      <c r="S5" s="539"/>
      <c r="T5" s="539"/>
      <c r="U5" s="539"/>
      <c r="V5" s="539"/>
      <c r="W5" s="539"/>
      <c r="X5" s="539"/>
    </row>
    <row r="6" spans="1:24" ht="12" customHeight="1" thickBot="1" x14ac:dyDescent="0.25">
      <c r="A6" s="540"/>
      <c r="B6" s="541"/>
      <c r="C6" s="542"/>
      <c r="D6" s="542"/>
      <c r="E6" s="542"/>
      <c r="F6" s="542"/>
      <c r="G6" s="542"/>
      <c r="H6" s="542"/>
      <c r="I6" s="542"/>
      <c r="J6" s="542"/>
      <c r="K6" s="542"/>
      <c r="L6" s="542"/>
      <c r="M6" s="542"/>
      <c r="N6" s="542"/>
      <c r="O6" s="542"/>
      <c r="P6" s="542"/>
      <c r="Q6" s="542"/>
      <c r="R6" s="542"/>
      <c r="S6" s="542"/>
      <c r="T6" s="542"/>
      <c r="U6" s="542"/>
      <c r="V6" s="542"/>
      <c r="W6" s="542"/>
      <c r="X6" s="542"/>
    </row>
    <row r="7" spans="1:24" ht="30" customHeight="1" thickBot="1" x14ac:dyDescent="0.25">
      <c r="A7" s="540"/>
      <c r="B7" s="1049" t="s">
        <v>60</v>
      </c>
      <c r="C7" s="1049"/>
      <c r="D7" s="1049"/>
      <c r="E7" s="543"/>
      <c r="F7" s="1049" t="s">
        <v>454</v>
      </c>
      <c r="G7" s="1049"/>
      <c r="H7" s="1049"/>
      <c r="I7" s="543"/>
      <c r="J7" s="1049" t="s">
        <v>455</v>
      </c>
      <c r="K7" s="1049"/>
      <c r="L7" s="1049"/>
      <c r="M7" s="917"/>
      <c r="N7" s="1049" t="s">
        <v>456</v>
      </c>
      <c r="O7" s="1049"/>
      <c r="P7" s="1049"/>
      <c r="Q7" s="917"/>
      <c r="R7" s="1049" t="s">
        <v>457</v>
      </c>
      <c r="S7" s="1049"/>
      <c r="T7" s="1049"/>
      <c r="U7" s="918"/>
      <c r="V7" s="1049" t="s">
        <v>458</v>
      </c>
      <c r="W7" s="1049"/>
      <c r="X7" s="1049"/>
    </row>
    <row r="8" spans="1:24" ht="20.25" customHeight="1" x14ac:dyDescent="0.2">
      <c r="A8" s="540"/>
      <c r="B8" s="843">
        <v>2022</v>
      </c>
      <c r="C8" s="844"/>
      <c r="D8" s="843">
        <v>2023</v>
      </c>
      <c r="E8" s="544"/>
      <c r="F8" s="843">
        <v>2022</v>
      </c>
      <c r="G8" s="844"/>
      <c r="H8" s="843">
        <v>2023</v>
      </c>
      <c r="I8" s="545"/>
      <c r="J8" s="843">
        <v>2022</v>
      </c>
      <c r="K8" s="844"/>
      <c r="L8" s="843">
        <v>2023</v>
      </c>
      <c r="M8" s="544"/>
      <c r="N8" s="843">
        <v>2022</v>
      </c>
      <c r="O8" s="844"/>
      <c r="P8" s="843">
        <v>2023</v>
      </c>
      <c r="Q8" s="544"/>
      <c r="R8" s="843">
        <v>2022</v>
      </c>
      <c r="S8" s="844"/>
      <c r="T8" s="843">
        <v>2023</v>
      </c>
      <c r="U8" s="844"/>
      <c r="V8" s="843">
        <v>2022</v>
      </c>
      <c r="W8" s="844"/>
      <c r="X8" s="843">
        <v>2023</v>
      </c>
    </row>
    <row r="9" spans="1:24" ht="10.5" x14ac:dyDescent="0.2">
      <c r="A9" s="546"/>
      <c r="B9" s="547"/>
      <c r="C9" s="547"/>
      <c r="D9" s="547"/>
      <c r="E9" s="541"/>
      <c r="F9" s="548"/>
      <c r="G9" s="548"/>
      <c r="H9" s="548"/>
      <c r="I9" s="549"/>
      <c r="J9" s="547"/>
      <c r="K9" s="547"/>
      <c r="L9" s="547"/>
      <c r="M9" s="549"/>
      <c r="N9" s="547"/>
      <c r="O9" s="547"/>
      <c r="P9" s="547"/>
      <c r="Q9" s="549"/>
      <c r="R9" s="547"/>
      <c r="S9" s="547"/>
      <c r="T9" s="547"/>
      <c r="U9" s="549"/>
      <c r="V9" s="547"/>
      <c r="W9" s="547"/>
      <c r="X9" s="547"/>
    </row>
    <row r="10" spans="1:24" ht="30" customHeight="1" x14ac:dyDescent="0.2">
      <c r="A10" s="546" t="s">
        <v>74</v>
      </c>
      <c r="B10" s="550">
        <v>198752</v>
      </c>
      <c r="C10" s="550"/>
      <c r="D10" s="550">
        <v>245786</v>
      </c>
      <c r="E10" s="551"/>
      <c r="F10" s="550">
        <v>26417</v>
      </c>
      <c r="G10" s="550"/>
      <c r="H10" s="550">
        <v>29484</v>
      </c>
      <c r="I10" s="550"/>
      <c r="J10" s="550">
        <v>8364</v>
      </c>
      <c r="K10" s="550"/>
      <c r="L10" s="550">
        <v>10118</v>
      </c>
      <c r="M10" s="550"/>
      <c r="N10" s="550">
        <v>16769</v>
      </c>
      <c r="O10" s="550"/>
      <c r="P10" s="550">
        <v>22128</v>
      </c>
      <c r="Q10" s="550"/>
      <c r="R10" s="550">
        <v>118175</v>
      </c>
      <c r="S10" s="550"/>
      <c r="T10" s="550">
        <v>134735</v>
      </c>
      <c r="U10" s="550"/>
      <c r="V10" s="550">
        <v>29027</v>
      </c>
      <c r="W10" s="550"/>
      <c r="X10" s="550">
        <v>49321</v>
      </c>
    </row>
    <row r="11" spans="1:24" ht="24.9" customHeight="1" x14ac:dyDescent="0.2">
      <c r="A11" s="552" t="s">
        <v>444</v>
      </c>
      <c r="B11" s="225">
        <v>12047</v>
      </c>
      <c r="C11" s="225"/>
      <c r="D11" s="225">
        <v>18556</v>
      </c>
      <c r="E11" s="225"/>
      <c r="F11" s="225">
        <v>156</v>
      </c>
      <c r="G11" s="225"/>
      <c r="H11" s="225">
        <v>107</v>
      </c>
      <c r="I11" s="225"/>
      <c r="J11" s="225">
        <v>462</v>
      </c>
      <c r="K11" s="225"/>
      <c r="L11" s="225">
        <v>421</v>
      </c>
      <c r="M11" s="225"/>
      <c r="N11" s="225">
        <v>1075</v>
      </c>
      <c r="O11" s="225"/>
      <c r="P11" s="225">
        <v>788</v>
      </c>
      <c r="Q11" s="225"/>
      <c r="R11" s="225">
        <v>5374</v>
      </c>
      <c r="S11" s="225"/>
      <c r="T11" s="225">
        <v>4724</v>
      </c>
      <c r="U11" s="225"/>
      <c r="V11" s="225">
        <v>4980</v>
      </c>
      <c r="W11" s="225"/>
      <c r="X11" s="225">
        <v>12516</v>
      </c>
    </row>
    <row r="12" spans="1:24" ht="24.9" customHeight="1" x14ac:dyDescent="0.2">
      <c r="A12" s="552" t="s">
        <v>445</v>
      </c>
      <c r="B12" s="225">
        <v>52793</v>
      </c>
      <c r="C12" s="225"/>
      <c r="D12" s="225">
        <v>61998</v>
      </c>
      <c r="E12" s="225"/>
      <c r="F12" s="225">
        <v>21800</v>
      </c>
      <c r="G12" s="225"/>
      <c r="H12" s="225">
        <v>23994</v>
      </c>
      <c r="I12" s="225"/>
      <c r="J12" s="225">
        <v>2653</v>
      </c>
      <c r="K12" s="225"/>
      <c r="L12" s="225">
        <v>3243</v>
      </c>
      <c r="M12" s="225"/>
      <c r="N12" s="225">
        <v>5804</v>
      </c>
      <c r="O12" s="225"/>
      <c r="P12" s="225">
        <v>7556</v>
      </c>
      <c r="Q12" s="225"/>
      <c r="R12" s="225">
        <v>16455</v>
      </c>
      <c r="S12" s="225"/>
      <c r="T12" s="225">
        <v>19513</v>
      </c>
      <c r="U12" s="225"/>
      <c r="V12" s="225">
        <v>6081</v>
      </c>
      <c r="W12" s="225"/>
      <c r="X12" s="225">
        <v>7692</v>
      </c>
    </row>
    <row r="13" spans="1:24" ht="24.9" customHeight="1" x14ac:dyDescent="0.2">
      <c r="A13" s="552" t="s">
        <v>446</v>
      </c>
      <c r="B13" s="225">
        <v>109198</v>
      </c>
      <c r="C13" s="225"/>
      <c r="D13" s="225">
        <v>137995</v>
      </c>
      <c r="E13" s="225"/>
      <c r="F13" s="225">
        <v>3660</v>
      </c>
      <c r="G13" s="225"/>
      <c r="H13" s="225">
        <v>4399</v>
      </c>
      <c r="I13" s="225"/>
      <c r="J13" s="225">
        <v>4324</v>
      </c>
      <c r="K13" s="225"/>
      <c r="L13" s="225">
        <v>5593</v>
      </c>
      <c r="M13" s="225"/>
      <c r="N13" s="225">
        <v>7806</v>
      </c>
      <c r="O13" s="225"/>
      <c r="P13" s="225">
        <v>11819</v>
      </c>
      <c r="Q13" s="225"/>
      <c r="R13" s="225">
        <v>79897</v>
      </c>
      <c r="S13" s="225"/>
      <c r="T13" s="225">
        <v>93810</v>
      </c>
      <c r="U13" s="225"/>
      <c r="V13" s="225">
        <v>13511</v>
      </c>
      <c r="W13" s="225"/>
      <c r="X13" s="225">
        <v>22374</v>
      </c>
    </row>
    <row r="14" spans="1:24" ht="24.9" customHeight="1" x14ac:dyDescent="0.2">
      <c r="A14" s="552" t="s">
        <v>447</v>
      </c>
      <c r="B14" s="225">
        <v>24479</v>
      </c>
      <c r="C14" s="225"/>
      <c r="D14" s="225">
        <v>26853</v>
      </c>
      <c r="E14" s="225"/>
      <c r="F14" s="225">
        <v>797</v>
      </c>
      <c r="G14" s="225"/>
      <c r="H14" s="225">
        <v>984</v>
      </c>
      <c r="I14" s="225"/>
      <c r="J14" s="225">
        <v>908</v>
      </c>
      <c r="K14" s="225"/>
      <c r="L14" s="225">
        <v>842</v>
      </c>
      <c r="M14" s="225"/>
      <c r="N14" s="225">
        <v>2080</v>
      </c>
      <c r="O14" s="225"/>
      <c r="P14" s="225">
        <v>1960</v>
      </c>
      <c r="Q14" s="225"/>
      <c r="R14" s="225">
        <v>16327</v>
      </c>
      <c r="S14" s="225"/>
      <c r="T14" s="225">
        <v>16532</v>
      </c>
      <c r="U14" s="225"/>
      <c r="V14" s="225">
        <v>4367</v>
      </c>
      <c r="W14" s="225"/>
      <c r="X14" s="225">
        <v>6535</v>
      </c>
    </row>
    <row r="15" spans="1:24" ht="24.9" customHeight="1" x14ac:dyDescent="0.2">
      <c r="A15" s="552" t="s">
        <v>448</v>
      </c>
      <c r="B15" s="225">
        <v>184</v>
      </c>
      <c r="C15" s="225"/>
      <c r="D15" s="225">
        <v>356</v>
      </c>
      <c r="E15" s="225"/>
      <c r="F15" s="225">
        <v>0</v>
      </c>
      <c r="G15" s="225"/>
      <c r="H15" s="225">
        <v>0</v>
      </c>
      <c r="I15" s="225"/>
      <c r="J15" s="225">
        <v>14</v>
      </c>
      <c r="K15" s="225"/>
      <c r="L15" s="225">
        <v>18</v>
      </c>
      <c r="M15" s="225"/>
      <c r="N15" s="225">
        <v>0</v>
      </c>
      <c r="O15" s="225"/>
      <c r="P15" s="225">
        <v>3</v>
      </c>
      <c r="Q15" s="225"/>
      <c r="R15" s="225">
        <v>91</v>
      </c>
      <c r="S15" s="225"/>
      <c r="T15" s="225">
        <v>131</v>
      </c>
      <c r="U15" s="225"/>
      <c r="V15" s="225">
        <v>79</v>
      </c>
      <c r="W15" s="225"/>
      <c r="X15" s="225">
        <v>204</v>
      </c>
    </row>
    <row r="16" spans="1:24" x14ac:dyDescent="0.2">
      <c r="A16" s="552"/>
      <c r="B16" s="553"/>
      <c r="C16" s="553"/>
      <c r="D16" s="553"/>
      <c r="E16" s="554"/>
      <c r="F16" s="554"/>
      <c r="G16" s="554"/>
      <c r="H16" s="554"/>
      <c r="I16" s="554"/>
      <c r="J16" s="554"/>
      <c r="K16" s="554"/>
      <c r="L16" s="554"/>
      <c r="M16" s="554"/>
      <c r="N16" s="554"/>
      <c r="O16" s="554"/>
      <c r="P16" s="554"/>
      <c r="Q16" s="554"/>
      <c r="R16" s="554"/>
      <c r="S16" s="554"/>
      <c r="T16" s="554"/>
      <c r="U16" s="554"/>
      <c r="V16" s="554"/>
      <c r="W16" s="554"/>
      <c r="X16" s="554"/>
    </row>
    <row r="17" spans="1:24" ht="15" customHeight="1" x14ac:dyDescent="0.2">
      <c r="A17" s="1045" t="s">
        <v>399</v>
      </c>
      <c r="B17" s="1045"/>
      <c r="C17" s="1045"/>
      <c r="D17" s="1045"/>
      <c r="E17" s="1045"/>
      <c r="F17" s="1045"/>
      <c r="G17" s="1045"/>
      <c r="H17" s="1045"/>
      <c r="I17" s="1045"/>
      <c r="J17" s="1045"/>
      <c r="K17" s="1045"/>
      <c r="L17" s="1045"/>
      <c r="M17" s="1045"/>
      <c r="N17" s="1045"/>
      <c r="O17" s="1045"/>
      <c r="P17" s="1045"/>
      <c r="Q17" s="1045"/>
      <c r="R17" s="1045"/>
      <c r="S17" s="1045"/>
      <c r="T17" s="1045"/>
      <c r="U17" s="1045"/>
      <c r="V17" s="1045"/>
      <c r="W17" s="1045"/>
      <c r="X17" s="1045"/>
    </row>
    <row r="18" spans="1:24" ht="12.9" customHeight="1" x14ac:dyDescent="0.2">
      <c r="A18" s="1046" t="s">
        <v>451</v>
      </c>
      <c r="B18" s="1046"/>
      <c r="C18" s="1046"/>
      <c r="D18" s="1046"/>
      <c r="E18" s="1046"/>
      <c r="F18" s="1046"/>
      <c r="G18" s="1046"/>
      <c r="H18" s="1046"/>
      <c r="I18" s="1046"/>
      <c r="J18" s="1046"/>
      <c r="K18" s="1046"/>
      <c r="L18" s="1046"/>
      <c r="M18" s="1046"/>
      <c r="N18" s="1046"/>
      <c r="O18" s="1046"/>
      <c r="P18" s="1046"/>
      <c r="Q18" s="1046"/>
      <c r="R18" s="1046"/>
      <c r="S18" s="1046"/>
      <c r="T18" s="1046"/>
      <c r="U18" s="1046"/>
      <c r="V18" s="1046"/>
      <c r="W18" s="1046"/>
      <c r="X18" s="1046"/>
    </row>
    <row r="19" spans="1:24" x14ac:dyDescent="0.2">
      <c r="A19" s="558"/>
      <c r="B19" s="555"/>
      <c r="C19" s="555"/>
      <c r="D19" s="555"/>
      <c r="E19" s="556"/>
      <c r="F19" s="557"/>
      <c r="G19" s="557"/>
      <c r="H19" s="557"/>
      <c r="I19" s="555"/>
      <c r="J19" s="557"/>
      <c r="K19" s="557"/>
      <c r="L19" s="557"/>
      <c r="M19" s="555"/>
      <c r="N19" s="557"/>
      <c r="O19" s="557"/>
      <c r="P19" s="557"/>
      <c r="Q19" s="555"/>
      <c r="R19" s="557"/>
      <c r="S19" s="557"/>
      <c r="T19" s="557"/>
      <c r="U19" s="555"/>
      <c r="V19" s="557"/>
      <c r="W19" s="557"/>
      <c r="X19" s="557"/>
    </row>
    <row r="20" spans="1:24" x14ac:dyDescent="0.2">
      <c r="A20" s="558"/>
      <c r="B20" s="555"/>
      <c r="C20" s="555"/>
      <c r="D20" s="555"/>
      <c r="E20" s="556"/>
      <c r="F20" s="557"/>
      <c r="G20" s="557"/>
      <c r="H20" s="557"/>
      <c r="I20" s="555"/>
      <c r="J20" s="557"/>
      <c r="K20" s="557"/>
      <c r="L20" s="557"/>
      <c r="M20" s="555"/>
      <c r="N20" s="557"/>
      <c r="O20" s="557"/>
      <c r="P20" s="557"/>
      <c r="Q20" s="555"/>
      <c r="R20" s="557"/>
      <c r="S20" s="557"/>
      <c r="T20" s="557"/>
      <c r="U20" s="555"/>
      <c r="V20" s="557"/>
      <c r="W20" s="557"/>
      <c r="X20" s="557"/>
    </row>
    <row r="21" spans="1:24" x14ac:dyDescent="0.2">
      <c r="A21" s="562"/>
      <c r="B21" s="555"/>
      <c r="C21" s="555"/>
      <c r="D21" s="555"/>
      <c r="E21" s="556"/>
      <c r="F21" s="556"/>
      <c r="G21" s="556"/>
      <c r="H21" s="556"/>
      <c r="I21" s="556"/>
      <c r="J21" s="556"/>
      <c r="K21" s="556"/>
      <c r="L21" s="556"/>
      <c r="M21" s="556"/>
      <c r="N21" s="556"/>
      <c r="O21" s="556"/>
      <c r="P21" s="556"/>
      <c r="Q21" s="556"/>
      <c r="R21" s="556"/>
      <c r="S21" s="556"/>
      <c r="T21" s="556"/>
      <c r="U21" s="556"/>
      <c r="V21" s="556"/>
      <c r="W21" s="556"/>
      <c r="X21" s="556"/>
    </row>
    <row r="22" spans="1:24" x14ac:dyDescent="0.2">
      <c r="A22" s="558"/>
      <c r="B22" s="555"/>
      <c r="C22" s="555"/>
      <c r="D22" s="555"/>
      <c r="E22" s="556"/>
      <c r="F22" s="557"/>
      <c r="G22" s="557"/>
      <c r="H22" s="557"/>
      <c r="I22" s="555"/>
      <c r="J22" s="557"/>
      <c r="K22" s="557"/>
      <c r="L22" s="557"/>
      <c r="M22" s="555"/>
      <c r="N22" s="557"/>
      <c r="O22" s="557"/>
      <c r="P22" s="557"/>
      <c r="Q22" s="555"/>
      <c r="R22" s="557"/>
      <c r="S22" s="557"/>
      <c r="T22" s="557"/>
      <c r="U22" s="555"/>
      <c r="V22" s="557"/>
      <c r="W22" s="557"/>
      <c r="X22" s="557"/>
    </row>
    <row r="23" spans="1:24" x14ac:dyDescent="0.2">
      <c r="A23" s="562"/>
      <c r="B23" s="555"/>
      <c r="C23" s="555"/>
      <c r="D23" s="555"/>
      <c r="E23" s="556"/>
      <c r="F23" s="555"/>
      <c r="G23" s="555"/>
      <c r="H23" s="555"/>
      <c r="I23" s="555"/>
      <c r="J23" s="555"/>
      <c r="K23" s="555"/>
      <c r="L23" s="555"/>
      <c r="M23" s="555"/>
      <c r="N23" s="555"/>
      <c r="O23" s="555"/>
      <c r="P23" s="555"/>
      <c r="Q23" s="555"/>
      <c r="R23" s="555"/>
      <c r="S23" s="555"/>
      <c r="T23" s="555"/>
      <c r="U23" s="555"/>
      <c r="V23" s="555"/>
      <c r="W23" s="555"/>
      <c r="X23" s="555"/>
    </row>
    <row r="24" spans="1:24" ht="10.5" x14ac:dyDescent="0.25">
      <c r="A24" s="559"/>
      <c r="B24" s="560"/>
      <c r="C24" s="560"/>
      <c r="D24" s="560"/>
      <c r="E24" s="561"/>
      <c r="F24" s="555"/>
      <c r="G24" s="555"/>
      <c r="H24" s="556"/>
      <c r="I24" s="555"/>
      <c r="J24" s="555"/>
      <c r="K24" s="555"/>
      <c r="L24" s="555"/>
      <c r="M24" s="555"/>
      <c r="N24" s="555"/>
      <c r="O24" s="555"/>
      <c r="P24" s="555"/>
      <c r="Q24" s="555"/>
      <c r="R24" s="555"/>
      <c r="S24" s="555"/>
      <c r="T24" s="555"/>
      <c r="U24" s="555"/>
      <c r="V24" s="555"/>
      <c r="W24" s="555"/>
      <c r="X24" s="555"/>
    </row>
    <row r="25" spans="1:24" x14ac:dyDescent="0.2">
      <c r="A25" s="562"/>
      <c r="B25" s="555"/>
      <c r="C25" s="555"/>
      <c r="D25" s="555"/>
      <c r="E25" s="556"/>
      <c r="F25" s="556"/>
      <c r="G25" s="556"/>
      <c r="H25" s="556"/>
      <c r="I25" s="556"/>
      <c r="J25" s="556"/>
      <c r="K25" s="556"/>
      <c r="L25" s="556"/>
      <c r="M25" s="556"/>
      <c r="N25" s="556"/>
      <c r="O25" s="556"/>
      <c r="P25" s="556"/>
      <c r="Q25" s="556"/>
      <c r="R25" s="556"/>
      <c r="S25" s="556"/>
      <c r="T25" s="556"/>
      <c r="U25" s="556"/>
      <c r="V25" s="556"/>
      <c r="W25" s="556"/>
      <c r="X25" s="556"/>
    </row>
    <row r="26" spans="1:24" x14ac:dyDescent="0.2">
      <c r="A26" s="562"/>
      <c r="B26" s="555"/>
      <c r="C26" s="555"/>
      <c r="D26" s="555"/>
      <c r="E26" s="556"/>
      <c r="F26" s="556"/>
      <c r="G26" s="556"/>
      <c r="H26" s="556"/>
      <c r="I26" s="556"/>
      <c r="J26" s="556"/>
      <c r="K26" s="556"/>
      <c r="L26" s="556"/>
      <c r="M26" s="556"/>
      <c r="N26" s="556"/>
      <c r="O26" s="556"/>
      <c r="P26" s="556"/>
      <c r="Q26" s="556"/>
      <c r="R26" s="556"/>
      <c r="S26" s="556"/>
      <c r="T26" s="556"/>
      <c r="U26" s="556"/>
      <c r="V26" s="556"/>
      <c r="W26" s="556"/>
      <c r="X26" s="556"/>
    </row>
    <row r="27" spans="1:24" ht="10.5" x14ac:dyDescent="0.25">
      <c r="A27" s="558"/>
      <c r="B27" s="560"/>
      <c r="C27" s="560"/>
      <c r="D27" s="560"/>
      <c r="E27" s="561"/>
      <c r="F27" s="557"/>
      <c r="G27" s="557"/>
      <c r="H27" s="557"/>
      <c r="I27" s="555"/>
      <c r="J27" s="557"/>
      <c r="K27" s="557"/>
      <c r="L27" s="557"/>
      <c r="M27" s="556"/>
      <c r="N27" s="557"/>
      <c r="O27" s="557"/>
      <c r="P27" s="557"/>
      <c r="Q27" s="555"/>
      <c r="R27" s="557"/>
      <c r="S27" s="557"/>
      <c r="T27" s="557"/>
      <c r="U27" s="555"/>
      <c r="V27" s="557"/>
      <c r="W27" s="557"/>
      <c r="X27" s="557"/>
    </row>
    <row r="28" spans="1:24" ht="10.5" x14ac:dyDescent="0.25">
      <c r="A28" s="559"/>
      <c r="B28" s="560"/>
      <c r="C28" s="560"/>
      <c r="D28" s="560"/>
      <c r="E28" s="561"/>
      <c r="F28" s="557"/>
      <c r="G28" s="557"/>
      <c r="H28" s="557"/>
      <c r="I28" s="555"/>
      <c r="J28" s="557"/>
      <c r="K28" s="557"/>
      <c r="L28" s="557"/>
      <c r="M28" s="556"/>
      <c r="N28" s="557"/>
      <c r="O28" s="557"/>
      <c r="P28" s="557"/>
      <c r="Q28" s="555"/>
      <c r="R28" s="557"/>
      <c r="S28" s="557"/>
      <c r="T28" s="557"/>
      <c r="U28" s="555"/>
      <c r="V28" s="557"/>
      <c r="W28" s="557"/>
      <c r="X28" s="557"/>
    </row>
    <row r="29" spans="1:24" x14ac:dyDescent="0.2">
      <c r="A29" s="563"/>
      <c r="B29" s="564"/>
      <c r="C29" s="564"/>
      <c r="D29" s="564"/>
      <c r="E29" s="565"/>
      <c r="F29" s="565"/>
      <c r="G29" s="565"/>
      <c r="H29" s="565"/>
      <c r="I29" s="566"/>
      <c r="J29" s="564"/>
      <c r="K29" s="564"/>
      <c r="L29" s="564"/>
      <c r="M29" s="565"/>
      <c r="N29" s="564"/>
      <c r="O29" s="564"/>
      <c r="P29" s="564"/>
      <c r="Q29" s="566"/>
      <c r="R29" s="564"/>
      <c r="S29" s="564"/>
      <c r="T29" s="564"/>
      <c r="U29" s="567"/>
      <c r="V29" s="564"/>
      <c r="W29" s="564"/>
      <c r="X29" s="564"/>
    </row>
    <row r="30" spans="1:24" x14ac:dyDescent="0.2">
      <c r="A30" s="568"/>
      <c r="B30" s="564"/>
      <c r="C30" s="564"/>
      <c r="D30" s="564"/>
      <c r="E30" s="565"/>
      <c r="F30" s="565"/>
      <c r="G30" s="565"/>
      <c r="H30" s="565"/>
      <c r="I30" s="566"/>
      <c r="J30" s="564"/>
      <c r="K30" s="564"/>
      <c r="L30" s="564"/>
      <c r="M30" s="565"/>
      <c r="N30" s="564"/>
      <c r="O30" s="564"/>
      <c r="P30" s="564"/>
      <c r="Q30" s="566"/>
      <c r="R30" s="564"/>
      <c r="S30" s="564"/>
      <c r="T30" s="564"/>
      <c r="U30" s="567"/>
      <c r="V30" s="564"/>
      <c r="W30" s="564"/>
      <c r="X30" s="564"/>
    </row>
    <row r="31" spans="1:24" x14ac:dyDescent="0.2">
      <c r="A31" s="568"/>
      <c r="B31" s="565"/>
      <c r="C31" s="565"/>
      <c r="D31" s="565"/>
      <c r="E31" s="565"/>
      <c r="F31" s="565"/>
      <c r="G31" s="565"/>
      <c r="H31" s="565"/>
      <c r="I31" s="565"/>
      <c r="J31" s="565"/>
      <c r="K31" s="565"/>
      <c r="L31" s="565"/>
      <c r="M31" s="565"/>
      <c r="N31" s="565"/>
      <c r="O31" s="565"/>
      <c r="P31" s="565"/>
      <c r="Q31" s="565"/>
      <c r="R31" s="565"/>
      <c r="S31" s="565"/>
      <c r="T31" s="565"/>
      <c r="U31" s="566"/>
      <c r="V31" s="565"/>
      <c r="W31" s="565"/>
      <c r="X31" s="565"/>
    </row>
    <row r="32" spans="1:24" x14ac:dyDescent="0.2">
      <c r="A32" s="568"/>
      <c r="B32" s="565"/>
      <c r="C32" s="565"/>
      <c r="D32" s="565"/>
      <c r="E32" s="565"/>
      <c r="F32" s="565"/>
      <c r="G32" s="565"/>
      <c r="H32" s="565"/>
      <c r="I32" s="565"/>
      <c r="J32" s="565"/>
      <c r="K32" s="565"/>
      <c r="L32" s="565"/>
      <c r="M32" s="565"/>
      <c r="N32" s="565"/>
      <c r="O32" s="565"/>
      <c r="P32" s="565"/>
      <c r="Q32" s="565"/>
      <c r="R32" s="565"/>
      <c r="S32" s="565"/>
      <c r="T32" s="565"/>
      <c r="U32" s="566"/>
      <c r="V32" s="565"/>
      <c r="W32" s="565"/>
      <c r="X32" s="565"/>
    </row>
    <row r="33" spans="1:24" x14ac:dyDescent="0.2">
      <c r="A33" s="568"/>
      <c r="B33" s="565"/>
      <c r="C33" s="565"/>
      <c r="D33" s="565"/>
      <c r="E33" s="565"/>
      <c r="F33" s="565"/>
      <c r="G33" s="565"/>
      <c r="H33" s="565"/>
      <c r="I33" s="565"/>
      <c r="J33" s="565"/>
      <c r="K33" s="565"/>
      <c r="L33" s="565"/>
      <c r="M33" s="565"/>
      <c r="N33" s="565"/>
      <c r="O33" s="565"/>
      <c r="P33" s="565"/>
      <c r="Q33" s="565"/>
      <c r="R33" s="565"/>
      <c r="S33" s="565"/>
      <c r="T33" s="565"/>
      <c r="U33" s="566"/>
      <c r="V33" s="565"/>
      <c r="W33" s="565"/>
      <c r="X33" s="565"/>
    </row>
    <row r="34" spans="1:24" x14ac:dyDescent="0.2">
      <c r="A34" s="569"/>
      <c r="B34" s="570"/>
      <c r="C34" s="570"/>
      <c r="D34" s="570"/>
      <c r="E34" s="570"/>
      <c r="F34" s="570"/>
      <c r="G34" s="570"/>
      <c r="H34" s="570"/>
      <c r="I34" s="570"/>
      <c r="J34" s="570"/>
      <c r="K34" s="570"/>
      <c r="L34" s="570"/>
      <c r="M34" s="570"/>
      <c r="N34" s="570"/>
      <c r="O34" s="570"/>
      <c r="P34" s="570"/>
      <c r="Q34" s="570"/>
      <c r="R34" s="570"/>
      <c r="S34" s="570"/>
      <c r="T34" s="570"/>
      <c r="U34" s="571"/>
      <c r="V34" s="570"/>
      <c r="W34" s="570"/>
      <c r="X34" s="570"/>
    </row>
    <row r="35" spans="1:24" x14ac:dyDescent="0.2">
      <c r="A35" s="569"/>
      <c r="B35" s="570"/>
      <c r="C35" s="570"/>
      <c r="D35" s="570"/>
      <c r="E35" s="570"/>
      <c r="F35" s="570"/>
      <c r="G35" s="570"/>
      <c r="H35" s="570"/>
      <c r="I35" s="570"/>
      <c r="J35" s="570"/>
      <c r="K35" s="570"/>
      <c r="L35" s="570"/>
      <c r="M35" s="570"/>
      <c r="N35" s="570"/>
      <c r="O35" s="570"/>
      <c r="P35" s="570"/>
      <c r="Q35" s="570"/>
      <c r="R35" s="570"/>
      <c r="S35" s="570"/>
      <c r="T35" s="570"/>
      <c r="U35" s="571"/>
      <c r="V35" s="570"/>
      <c r="W35" s="570"/>
      <c r="X35" s="570"/>
    </row>
    <row r="36" spans="1:24" x14ac:dyDescent="0.2">
      <c r="A36" s="569"/>
      <c r="B36" s="570"/>
      <c r="C36" s="570"/>
      <c r="D36" s="570"/>
      <c r="E36" s="570"/>
      <c r="F36" s="570"/>
      <c r="G36" s="570"/>
      <c r="H36" s="570"/>
      <c r="I36" s="570"/>
      <c r="J36" s="570"/>
      <c r="K36" s="570"/>
      <c r="L36" s="570"/>
      <c r="M36" s="570"/>
      <c r="N36" s="570"/>
      <c r="O36" s="570"/>
      <c r="P36" s="570"/>
      <c r="Q36" s="570"/>
      <c r="R36" s="570"/>
      <c r="S36" s="570"/>
      <c r="T36" s="570"/>
      <c r="U36" s="571"/>
      <c r="V36" s="570"/>
      <c r="W36" s="570"/>
      <c r="X36" s="570"/>
    </row>
    <row r="37" spans="1:24" x14ac:dyDescent="0.2">
      <c r="A37" s="569"/>
      <c r="B37" s="570"/>
      <c r="C37" s="570"/>
      <c r="D37" s="570"/>
      <c r="E37" s="570"/>
      <c r="F37" s="570"/>
      <c r="G37" s="570"/>
      <c r="H37" s="570"/>
      <c r="I37" s="570"/>
      <c r="J37" s="570"/>
      <c r="K37" s="570"/>
      <c r="L37" s="570"/>
      <c r="M37" s="570"/>
      <c r="N37" s="570"/>
      <c r="O37" s="570"/>
      <c r="P37" s="570"/>
      <c r="Q37" s="570"/>
      <c r="R37" s="570"/>
      <c r="S37" s="570"/>
      <c r="T37" s="570"/>
      <c r="U37" s="570"/>
      <c r="V37" s="570"/>
      <c r="W37" s="570"/>
      <c r="X37" s="570"/>
    </row>
    <row r="38" spans="1:24" x14ac:dyDescent="0.2">
      <c r="A38" s="569"/>
      <c r="B38" s="570"/>
      <c r="C38" s="570"/>
      <c r="D38" s="570"/>
      <c r="E38" s="570"/>
      <c r="F38" s="570"/>
      <c r="G38" s="570"/>
      <c r="H38" s="570"/>
      <c r="I38" s="570"/>
      <c r="J38" s="570"/>
      <c r="K38" s="570"/>
      <c r="L38" s="570"/>
      <c r="M38" s="570"/>
      <c r="N38" s="570"/>
      <c r="O38" s="570"/>
      <c r="P38" s="570"/>
      <c r="Q38" s="570"/>
      <c r="R38" s="570"/>
      <c r="S38" s="570"/>
      <c r="T38" s="570"/>
      <c r="U38" s="570"/>
      <c r="V38" s="570"/>
      <c r="W38" s="570"/>
      <c r="X38" s="570"/>
    </row>
    <row r="39" spans="1:24" x14ac:dyDescent="0.2">
      <c r="A39" s="569"/>
      <c r="B39" s="570"/>
      <c r="C39" s="570"/>
      <c r="D39" s="570"/>
      <c r="E39" s="570"/>
      <c r="F39" s="570"/>
      <c r="G39" s="570"/>
      <c r="H39" s="570"/>
      <c r="I39" s="570"/>
      <c r="J39" s="570"/>
      <c r="K39" s="570"/>
      <c r="L39" s="570"/>
      <c r="M39" s="570"/>
      <c r="N39" s="570"/>
      <c r="O39" s="570"/>
      <c r="P39" s="570"/>
      <c r="Q39" s="570"/>
      <c r="R39" s="570"/>
      <c r="S39" s="570"/>
      <c r="T39" s="570"/>
      <c r="U39" s="570"/>
      <c r="V39" s="570"/>
      <c r="W39" s="570"/>
      <c r="X39" s="570"/>
    </row>
    <row r="40" spans="1:24" x14ac:dyDescent="0.2">
      <c r="A40" s="569"/>
      <c r="B40" s="570"/>
      <c r="C40" s="570"/>
      <c r="D40" s="570"/>
      <c r="E40" s="570"/>
      <c r="F40" s="570"/>
      <c r="G40" s="570"/>
      <c r="H40" s="570"/>
      <c r="I40" s="570"/>
      <c r="J40" s="570"/>
      <c r="K40" s="570"/>
      <c r="L40" s="570"/>
      <c r="M40" s="570"/>
      <c r="N40" s="570"/>
      <c r="O40" s="570"/>
      <c r="P40" s="570"/>
      <c r="Q40" s="570"/>
      <c r="R40" s="570"/>
      <c r="S40" s="570"/>
      <c r="T40" s="570"/>
      <c r="U40" s="570"/>
      <c r="V40" s="570"/>
      <c r="W40" s="570"/>
      <c r="X40" s="570"/>
    </row>
    <row r="41" spans="1:24" x14ac:dyDescent="0.2">
      <c r="A41" s="569"/>
      <c r="B41" s="570"/>
      <c r="C41" s="570"/>
      <c r="D41" s="570"/>
      <c r="E41" s="570"/>
      <c r="F41" s="570"/>
      <c r="G41" s="570"/>
      <c r="H41" s="570"/>
      <c r="I41" s="570"/>
      <c r="J41" s="570"/>
      <c r="K41" s="570"/>
      <c r="L41" s="570"/>
      <c r="M41" s="570"/>
      <c r="N41" s="570"/>
      <c r="O41" s="570"/>
      <c r="P41" s="570"/>
      <c r="Q41" s="570"/>
      <c r="R41" s="570"/>
      <c r="S41" s="570"/>
      <c r="T41" s="570"/>
      <c r="U41" s="570"/>
      <c r="V41" s="570"/>
      <c r="W41" s="570"/>
      <c r="X41" s="570"/>
    </row>
    <row r="42" spans="1:24" x14ac:dyDescent="0.2">
      <c r="A42" s="569"/>
      <c r="B42" s="570"/>
      <c r="C42" s="570"/>
      <c r="D42" s="570"/>
      <c r="E42" s="570"/>
      <c r="F42" s="570"/>
      <c r="G42" s="570"/>
      <c r="H42" s="570"/>
      <c r="I42" s="570"/>
      <c r="J42" s="570"/>
      <c r="K42" s="570"/>
      <c r="L42" s="570"/>
      <c r="M42" s="570"/>
      <c r="N42" s="570"/>
      <c r="O42" s="570"/>
      <c r="P42" s="570"/>
      <c r="Q42" s="570"/>
      <c r="R42" s="570"/>
      <c r="S42" s="570"/>
      <c r="T42" s="570"/>
      <c r="U42" s="570"/>
      <c r="V42" s="572"/>
      <c r="W42" s="572"/>
      <c r="X42" s="572"/>
    </row>
    <row r="43" spans="1:24" x14ac:dyDescent="0.2">
      <c r="A43" s="569"/>
      <c r="B43" s="570"/>
      <c r="C43" s="570"/>
      <c r="D43" s="570"/>
      <c r="E43" s="570"/>
      <c r="F43" s="570"/>
      <c r="G43" s="570"/>
      <c r="H43" s="570"/>
      <c r="I43" s="570"/>
      <c r="J43" s="571"/>
      <c r="K43" s="571"/>
      <c r="L43" s="570"/>
      <c r="M43" s="570"/>
      <c r="N43" s="570"/>
      <c r="O43" s="570"/>
      <c r="P43" s="570"/>
      <c r="Q43" s="570"/>
      <c r="R43" s="571"/>
      <c r="S43" s="571"/>
      <c r="T43" s="570"/>
      <c r="U43" s="570"/>
      <c r="V43" s="570"/>
      <c r="W43" s="570"/>
      <c r="X43" s="570"/>
    </row>
    <row r="44" spans="1:24" x14ac:dyDescent="0.2">
      <c r="A44" s="573"/>
      <c r="B44" s="572"/>
      <c r="C44" s="572"/>
      <c r="D44" s="572"/>
      <c r="E44" s="570"/>
      <c r="F44" s="570"/>
      <c r="G44" s="570"/>
      <c r="H44" s="570"/>
      <c r="I44" s="570"/>
      <c r="J44" s="572"/>
      <c r="K44" s="572"/>
      <c r="L44" s="572"/>
      <c r="M44" s="570"/>
      <c r="N44" s="572"/>
      <c r="O44" s="572"/>
      <c r="P44" s="572"/>
      <c r="Q44" s="570"/>
      <c r="R44" s="572"/>
      <c r="S44" s="572"/>
      <c r="T44" s="572"/>
      <c r="U44" s="570"/>
      <c r="V44" s="572"/>
      <c r="W44" s="572"/>
      <c r="X44" s="572"/>
    </row>
    <row r="45" spans="1:24" x14ac:dyDescent="0.2">
      <c r="A45" s="573"/>
      <c r="B45" s="572"/>
      <c r="C45" s="572"/>
      <c r="D45" s="572"/>
      <c r="E45" s="570"/>
      <c r="F45" s="570"/>
      <c r="G45" s="570"/>
      <c r="H45" s="570"/>
      <c r="I45" s="570"/>
      <c r="J45" s="572"/>
      <c r="K45" s="572"/>
      <c r="L45" s="572"/>
      <c r="M45" s="570"/>
      <c r="N45" s="572"/>
      <c r="O45" s="572"/>
      <c r="P45" s="572"/>
      <c r="Q45" s="570"/>
      <c r="R45" s="572"/>
      <c r="S45" s="572"/>
      <c r="T45" s="572"/>
      <c r="U45" s="570"/>
      <c r="V45" s="572"/>
      <c r="W45" s="572"/>
      <c r="X45" s="572"/>
    </row>
    <row r="46" spans="1:24" x14ac:dyDescent="0.2">
      <c r="A46" s="569"/>
      <c r="B46" s="570"/>
      <c r="C46" s="570"/>
      <c r="D46" s="570"/>
      <c r="E46" s="570"/>
      <c r="F46" s="570"/>
      <c r="G46" s="570"/>
      <c r="H46" s="570"/>
      <c r="I46" s="570"/>
      <c r="J46" s="571"/>
      <c r="K46" s="571"/>
      <c r="L46" s="570"/>
      <c r="M46" s="570"/>
      <c r="N46" s="570"/>
      <c r="O46" s="570"/>
      <c r="P46" s="570"/>
      <c r="Q46" s="570"/>
      <c r="R46" s="571"/>
      <c r="S46" s="571"/>
      <c r="T46" s="570"/>
      <c r="U46" s="570"/>
      <c r="V46" s="570"/>
      <c r="W46" s="570"/>
      <c r="X46" s="570"/>
    </row>
    <row r="47" spans="1:24" x14ac:dyDescent="0.2">
      <c r="A47" s="573"/>
      <c r="B47" s="572"/>
      <c r="C47" s="572"/>
      <c r="D47" s="572"/>
      <c r="E47" s="570"/>
      <c r="F47" s="570"/>
      <c r="G47" s="570"/>
      <c r="H47" s="570"/>
      <c r="I47" s="570"/>
      <c r="J47" s="572"/>
      <c r="K47" s="572"/>
      <c r="L47" s="572"/>
      <c r="M47" s="570"/>
      <c r="N47" s="572"/>
      <c r="O47" s="572"/>
      <c r="P47" s="572"/>
      <c r="Q47" s="570"/>
      <c r="R47" s="572"/>
      <c r="S47" s="572"/>
      <c r="T47" s="572"/>
      <c r="U47" s="570"/>
      <c r="V47" s="572"/>
      <c r="W47" s="572"/>
      <c r="X47" s="572"/>
    </row>
    <row r="48" spans="1:24" x14ac:dyDescent="0.2">
      <c r="A48" s="573"/>
      <c r="B48" s="572"/>
      <c r="C48" s="572"/>
      <c r="D48" s="572"/>
      <c r="E48" s="570"/>
      <c r="F48" s="570"/>
      <c r="G48" s="570"/>
      <c r="H48" s="570"/>
      <c r="I48" s="570"/>
      <c r="J48" s="572"/>
      <c r="K48" s="572"/>
      <c r="L48" s="572"/>
      <c r="M48" s="570"/>
      <c r="N48" s="572"/>
      <c r="O48" s="572"/>
      <c r="P48" s="572"/>
      <c r="Q48" s="570"/>
      <c r="R48" s="572"/>
      <c r="S48" s="572"/>
      <c r="T48" s="572"/>
      <c r="U48" s="570"/>
      <c r="V48" s="572"/>
      <c r="W48" s="572"/>
      <c r="X48" s="572"/>
    </row>
    <row r="49" spans="1:24" x14ac:dyDescent="0.2">
      <c r="A49" s="569"/>
      <c r="B49" s="570"/>
      <c r="C49" s="570"/>
      <c r="D49" s="570"/>
      <c r="E49" s="570"/>
      <c r="F49" s="570"/>
      <c r="G49" s="570"/>
      <c r="H49" s="570"/>
      <c r="I49" s="570"/>
      <c r="J49" s="571"/>
      <c r="K49" s="571"/>
      <c r="L49" s="570"/>
      <c r="M49" s="570"/>
      <c r="N49" s="570"/>
      <c r="O49" s="570"/>
      <c r="P49" s="570"/>
      <c r="Q49" s="570"/>
      <c r="R49" s="571"/>
      <c r="S49" s="571"/>
      <c r="T49" s="570"/>
      <c r="U49" s="570"/>
      <c r="V49" s="570"/>
      <c r="W49" s="570"/>
      <c r="X49" s="570"/>
    </row>
    <row r="50" spans="1:24" x14ac:dyDescent="0.2">
      <c r="A50" s="573"/>
      <c r="B50" s="572"/>
      <c r="C50" s="572"/>
      <c r="D50" s="572"/>
      <c r="E50" s="570"/>
      <c r="F50" s="570"/>
      <c r="G50" s="570"/>
      <c r="H50" s="570"/>
      <c r="I50" s="570"/>
      <c r="J50" s="572"/>
      <c r="K50" s="572"/>
      <c r="L50" s="572"/>
      <c r="M50" s="570"/>
      <c r="N50" s="572"/>
      <c r="O50" s="572"/>
      <c r="P50" s="572"/>
      <c r="Q50" s="570"/>
      <c r="R50" s="572"/>
      <c r="S50" s="572"/>
      <c r="T50" s="572"/>
      <c r="U50" s="570"/>
      <c r="V50" s="574"/>
      <c r="W50" s="574"/>
      <c r="X50" s="574"/>
    </row>
    <row r="51" spans="1:24" x14ac:dyDescent="0.2">
      <c r="A51" s="569"/>
      <c r="B51" s="570"/>
      <c r="C51" s="570"/>
      <c r="D51" s="570"/>
      <c r="E51" s="570"/>
      <c r="F51" s="570"/>
      <c r="G51" s="570"/>
      <c r="H51" s="570"/>
      <c r="I51" s="570"/>
      <c r="J51" s="570"/>
      <c r="K51" s="570"/>
      <c r="L51" s="571"/>
      <c r="M51" s="570"/>
      <c r="N51" s="570"/>
      <c r="O51" s="570"/>
      <c r="P51" s="570"/>
      <c r="Q51" s="570"/>
      <c r="R51" s="570"/>
      <c r="S51" s="570"/>
      <c r="T51" s="571"/>
      <c r="U51" s="570"/>
      <c r="V51" s="575"/>
      <c r="W51" s="575"/>
      <c r="X51" s="575"/>
    </row>
    <row r="52" spans="1:24" x14ac:dyDescent="0.2">
      <c r="A52" s="569"/>
      <c r="B52" s="570"/>
      <c r="C52" s="570"/>
      <c r="D52" s="570"/>
      <c r="E52" s="570"/>
      <c r="F52" s="570"/>
      <c r="G52" s="570"/>
      <c r="H52" s="570"/>
      <c r="I52" s="570"/>
      <c r="J52" s="570"/>
      <c r="K52" s="570"/>
      <c r="L52" s="571"/>
      <c r="M52" s="570"/>
      <c r="N52" s="570"/>
      <c r="O52" s="570"/>
      <c r="P52" s="570"/>
      <c r="Q52" s="570"/>
      <c r="R52" s="570"/>
      <c r="S52" s="570"/>
      <c r="T52" s="571"/>
      <c r="U52" s="570"/>
      <c r="V52" s="575"/>
      <c r="W52" s="575"/>
      <c r="X52" s="575"/>
    </row>
    <row r="53" spans="1:24" x14ac:dyDescent="0.2">
      <c r="A53" s="569"/>
      <c r="B53" s="570"/>
      <c r="C53" s="570"/>
      <c r="D53" s="570"/>
      <c r="E53" s="570"/>
      <c r="F53" s="570"/>
      <c r="G53" s="570"/>
      <c r="H53" s="570"/>
      <c r="I53" s="570"/>
      <c r="J53" s="570"/>
      <c r="K53" s="570"/>
      <c r="L53" s="571"/>
      <c r="M53" s="570"/>
      <c r="N53" s="570"/>
      <c r="O53" s="570"/>
      <c r="P53" s="570"/>
      <c r="Q53" s="570"/>
      <c r="R53" s="570"/>
      <c r="S53" s="570"/>
      <c r="T53" s="571"/>
      <c r="U53" s="570"/>
      <c r="V53" s="575"/>
      <c r="W53" s="575"/>
      <c r="X53" s="575"/>
    </row>
    <row r="54" spans="1:24" x14ac:dyDescent="0.2">
      <c r="A54" s="569"/>
      <c r="B54" s="570"/>
      <c r="C54" s="570"/>
      <c r="D54" s="570"/>
      <c r="E54" s="570"/>
      <c r="F54" s="570"/>
      <c r="G54" s="570"/>
      <c r="H54" s="570"/>
      <c r="I54" s="570"/>
      <c r="J54" s="570"/>
      <c r="K54" s="570"/>
      <c r="L54" s="571"/>
      <c r="M54" s="570"/>
      <c r="N54" s="570"/>
      <c r="O54" s="570"/>
      <c r="P54" s="570"/>
      <c r="Q54" s="570"/>
      <c r="R54" s="570"/>
      <c r="S54" s="570"/>
      <c r="T54" s="571"/>
      <c r="U54" s="570"/>
      <c r="V54" s="575"/>
      <c r="W54" s="575"/>
      <c r="X54" s="575"/>
    </row>
    <row r="55" spans="1:24" x14ac:dyDescent="0.2">
      <c r="A55" s="569"/>
      <c r="B55" s="570"/>
      <c r="C55" s="570"/>
      <c r="D55" s="570"/>
      <c r="E55" s="570"/>
      <c r="F55" s="570"/>
      <c r="G55" s="570"/>
      <c r="H55" s="570"/>
      <c r="I55" s="570"/>
      <c r="J55" s="570"/>
      <c r="K55" s="570"/>
      <c r="L55" s="571"/>
      <c r="M55" s="570"/>
      <c r="N55" s="570"/>
      <c r="O55" s="570"/>
      <c r="P55" s="570"/>
      <c r="Q55" s="570"/>
      <c r="R55" s="570"/>
      <c r="S55" s="570"/>
      <c r="T55" s="571"/>
      <c r="U55" s="570"/>
      <c r="V55" s="575"/>
      <c r="W55" s="575"/>
      <c r="X55" s="575"/>
    </row>
    <row r="56" spans="1:24" x14ac:dyDescent="0.2">
      <c r="A56" s="569"/>
      <c r="B56" s="570"/>
      <c r="C56" s="570"/>
      <c r="D56" s="570"/>
      <c r="E56" s="570"/>
      <c r="F56" s="570"/>
      <c r="G56" s="570"/>
      <c r="H56" s="570"/>
      <c r="I56" s="570"/>
      <c r="J56" s="570"/>
      <c r="K56" s="570"/>
      <c r="L56" s="571"/>
      <c r="M56" s="570"/>
      <c r="N56" s="570"/>
      <c r="O56" s="570"/>
      <c r="P56" s="570"/>
      <c r="Q56" s="570"/>
      <c r="R56" s="570"/>
      <c r="S56" s="570"/>
      <c r="T56" s="571"/>
      <c r="U56" s="570"/>
      <c r="V56" s="575"/>
      <c r="W56" s="575"/>
      <c r="X56" s="575"/>
    </row>
    <row r="57" spans="1:24" x14ac:dyDescent="0.2">
      <c r="B57" s="570"/>
      <c r="C57" s="570"/>
      <c r="D57" s="570"/>
      <c r="E57" s="570"/>
      <c r="F57" s="570"/>
      <c r="G57" s="570"/>
      <c r="H57" s="570"/>
      <c r="I57" s="570"/>
      <c r="J57" s="570"/>
      <c r="K57" s="570"/>
      <c r="L57" s="571"/>
      <c r="M57" s="570"/>
      <c r="N57" s="570"/>
      <c r="O57" s="570"/>
      <c r="P57" s="570"/>
      <c r="Q57" s="570"/>
      <c r="R57" s="570"/>
      <c r="S57" s="570"/>
      <c r="T57" s="571"/>
      <c r="U57" s="570"/>
      <c r="V57" s="575"/>
      <c r="W57" s="575"/>
      <c r="X57" s="575"/>
    </row>
    <row r="58" spans="1:24" x14ac:dyDescent="0.2">
      <c r="B58" s="570"/>
      <c r="C58" s="570"/>
      <c r="D58" s="570"/>
      <c r="E58" s="570"/>
      <c r="F58" s="570"/>
      <c r="G58" s="570"/>
      <c r="H58" s="570"/>
      <c r="I58" s="570"/>
      <c r="J58" s="570"/>
      <c r="K58" s="570"/>
      <c r="L58" s="571"/>
      <c r="M58" s="570"/>
      <c r="N58" s="570"/>
      <c r="O58" s="570"/>
      <c r="P58" s="570"/>
      <c r="Q58" s="570"/>
      <c r="R58" s="570"/>
      <c r="S58" s="570"/>
      <c r="T58" s="571"/>
      <c r="U58" s="570"/>
      <c r="V58" s="575"/>
      <c r="W58" s="575"/>
      <c r="X58" s="575"/>
    </row>
    <row r="59" spans="1:24" x14ac:dyDescent="0.2">
      <c r="B59" s="570"/>
      <c r="C59" s="570"/>
      <c r="D59" s="570"/>
      <c r="E59" s="570"/>
      <c r="F59" s="570"/>
      <c r="G59" s="570"/>
      <c r="H59" s="570"/>
      <c r="I59" s="570"/>
      <c r="J59" s="570"/>
      <c r="K59" s="570"/>
      <c r="L59" s="571"/>
      <c r="M59" s="570"/>
      <c r="N59" s="570"/>
      <c r="O59" s="570"/>
      <c r="P59" s="570"/>
      <c r="Q59" s="570"/>
      <c r="R59" s="570"/>
      <c r="S59" s="570"/>
      <c r="T59" s="571"/>
      <c r="U59" s="570"/>
      <c r="V59" s="575"/>
      <c r="W59" s="575"/>
      <c r="X59" s="575"/>
    </row>
    <row r="60" spans="1:24" x14ac:dyDescent="0.2">
      <c r="B60" s="570"/>
      <c r="C60" s="570"/>
      <c r="D60" s="570"/>
      <c r="E60" s="570"/>
      <c r="F60" s="570"/>
      <c r="G60" s="570"/>
      <c r="H60" s="570"/>
      <c r="I60" s="570"/>
      <c r="J60" s="570"/>
      <c r="K60" s="570"/>
      <c r="L60" s="571"/>
      <c r="M60" s="570"/>
      <c r="N60" s="570"/>
      <c r="O60" s="570"/>
      <c r="P60" s="570"/>
      <c r="Q60" s="570"/>
      <c r="R60" s="570"/>
      <c r="S60" s="570"/>
      <c r="T60" s="571"/>
      <c r="U60" s="570"/>
      <c r="V60" s="575"/>
      <c r="W60" s="575"/>
      <c r="X60" s="575"/>
    </row>
    <row r="61" spans="1:24" x14ac:dyDescent="0.2">
      <c r="B61" s="570"/>
      <c r="C61" s="570"/>
      <c r="D61" s="570"/>
      <c r="E61" s="570"/>
      <c r="F61" s="570"/>
      <c r="G61" s="570"/>
      <c r="H61" s="570"/>
      <c r="I61" s="570"/>
      <c r="J61" s="570"/>
      <c r="K61" s="570"/>
      <c r="L61" s="571"/>
      <c r="M61" s="570"/>
      <c r="N61" s="570"/>
      <c r="O61" s="570"/>
      <c r="P61" s="570"/>
      <c r="Q61" s="570"/>
      <c r="R61" s="570"/>
      <c r="S61" s="570"/>
      <c r="T61" s="570"/>
      <c r="U61" s="570"/>
      <c r="V61" s="575"/>
      <c r="W61" s="575"/>
      <c r="X61" s="575"/>
    </row>
    <row r="62" spans="1:24" x14ac:dyDescent="0.2">
      <c r="B62" s="570"/>
      <c r="C62" s="570"/>
      <c r="D62" s="570"/>
      <c r="E62" s="570"/>
      <c r="F62" s="570"/>
      <c r="G62" s="570"/>
      <c r="H62" s="570"/>
      <c r="I62" s="570"/>
      <c r="J62" s="570"/>
      <c r="K62" s="570"/>
      <c r="L62" s="571"/>
      <c r="M62" s="570"/>
      <c r="N62" s="570"/>
      <c r="O62" s="570"/>
      <c r="P62" s="570"/>
      <c r="Q62" s="570"/>
      <c r="R62" s="570"/>
      <c r="S62" s="570"/>
      <c r="T62" s="570"/>
      <c r="U62" s="570"/>
      <c r="V62" s="575"/>
      <c r="W62" s="575"/>
      <c r="X62" s="575"/>
    </row>
    <row r="63" spans="1:24" x14ac:dyDescent="0.2">
      <c r="B63" s="570"/>
      <c r="C63" s="570"/>
      <c r="D63" s="570"/>
      <c r="E63" s="570"/>
      <c r="F63" s="570"/>
      <c r="G63" s="570"/>
      <c r="H63" s="570"/>
      <c r="I63" s="570"/>
      <c r="J63" s="570"/>
      <c r="K63" s="570"/>
      <c r="L63" s="571"/>
      <c r="M63" s="570"/>
      <c r="N63" s="570"/>
      <c r="O63" s="570"/>
      <c r="P63" s="570"/>
      <c r="Q63" s="570"/>
      <c r="R63" s="570"/>
      <c r="S63" s="570"/>
      <c r="T63" s="570"/>
      <c r="U63" s="570"/>
      <c r="V63" s="575"/>
      <c r="W63" s="575"/>
      <c r="X63" s="575"/>
    </row>
    <row r="64" spans="1:24" x14ac:dyDescent="0.2">
      <c r="B64" s="570"/>
      <c r="C64" s="570"/>
      <c r="D64" s="570"/>
      <c r="E64" s="570"/>
      <c r="F64" s="570"/>
      <c r="G64" s="570"/>
      <c r="H64" s="570"/>
      <c r="I64" s="570"/>
      <c r="J64" s="570"/>
      <c r="K64" s="570"/>
      <c r="L64" s="570"/>
      <c r="M64" s="570"/>
      <c r="N64" s="570"/>
      <c r="O64" s="570"/>
      <c r="P64" s="570"/>
      <c r="Q64" s="570"/>
      <c r="R64" s="570"/>
      <c r="S64" s="570"/>
      <c r="T64" s="570"/>
      <c r="U64" s="570"/>
      <c r="V64" s="575"/>
      <c r="W64" s="575"/>
      <c r="X64" s="575"/>
    </row>
    <row r="65" spans="2:24" x14ac:dyDescent="0.2">
      <c r="B65" s="570"/>
      <c r="C65" s="570"/>
      <c r="D65" s="570"/>
      <c r="E65" s="570"/>
      <c r="F65" s="570"/>
      <c r="G65" s="570"/>
      <c r="H65" s="570"/>
      <c r="I65" s="570"/>
      <c r="J65" s="570"/>
      <c r="K65" s="570"/>
      <c r="L65" s="570"/>
      <c r="M65" s="570"/>
      <c r="N65" s="570"/>
      <c r="O65" s="570"/>
      <c r="P65" s="570"/>
      <c r="Q65" s="570"/>
      <c r="R65" s="570"/>
      <c r="S65" s="570"/>
      <c r="T65" s="570"/>
      <c r="U65" s="570"/>
      <c r="V65" s="575"/>
      <c r="W65" s="575"/>
      <c r="X65" s="575"/>
    </row>
    <row r="66" spans="2:24" x14ac:dyDescent="0.2">
      <c r="B66" s="570"/>
      <c r="C66" s="570"/>
      <c r="D66" s="570"/>
      <c r="E66" s="570"/>
      <c r="F66" s="570"/>
      <c r="G66" s="570"/>
      <c r="H66" s="570"/>
      <c r="I66" s="570"/>
      <c r="J66" s="570"/>
      <c r="K66" s="570"/>
      <c r="L66" s="570"/>
      <c r="M66" s="570"/>
      <c r="N66" s="570"/>
      <c r="O66" s="570"/>
      <c r="P66" s="570"/>
      <c r="Q66" s="570"/>
      <c r="R66" s="570"/>
      <c r="S66" s="570"/>
      <c r="T66" s="570"/>
      <c r="U66" s="570"/>
      <c r="V66" s="575"/>
      <c r="W66" s="575"/>
      <c r="X66" s="575"/>
    </row>
    <row r="67" spans="2:24" x14ac:dyDescent="0.2">
      <c r="B67" s="570"/>
      <c r="C67" s="570"/>
      <c r="D67" s="570"/>
      <c r="E67" s="570"/>
      <c r="F67" s="570"/>
      <c r="G67" s="570"/>
      <c r="H67" s="570"/>
      <c r="I67" s="570"/>
      <c r="J67" s="570"/>
      <c r="K67" s="570"/>
      <c r="L67" s="570"/>
      <c r="M67" s="570"/>
      <c r="N67" s="570"/>
      <c r="O67" s="570"/>
      <c r="P67" s="570"/>
      <c r="Q67" s="570"/>
      <c r="R67" s="570"/>
      <c r="S67" s="570"/>
      <c r="T67" s="570"/>
      <c r="U67" s="570"/>
      <c r="V67" s="575"/>
      <c r="W67" s="575"/>
      <c r="X67" s="575"/>
    </row>
    <row r="68" spans="2:24" x14ac:dyDescent="0.2">
      <c r="B68" s="570"/>
      <c r="C68" s="570"/>
      <c r="D68" s="570"/>
      <c r="E68" s="570"/>
      <c r="F68" s="570"/>
      <c r="G68" s="570"/>
      <c r="H68" s="570"/>
      <c r="I68" s="570"/>
      <c r="J68" s="570"/>
      <c r="K68" s="570"/>
      <c r="L68" s="570"/>
      <c r="M68" s="570"/>
      <c r="N68" s="570"/>
      <c r="O68" s="570"/>
      <c r="P68" s="570"/>
      <c r="Q68" s="570"/>
      <c r="R68" s="570"/>
      <c r="S68" s="570"/>
      <c r="T68" s="570"/>
      <c r="U68" s="570"/>
    </row>
    <row r="69" spans="2:24" x14ac:dyDescent="0.2">
      <c r="B69" s="570"/>
      <c r="C69" s="570"/>
      <c r="D69" s="570"/>
      <c r="E69" s="570"/>
      <c r="F69" s="570"/>
      <c r="G69" s="570"/>
      <c r="H69" s="570"/>
      <c r="I69" s="570"/>
      <c r="J69" s="570"/>
      <c r="K69" s="570"/>
      <c r="L69" s="570"/>
      <c r="M69" s="570"/>
      <c r="N69" s="570"/>
      <c r="O69" s="570"/>
      <c r="P69" s="570"/>
      <c r="Q69" s="570"/>
      <c r="R69" s="570"/>
      <c r="S69" s="570"/>
      <c r="T69" s="570"/>
      <c r="U69" s="570"/>
    </row>
    <row r="70" spans="2:24" x14ac:dyDescent="0.2">
      <c r="B70" s="570"/>
      <c r="C70" s="570"/>
      <c r="D70" s="570"/>
      <c r="E70" s="570"/>
      <c r="F70" s="570"/>
      <c r="G70" s="570"/>
      <c r="H70" s="570"/>
      <c r="I70" s="570"/>
      <c r="J70" s="570"/>
      <c r="K70" s="570"/>
      <c r="L70" s="570"/>
      <c r="M70" s="570"/>
      <c r="N70" s="570"/>
      <c r="O70" s="570"/>
      <c r="P70" s="570"/>
      <c r="Q70" s="570"/>
      <c r="R70" s="570"/>
      <c r="S70" s="570"/>
      <c r="T70" s="570"/>
      <c r="U70" s="570"/>
    </row>
    <row r="71" spans="2:24" x14ac:dyDescent="0.2">
      <c r="B71" s="570"/>
      <c r="C71" s="570"/>
      <c r="D71" s="570"/>
      <c r="E71" s="570"/>
      <c r="F71" s="570"/>
      <c r="G71" s="570"/>
      <c r="H71" s="570"/>
      <c r="I71" s="570"/>
      <c r="J71" s="570"/>
      <c r="K71" s="570"/>
      <c r="L71" s="570"/>
      <c r="M71" s="570"/>
      <c r="N71" s="570"/>
      <c r="O71" s="570"/>
      <c r="P71" s="570"/>
      <c r="Q71" s="570"/>
      <c r="R71" s="570"/>
      <c r="S71" s="570"/>
      <c r="T71" s="570"/>
      <c r="U71" s="570"/>
    </row>
    <row r="72" spans="2:24" x14ac:dyDescent="0.2">
      <c r="B72" s="570"/>
      <c r="C72" s="570"/>
      <c r="D72" s="570"/>
      <c r="E72" s="570"/>
      <c r="F72" s="570"/>
      <c r="G72" s="570"/>
      <c r="H72" s="570"/>
      <c r="I72" s="570"/>
      <c r="J72" s="570"/>
      <c r="K72" s="570"/>
      <c r="L72" s="570"/>
      <c r="M72" s="570"/>
      <c r="N72" s="570"/>
      <c r="O72" s="570"/>
      <c r="P72" s="570"/>
      <c r="Q72" s="570"/>
      <c r="R72" s="570"/>
      <c r="S72" s="570"/>
      <c r="T72" s="570"/>
      <c r="U72" s="570"/>
    </row>
    <row r="73" spans="2:24" x14ac:dyDescent="0.2">
      <c r="B73" s="570"/>
      <c r="C73" s="570"/>
      <c r="D73" s="570"/>
      <c r="E73" s="570"/>
      <c r="F73" s="570"/>
      <c r="G73" s="570"/>
      <c r="H73" s="570"/>
      <c r="I73" s="570"/>
      <c r="J73" s="570"/>
      <c r="K73" s="570"/>
      <c r="L73" s="570"/>
      <c r="M73" s="570"/>
      <c r="N73" s="570"/>
      <c r="O73" s="570"/>
      <c r="P73" s="570"/>
      <c r="Q73" s="570"/>
      <c r="R73" s="570"/>
      <c r="S73" s="570"/>
      <c r="T73" s="570"/>
      <c r="U73" s="570"/>
    </row>
    <row r="74" spans="2:24" x14ac:dyDescent="0.2">
      <c r="B74" s="570"/>
      <c r="C74" s="570"/>
      <c r="D74" s="570"/>
      <c r="E74" s="570"/>
      <c r="F74" s="570"/>
      <c r="G74" s="570"/>
      <c r="H74" s="570"/>
      <c r="I74" s="570"/>
      <c r="J74" s="570"/>
      <c r="K74" s="570"/>
      <c r="L74" s="570"/>
      <c r="M74" s="570"/>
      <c r="N74" s="570"/>
      <c r="O74" s="570"/>
      <c r="P74" s="570"/>
      <c r="Q74" s="570"/>
      <c r="R74" s="570"/>
      <c r="S74" s="570"/>
      <c r="T74" s="570"/>
      <c r="U74" s="570"/>
    </row>
    <row r="75" spans="2:24" x14ac:dyDescent="0.2">
      <c r="B75" s="570"/>
      <c r="C75" s="570"/>
      <c r="D75" s="570"/>
      <c r="E75" s="570"/>
      <c r="F75" s="570"/>
      <c r="G75" s="570"/>
      <c r="H75" s="570"/>
      <c r="I75" s="570"/>
      <c r="J75" s="570"/>
      <c r="K75" s="570"/>
      <c r="L75" s="570"/>
      <c r="M75" s="570"/>
      <c r="N75" s="570"/>
      <c r="O75" s="570"/>
      <c r="P75" s="570"/>
      <c r="Q75" s="570"/>
      <c r="R75" s="570"/>
      <c r="S75" s="570"/>
      <c r="T75" s="570"/>
      <c r="U75" s="570"/>
    </row>
    <row r="76" spans="2:24" x14ac:dyDescent="0.2">
      <c r="B76" s="570"/>
      <c r="C76" s="570"/>
      <c r="D76" s="570"/>
      <c r="E76" s="570"/>
      <c r="F76" s="570"/>
      <c r="G76" s="570"/>
      <c r="H76" s="570"/>
      <c r="I76" s="570"/>
      <c r="J76" s="570"/>
      <c r="K76" s="570"/>
      <c r="L76" s="570"/>
      <c r="M76" s="570"/>
      <c r="N76" s="570"/>
      <c r="O76" s="570"/>
      <c r="P76" s="570"/>
      <c r="Q76" s="570"/>
      <c r="R76" s="570"/>
      <c r="S76" s="570"/>
      <c r="T76" s="570"/>
      <c r="U76" s="570"/>
    </row>
    <row r="77" spans="2:24" x14ac:dyDescent="0.2">
      <c r="B77" s="570"/>
      <c r="C77" s="570"/>
      <c r="D77" s="570"/>
      <c r="E77" s="570"/>
      <c r="F77" s="570"/>
      <c r="G77" s="570"/>
      <c r="H77" s="570"/>
      <c r="I77" s="570"/>
      <c r="J77" s="570"/>
      <c r="K77" s="570"/>
      <c r="L77" s="570"/>
      <c r="M77" s="570"/>
      <c r="N77" s="570"/>
      <c r="O77" s="570"/>
      <c r="P77" s="570"/>
      <c r="Q77" s="570"/>
      <c r="R77" s="570"/>
      <c r="S77" s="570"/>
      <c r="T77" s="570"/>
      <c r="U77" s="570"/>
    </row>
    <row r="78" spans="2:24" x14ac:dyDescent="0.2">
      <c r="B78" s="570"/>
      <c r="C78" s="570"/>
      <c r="D78" s="570"/>
      <c r="E78" s="570"/>
      <c r="F78" s="570"/>
      <c r="G78" s="570"/>
      <c r="H78" s="570"/>
      <c r="I78" s="570"/>
      <c r="J78" s="570"/>
      <c r="K78" s="570"/>
      <c r="L78" s="570"/>
      <c r="M78" s="570"/>
      <c r="N78" s="570"/>
      <c r="O78" s="570"/>
      <c r="P78" s="570"/>
      <c r="Q78" s="570"/>
      <c r="R78" s="570"/>
      <c r="S78" s="570"/>
      <c r="T78" s="570"/>
      <c r="U78" s="570"/>
    </row>
    <row r="79" spans="2:24" x14ac:dyDescent="0.2">
      <c r="B79" s="570"/>
      <c r="C79" s="570"/>
      <c r="D79" s="570"/>
      <c r="E79" s="570"/>
      <c r="F79" s="570"/>
      <c r="G79" s="570"/>
      <c r="H79" s="570"/>
      <c r="I79" s="570"/>
      <c r="J79" s="570"/>
      <c r="K79" s="570"/>
      <c r="L79" s="570"/>
      <c r="M79" s="570"/>
      <c r="N79" s="570"/>
      <c r="O79" s="570"/>
      <c r="P79" s="570"/>
      <c r="Q79" s="570"/>
      <c r="R79" s="570"/>
      <c r="S79" s="570"/>
      <c r="T79" s="570"/>
      <c r="U79" s="570"/>
    </row>
    <row r="80" spans="2:24" x14ac:dyDescent="0.2">
      <c r="B80" s="570"/>
      <c r="C80" s="570"/>
      <c r="D80" s="570"/>
      <c r="E80" s="570"/>
      <c r="F80" s="570"/>
      <c r="G80" s="570"/>
      <c r="H80" s="570"/>
      <c r="I80" s="570"/>
      <c r="J80" s="570"/>
      <c r="K80" s="570"/>
      <c r="L80" s="570"/>
      <c r="M80" s="570"/>
      <c r="N80" s="570"/>
      <c r="O80" s="570"/>
      <c r="P80" s="570"/>
      <c r="Q80" s="570"/>
      <c r="R80" s="570"/>
      <c r="S80" s="570"/>
      <c r="T80" s="570"/>
      <c r="U80" s="570"/>
    </row>
    <row r="81" spans="2:21" x14ac:dyDescent="0.2">
      <c r="B81" s="570"/>
      <c r="C81" s="570"/>
      <c r="D81" s="570"/>
      <c r="E81" s="570"/>
      <c r="F81" s="570"/>
      <c r="G81" s="570"/>
      <c r="H81" s="570"/>
      <c r="I81" s="570"/>
      <c r="J81" s="570"/>
      <c r="K81" s="570"/>
      <c r="L81" s="570"/>
      <c r="M81" s="570"/>
      <c r="N81" s="570"/>
      <c r="O81" s="570"/>
      <c r="P81" s="570"/>
      <c r="Q81" s="570"/>
      <c r="R81" s="570"/>
      <c r="S81" s="570"/>
      <c r="T81" s="570"/>
      <c r="U81" s="570"/>
    </row>
    <row r="82" spans="2:21" x14ac:dyDescent="0.2">
      <c r="B82" s="570"/>
      <c r="C82" s="570"/>
      <c r="D82" s="570"/>
      <c r="E82" s="570"/>
      <c r="F82" s="570"/>
      <c r="G82" s="570"/>
      <c r="H82" s="570"/>
      <c r="I82" s="570"/>
      <c r="J82" s="570"/>
      <c r="K82" s="570"/>
      <c r="L82" s="570"/>
      <c r="M82" s="570"/>
      <c r="N82" s="570"/>
      <c r="O82" s="570"/>
      <c r="P82" s="570"/>
      <c r="Q82" s="570"/>
      <c r="R82" s="570"/>
      <c r="S82" s="570"/>
      <c r="T82" s="570"/>
      <c r="U82" s="570"/>
    </row>
    <row r="83" spans="2:21" x14ac:dyDescent="0.2">
      <c r="B83" s="570"/>
      <c r="C83" s="570"/>
      <c r="D83" s="570"/>
      <c r="E83" s="570"/>
      <c r="F83" s="570"/>
      <c r="G83" s="570"/>
      <c r="H83" s="570"/>
      <c r="I83" s="570"/>
      <c r="J83" s="570"/>
      <c r="K83" s="570"/>
      <c r="L83" s="570"/>
      <c r="M83" s="570"/>
      <c r="N83" s="570"/>
      <c r="O83" s="570"/>
      <c r="P83" s="570"/>
      <c r="Q83" s="570"/>
      <c r="R83" s="570"/>
      <c r="S83" s="570"/>
      <c r="T83" s="570"/>
      <c r="U83" s="570"/>
    </row>
  </sheetData>
  <mergeCells count="10">
    <mergeCell ref="A17:X17"/>
    <mergeCell ref="A18:X18"/>
    <mergeCell ref="A1:H1"/>
    <mergeCell ref="O2:X4"/>
    <mergeCell ref="B7:D7"/>
    <mergeCell ref="F7:H7"/>
    <mergeCell ref="J7:L7"/>
    <mergeCell ref="N7:P7"/>
    <mergeCell ref="R7:T7"/>
    <mergeCell ref="V7:X7"/>
  </mergeCells>
  <printOptions horizontalCentered="1"/>
  <pageMargins left="0" right="0" top="0.39370078740157483" bottom="0.39370078740157483" header="0" footer="0"/>
  <pageSetup paperSize="9" scale="8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ransitionEvaluation="1">
    <pageSetUpPr fitToPage="1"/>
  </sheetPr>
  <dimension ref="A1:X315"/>
  <sheetViews>
    <sheetView showGridLines="0" defaultGridColor="0" colorId="22" zoomScaleNormal="100" workbookViewId="0"/>
  </sheetViews>
  <sheetFormatPr baseColWidth="10" defaultColWidth="8.453125" defaultRowHeight="10" x14ac:dyDescent="0.2"/>
  <cols>
    <col min="1" max="1" width="49.453125" style="604" customWidth="1"/>
    <col min="2" max="2" width="7.36328125" style="580" customWidth="1"/>
    <col min="3" max="3" width="0.90625" style="579" customWidth="1"/>
    <col min="4" max="4" width="7.36328125" style="580" customWidth="1"/>
    <col min="5" max="5" width="0.90625" style="580" customWidth="1"/>
    <col min="6" max="6" width="6.6328125" style="580" customWidth="1"/>
    <col min="7" max="7" width="0.90625" style="580" customWidth="1"/>
    <col min="8" max="8" width="6.6328125" style="580" customWidth="1"/>
    <col min="9" max="9" width="0.90625" style="580" customWidth="1"/>
    <col min="10" max="10" width="6.6328125" style="580" customWidth="1"/>
    <col min="11" max="11" width="0.90625" style="580" customWidth="1"/>
    <col min="12" max="12" width="6.6328125" style="580" customWidth="1"/>
    <col min="13" max="13" width="0.90625" style="580" customWidth="1"/>
    <col min="14" max="14" width="6.6328125" style="580" customWidth="1"/>
    <col min="15" max="15" width="0.90625" style="580" customWidth="1"/>
    <col min="16" max="16" width="6.6328125" style="580" customWidth="1"/>
    <col min="17" max="17" width="0.90625" style="580" customWidth="1"/>
    <col min="18" max="18" width="6.6328125" style="580" customWidth="1"/>
    <col min="19" max="19" width="0.90625" style="580" customWidth="1"/>
    <col min="20" max="20" width="6.6328125" style="580" customWidth="1"/>
    <col min="21" max="21" width="0.90625" style="580" customWidth="1"/>
    <col min="22" max="22" width="6.6328125" style="580" customWidth="1"/>
    <col min="23" max="23" width="0.90625" style="580" customWidth="1"/>
    <col min="24" max="24" width="6.6328125" style="580" customWidth="1"/>
    <col min="25" max="16384" width="8.453125" style="580"/>
  </cols>
  <sheetData>
    <row r="1" spans="1:24" ht="12" customHeight="1" x14ac:dyDescent="0.2">
      <c r="A1" s="577" t="s">
        <v>55</v>
      </c>
      <c r="B1" s="578"/>
      <c r="F1" s="581"/>
      <c r="G1" s="581"/>
      <c r="H1" s="581"/>
      <c r="I1" s="581"/>
      <c r="J1" s="581"/>
      <c r="K1" s="581"/>
      <c r="L1" s="581"/>
      <c r="M1" s="582" t="s">
        <v>459</v>
      </c>
      <c r="P1" s="583"/>
      <c r="Q1" s="583"/>
      <c r="R1" s="583"/>
      <c r="S1" s="583"/>
      <c r="T1" s="583"/>
      <c r="U1" s="583"/>
      <c r="V1" s="583"/>
      <c r="W1" s="583"/>
      <c r="X1" s="583"/>
    </row>
    <row r="2" spans="1:24" ht="10.5" customHeight="1" x14ac:dyDescent="0.2">
      <c r="A2" s="584"/>
      <c r="B2" s="578"/>
      <c r="F2" s="582"/>
      <c r="G2" s="578"/>
      <c r="M2" s="584" t="s">
        <v>57</v>
      </c>
    </row>
    <row r="3" spans="1:24" ht="13.5" customHeight="1" x14ac:dyDescent="0.2">
      <c r="A3" s="584"/>
      <c r="B3" s="578"/>
      <c r="F3" s="582"/>
      <c r="G3" s="578"/>
      <c r="M3" s="584" t="s">
        <v>503</v>
      </c>
    </row>
    <row r="4" spans="1:24" ht="13.5" customHeight="1" x14ac:dyDescent="0.2">
      <c r="A4" s="584"/>
      <c r="B4" s="578"/>
      <c r="F4" s="582"/>
      <c r="G4" s="578"/>
      <c r="M4" s="584" t="s">
        <v>504</v>
      </c>
    </row>
    <row r="5" spans="1:24" ht="13.5" customHeight="1" x14ac:dyDescent="0.25">
      <c r="A5" s="584"/>
      <c r="B5" s="578"/>
      <c r="C5" s="582"/>
      <c r="E5" s="582"/>
      <c r="F5" s="578"/>
      <c r="G5" s="585"/>
    </row>
    <row r="6" spans="1:24" ht="17.25" customHeight="1" thickBot="1" x14ac:dyDescent="0.25">
      <c r="A6" s="586"/>
      <c r="B6" s="587"/>
      <c r="C6" s="587"/>
      <c r="D6" s="1050"/>
      <c r="E6" s="1050"/>
      <c r="F6" s="1050"/>
      <c r="G6" s="579"/>
      <c r="H6" s="579"/>
    </row>
    <row r="7" spans="1:24" ht="24.9" customHeight="1" thickBot="1" x14ac:dyDescent="0.25">
      <c r="A7" s="586"/>
      <c r="B7" s="1051" t="s">
        <v>74</v>
      </c>
      <c r="C7" s="1052"/>
      <c r="D7" s="1052"/>
      <c r="E7" s="588"/>
      <c r="F7" s="1051" t="s">
        <v>545</v>
      </c>
      <c r="G7" s="1052"/>
      <c r="H7" s="1052"/>
      <c r="I7" s="588"/>
      <c r="J7" s="1051" t="s">
        <v>93</v>
      </c>
      <c r="K7" s="1052"/>
      <c r="L7" s="1052"/>
      <c r="M7" s="589"/>
      <c r="N7" s="1051" t="s">
        <v>505</v>
      </c>
      <c r="O7" s="1052"/>
      <c r="P7" s="1052"/>
      <c r="Q7" s="590"/>
      <c r="R7" s="1051" t="s">
        <v>127</v>
      </c>
      <c r="S7" s="1052"/>
      <c r="T7" s="1052"/>
      <c r="U7" s="590"/>
      <c r="V7" s="1051" t="s">
        <v>137</v>
      </c>
      <c r="W7" s="1052"/>
      <c r="X7" s="1052"/>
    </row>
    <row r="8" spans="1:24" ht="20.25" customHeight="1" x14ac:dyDescent="0.2">
      <c r="A8" s="586"/>
      <c r="B8" s="843">
        <v>2022</v>
      </c>
      <c r="C8" s="844">
        <v>2023</v>
      </c>
      <c r="D8" s="843">
        <v>2023</v>
      </c>
      <c r="E8" s="591"/>
      <c r="F8" s="843">
        <v>2022</v>
      </c>
      <c r="G8" s="844">
        <v>2023</v>
      </c>
      <c r="H8" s="843">
        <v>2023</v>
      </c>
      <c r="I8" s="591"/>
      <c r="J8" s="843">
        <v>2022</v>
      </c>
      <c r="K8" s="844">
        <v>2023</v>
      </c>
      <c r="L8" s="843">
        <v>2023</v>
      </c>
      <c r="M8" s="591"/>
      <c r="N8" s="843">
        <v>2022</v>
      </c>
      <c r="O8" s="844">
        <v>2023</v>
      </c>
      <c r="P8" s="843">
        <v>2023</v>
      </c>
      <c r="Q8" s="592"/>
      <c r="R8" s="843">
        <v>2022</v>
      </c>
      <c r="S8" s="844">
        <v>2023</v>
      </c>
      <c r="T8" s="843">
        <v>2023</v>
      </c>
      <c r="V8" s="843">
        <v>2022</v>
      </c>
      <c r="W8" s="844">
        <v>2023</v>
      </c>
      <c r="X8" s="843">
        <v>2023</v>
      </c>
    </row>
    <row r="9" spans="1:24" ht="12" customHeight="1" x14ac:dyDescent="0.2">
      <c r="A9" s="586"/>
      <c r="B9" s="593"/>
      <c r="C9" s="593"/>
      <c r="D9" s="593"/>
      <c r="E9" s="593"/>
      <c r="F9" s="593"/>
      <c r="G9" s="594"/>
    </row>
    <row r="10" spans="1:24" ht="12" customHeight="1" x14ac:dyDescent="0.25">
      <c r="A10" s="586" t="s">
        <v>60</v>
      </c>
      <c r="B10" s="895">
        <v>198752</v>
      </c>
      <c r="C10" s="895"/>
      <c r="D10" s="895">
        <v>245786</v>
      </c>
      <c r="E10" s="895"/>
      <c r="F10" s="895">
        <v>12047</v>
      </c>
      <c r="G10" s="895"/>
      <c r="H10" s="895">
        <v>18556</v>
      </c>
      <c r="I10" s="895"/>
      <c r="J10" s="895">
        <v>52793</v>
      </c>
      <c r="K10" s="895"/>
      <c r="L10" s="895">
        <v>61998</v>
      </c>
      <c r="M10" s="895"/>
      <c r="N10" s="895">
        <v>109198</v>
      </c>
      <c r="O10" s="895"/>
      <c r="P10" s="895">
        <v>137995</v>
      </c>
      <c r="Q10" s="895"/>
      <c r="R10" s="895">
        <v>24479</v>
      </c>
      <c r="S10" s="895"/>
      <c r="T10" s="895">
        <v>26853</v>
      </c>
      <c r="U10" s="895"/>
      <c r="V10" s="895">
        <v>184</v>
      </c>
      <c r="W10" s="895"/>
      <c r="X10" s="895">
        <v>356</v>
      </c>
    </row>
    <row r="11" spans="1:24" ht="12" customHeight="1" x14ac:dyDescent="0.25">
      <c r="A11" s="586"/>
      <c r="B11" s="600"/>
      <c r="C11" s="595"/>
      <c r="D11" s="600"/>
      <c r="E11" s="596"/>
      <c r="F11" s="600"/>
      <c r="G11" s="597"/>
      <c r="I11" s="598"/>
      <c r="J11" s="599"/>
      <c r="K11" s="599"/>
      <c r="L11" s="599"/>
      <c r="M11" s="599"/>
      <c r="N11" s="599"/>
      <c r="O11" s="599"/>
      <c r="P11" s="599"/>
      <c r="Q11" s="599"/>
      <c r="R11" s="599"/>
      <c r="S11" s="599"/>
      <c r="T11" s="599"/>
      <c r="U11" s="599"/>
      <c r="V11" s="599"/>
      <c r="W11" s="599"/>
      <c r="X11" s="599"/>
    </row>
    <row r="12" spans="1:24" ht="14.25" customHeight="1" x14ac:dyDescent="0.2">
      <c r="A12" s="601" t="s">
        <v>406</v>
      </c>
      <c r="B12" s="225">
        <v>4329</v>
      </c>
      <c r="C12" s="225"/>
      <c r="D12" s="225">
        <v>4023</v>
      </c>
      <c r="E12" s="225"/>
      <c r="F12" s="225">
        <v>554</v>
      </c>
      <c r="G12" s="225"/>
      <c r="H12" s="225">
        <v>599</v>
      </c>
      <c r="I12" s="225"/>
      <c r="J12" s="225">
        <v>561</v>
      </c>
      <c r="K12" s="225"/>
      <c r="L12" s="225">
        <v>469</v>
      </c>
      <c r="M12" s="225"/>
      <c r="N12" s="225">
        <v>2316</v>
      </c>
      <c r="O12" s="225"/>
      <c r="P12" s="225">
        <v>2066</v>
      </c>
      <c r="Q12" s="225"/>
      <c r="R12" s="225">
        <v>875</v>
      </c>
      <c r="S12" s="225"/>
      <c r="T12" s="225">
        <v>846</v>
      </c>
      <c r="U12" s="225"/>
      <c r="V12" s="225">
        <v>18</v>
      </c>
      <c r="W12" s="225"/>
      <c r="X12" s="225">
        <v>42</v>
      </c>
    </row>
    <row r="13" spans="1:24" ht="14.25" customHeight="1" x14ac:dyDescent="0.2">
      <c r="A13" s="602" t="s">
        <v>407</v>
      </c>
      <c r="B13" s="225">
        <v>13055</v>
      </c>
      <c r="C13" s="225"/>
      <c r="D13" s="225">
        <v>15199</v>
      </c>
      <c r="E13" s="225"/>
      <c r="F13" s="225">
        <v>1351</v>
      </c>
      <c r="G13" s="225"/>
      <c r="H13" s="225">
        <v>1671</v>
      </c>
      <c r="I13" s="225"/>
      <c r="J13" s="225">
        <v>763</v>
      </c>
      <c r="K13" s="225"/>
      <c r="L13" s="225">
        <v>925</v>
      </c>
      <c r="M13" s="225"/>
      <c r="N13" s="225">
        <v>9180</v>
      </c>
      <c r="O13" s="225"/>
      <c r="P13" s="225">
        <v>10435</v>
      </c>
      <c r="Q13" s="225"/>
      <c r="R13" s="225">
        <v>1706</v>
      </c>
      <c r="S13" s="225"/>
      <c r="T13" s="225">
        <v>2110</v>
      </c>
      <c r="U13" s="225"/>
      <c r="V13" s="225">
        <v>48</v>
      </c>
      <c r="W13" s="225"/>
      <c r="X13" s="225">
        <v>54</v>
      </c>
    </row>
    <row r="14" spans="1:24" ht="14.25" customHeight="1" x14ac:dyDescent="0.2">
      <c r="A14" s="602" t="s">
        <v>408</v>
      </c>
      <c r="B14" s="225">
        <v>5865</v>
      </c>
      <c r="C14" s="225"/>
      <c r="D14" s="225">
        <v>7486</v>
      </c>
      <c r="E14" s="225"/>
      <c r="F14" s="225">
        <v>515</v>
      </c>
      <c r="G14" s="225"/>
      <c r="H14" s="225">
        <v>598</v>
      </c>
      <c r="I14" s="225"/>
      <c r="J14" s="225">
        <v>893</v>
      </c>
      <c r="K14" s="225"/>
      <c r="L14" s="225">
        <v>1189</v>
      </c>
      <c r="M14" s="225"/>
      <c r="N14" s="225">
        <v>3898</v>
      </c>
      <c r="O14" s="225"/>
      <c r="P14" s="225">
        <v>5072</v>
      </c>
      <c r="Q14" s="225"/>
      <c r="R14" s="225">
        <v>527</v>
      </c>
      <c r="S14" s="225"/>
      <c r="T14" s="225">
        <v>592</v>
      </c>
      <c r="U14" s="225"/>
      <c r="V14" s="225">
        <v>27</v>
      </c>
      <c r="W14" s="225"/>
      <c r="X14" s="225">
        <v>33</v>
      </c>
    </row>
    <row r="15" spans="1:24" ht="14.25" customHeight="1" x14ac:dyDescent="0.2">
      <c r="A15" s="602" t="s">
        <v>409</v>
      </c>
      <c r="B15" s="225">
        <v>5344</v>
      </c>
      <c r="C15" s="225"/>
      <c r="D15" s="225">
        <v>5993</v>
      </c>
      <c r="E15" s="225"/>
      <c r="F15" s="225">
        <v>406</v>
      </c>
      <c r="G15" s="225"/>
      <c r="H15" s="225">
        <v>279</v>
      </c>
      <c r="I15" s="225"/>
      <c r="J15" s="225">
        <v>717</v>
      </c>
      <c r="K15" s="225"/>
      <c r="L15" s="225">
        <v>749</v>
      </c>
      <c r="M15" s="225"/>
      <c r="N15" s="225">
        <v>3665</v>
      </c>
      <c r="O15" s="225"/>
      <c r="P15" s="225">
        <v>4379</v>
      </c>
      <c r="Q15" s="225"/>
      <c r="R15" s="225">
        <v>554</v>
      </c>
      <c r="S15" s="225"/>
      <c r="T15" s="225">
        <v>582</v>
      </c>
      <c r="U15" s="225"/>
      <c r="V15" s="225">
        <v>1</v>
      </c>
      <c r="W15" s="225"/>
      <c r="X15" s="225">
        <v>2</v>
      </c>
    </row>
    <row r="16" spans="1:24" ht="14.25" customHeight="1" x14ac:dyDescent="0.2">
      <c r="A16" s="602" t="s">
        <v>410</v>
      </c>
      <c r="B16" s="225">
        <v>14484</v>
      </c>
      <c r="C16" s="225"/>
      <c r="D16" s="225">
        <v>20601</v>
      </c>
      <c r="E16" s="225"/>
      <c r="F16" s="225">
        <v>394</v>
      </c>
      <c r="G16" s="225"/>
      <c r="H16" s="225">
        <v>346</v>
      </c>
      <c r="I16" s="225"/>
      <c r="J16" s="225">
        <v>2677</v>
      </c>
      <c r="K16" s="225"/>
      <c r="L16" s="225">
        <v>3936</v>
      </c>
      <c r="M16" s="225"/>
      <c r="N16" s="225">
        <v>8017</v>
      </c>
      <c r="O16" s="225"/>
      <c r="P16" s="225">
        <v>12141</v>
      </c>
      <c r="Q16" s="225"/>
      <c r="R16" s="225">
        <v>3391</v>
      </c>
      <c r="S16" s="225"/>
      <c r="T16" s="225">
        <v>4172</v>
      </c>
      <c r="U16" s="225"/>
      <c r="V16" s="225">
        <v>1</v>
      </c>
      <c r="W16" s="225"/>
      <c r="X16" s="225">
        <v>1</v>
      </c>
    </row>
    <row r="17" spans="1:24" ht="14.25" customHeight="1" x14ac:dyDescent="0.2">
      <c r="A17" s="602" t="s">
        <v>411</v>
      </c>
      <c r="B17" s="225">
        <v>9858</v>
      </c>
      <c r="C17" s="225"/>
      <c r="D17" s="225">
        <v>10992</v>
      </c>
      <c r="E17" s="225"/>
      <c r="F17" s="225">
        <v>159</v>
      </c>
      <c r="G17" s="225"/>
      <c r="H17" s="225">
        <v>126</v>
      </c>
      <c r="I17" s="225"/>
      <c r="J17" s="225">
        <v>2082</v>
      </c>
      <c r="K17" s="225"/>
      <c r="L17" s="225">
        <v>2463</v>
      </c>
      <c r="M17" s="225"/>
      <c r="N17" s="225">
        <v>3195</v>
      </c>
      <c r="O17" s="225"/>
      <c r="P17" s="225">
        <v>4368</v>
      </c>
      <c r="Q17" s="225"/>
      <c r="R17" s="225">
        <v>4419</v>
      </c>
      <c r="S17" s="225"/>
      <c r="T17" s="225">
        <v>4033</v>
      </c>
      <c r="U17" s="225"/>
      <c r="V17" s="225">
        <v>1</v>
      </c>
      <c r="W17" s="225"/>
      <c r="X17" s="225">
        <v>1</v>
      </c>
    </row>
    <row r="18" spans="1:24" ht="14.25" customHeight="1" x14ac:dyDescent="0.2">
      <c r="A18" s="602" t="s">
        <v>412</v>
      </c>
      <c r="B18" s="225">
        <v>5521</v>
      </c>
      <c r="C18" s="225"/>
      <c r="D18" s="225">
        <v>7058</v>
      </c>
      <c r="E18" s="225"/>
      <c r="F18" s="225">
        <v>172</v>
      </c>
      <c r="G18" s="225"/>
      <c r="H18" s="225">
        <v>159</v>
      </c>
      <c r="I18" s="225"/>
      <c r="J18" s="225">
        <v>812</v>
      </c>
      <c r="K18" s="225"/>
      <c r="L18" s="225">
        <v>1141</v>
      </c>
      <c r="M18" s="225"/>
      <c r="N18" s="225">
        <v>3812</v>
      </c>
      <c r="O18" s="225"/>
      <c r="P18" s="225">
        <v>4957</v>
      </c>
      <c r="Q18" s="225"/>
      <c r="R18" s="225">
        <v>724</v>
      </c>
      <c r="S18" s="225"/>
      <c r="T18" s="225">
        <v>799</v>
      </c>
      <c r="U18" s="225"/>
      <c r="V18" s="225">
        <v>0</v>
      </c>
      <c r="W18" s="225"/>
      <c r="X18" s="225">
        <v>1</v>
      </c>
    </row>
    <row r="19" spans="1:24" ht="14.25" customHeight="1" x14ac:dyDescent="0.2">
      <c r="A19" s="602" t="s">
        <v>413</v>
      </c>
      <c r="B19" s="225">
        <v>1263</v>
      </c>
      <c r="C19" s="225"/>
      <c r="D19" s="225">
        <v>1862</v>
      </c>
      <c r="E19" s="225"/>
      <c r="F19" s="225">
        <v>31</v>
      </c>
      <c r="G19" s="225"/>
      <c r="H19" s="225">
        <v>26</v>
      </c>
      <c r="I19" s="225"/>
      <c r="J19" s="225">
        <v>586</v>
      </c>
      <c r="K19" s="225"/>
      <c r="L19" s="225">
        <v>791</v>
      </c>
      <c r="M19" s="225"/>
      <c r="N19" s="225">
        <v>452</v>
      </c>
      <c r="O19" s="225"/>
      <c r="P19" s="225">
        <v>668</v>
      </c>
      <c r="Q19" s="225"/>
      <c r="R19" s="225">
        <v>193</v>
      </c>
      <c r="S19" s="225"/>
      <c r="T19" s="225">
        <v>377</v>
      </c>
      <c r="U19" s="225"/>
      <c r="V19" s="225">
        <v>0</v>
      </c>
      <c r="W19" s="225"/>
      <c r="X19" s="225">
        <v>0</v>
      </c>
    </row>
    <row r="20" spans="1:24" ht="14.25" customHeight="1" x14ac:dyDescent="0.2">
      <c r="A20" s="602" t="s">
        <v>414</v>
      </c>
      <c r="B20" s="225">
        <v>6361</v>
      </c>
      <c r="C20" s="225"/>
      <c r="D20" s="225">
        <v>9923</v>
      </c>
      <c r="E20" s="225"/>
      <c r="F20" s="225">
        <v>516</v>
      </c>
      <c r="G20" s="225"/>
      <c r="H20" s="225">
        <v>333</v>
      </c>
      <c r="I20" s="225"/>
      <c r="J20" s="225">
        <v>2049</v>
      </c>
      <c r="K20" s="225"/>
      <c r="L20" s="225">
        <v>3285</v>
      </c>
      <c r="M20" s="225"/>
      <c r="N20" s="225">
        <v>3381</v>
      </c>
      <c r="O20" s="225"/>
      <c r="P20" s="225">
        <v>5797</v>
      </c>
      <c r="Q20" s="225"/>
      <c r="R20" s="225">
        <v>413</v>
      </c>
      <c r="S20" s="225"/>
      <c r="T20" s="225">
        <v>505</v>
      </c>
      <c r="U20" s="225"/>
      <c r="V20" s="225">
        <v>0</v>
      </c>
      <c r="W20" s="225"/>
      <c r="X20" s="225">
        <v>3</v>
      </c>
    </row>
    <row r="21" spans="1:24" ht="14.25" customHeight="1" x14ac:dyDescent="0.2">
      <c r="A21" s="602" t="s">
        <v>415</v>
      </c>
      <c r="B21" s="225">
        <v>6546</v>
      </c>
      <c r="C21" s="225"/>
      <c r="D21" s="225">
        <v>8375</v>
      </c>
      <c r="E21" s="225"/>
      <c r="F21" s="225">
        <v>230</v>
      </c>
      <c r="G21" s="225"/>
      <c r="H21" s="225">
        <v>193</v>
      </c>
      <c r="I21" s="225"/>
      <c r="J21" s="225">
        <v>2210</v>
      </c>
      <c r="K21" s="225"/>
      <c r="L21" s="225">
        <v>2857</v>
      </c>
      <c r="M21" s="225"/>
      <c r="N21" s="225">
        <v>3512</v>
      </c>
      <c r="O21" s="225"/>
      <c r="P21" s="225">
        <v>4787</v>
      </c>
      <c r="Q21" s="225"/>
      <c r="R21" s="225">
        <v>591</v>
      </c>
      <c r="S21" s="225"/>
      <c r="T21" s="225">
        <v>535</v>
      </c>
      <c r="U21" s="225"/>
      <c r="V21" s="225">
        <v>0</v>
      </c>
      <c r="W21" s="225"/>
      <c r="X21" s="225">
        <v>1</v>
      </c>
    </row>
    <row r="22" spans="1:24" ht="14.25" customHeight="1" x14ac:dyDescent="0.2">
      <c r="A22" s="602" t="s">
        <v>416</v>
      </c>
      <c r="B22" s="225">
        <v>4655</v>
      </c>
      <c r="C22" s="225"/>
      <c r="D22" s="225">
        <v>6101</v>
      </c>
      <c r="E22" s="225"/>
      <c r="F22" s="225">
        <v>195</v>
      </c>
      <c r="G22" s="225"/>
      <c r="H22" s="225">
        <v>190</v>
      </c>
      <c r="I22" s="225"/>
      <c r="J22" s="225">
        <v>609</v>
      </c>
      <c r="K22" s="225"/>
      <c r="L22" s="225">
        <v>1112</v>
      </c>
      <c r="M22" s="225"/>
      <c r="N22" s="225">
        <v>3450</v>
      </c>
      <c r="O22" s="225"/>
      <c r="P22" s="225">
        <v>4437</v>
      </c>
      <c r="Q22" s="225"/>
      <c r="R22" s="225">
        <v>397</v>
      </c>
      <c r="S22" s="225"/>
      <c r="T22" s="225">
        <v>360</v>
      </c>
      <c r="U22" s="225"/>
      <c r="V22" s="225">
        <v>2</v>
      </c>
      <c r="W22" s="225"/>
      <c r="X22" s="225">
        <v>0</v>
      </c>
    </row>
    <row r="23" spans="1:24" ht="14.25" customHeight="1" x14ac:dyDescent="0.2">
      <c r="A23" s="602" t="s">
        <v>417</v>
      </c>
      <c r="B23" s="225">
        <v>57537</v>
      </c>
      <c r="C23" s="225"/>
      <c r="D23" s="225">
        <v>62570</v>
      </c>
      <c r="E23" s="225"/>
      <c r="F23" s="225">
        <v>1796</v>
      </c>
      <c r="G23" s="225"/>
      <c r="H23" s="225">
        <v>1014</v>
      </c>
      <c r="I23" s="225"/>
      <c r="J23" s="225">
        <v>5902</v>
      </c>
      <c r="K23" s="225"/>
      <c r="L23" s="225">
        <v>6054</v>
      </c>
      <c r="M23" s="225"/>
      <c r="N23" s="225">
        <v>45487</v>
      </c>
      <c r="O23" s="225"/>
      <c r="P23" s="225">
        <v>51446</v>
      </c>
      <c r="Q23" s="225"/>
      <c r="R23" s="225">
        <v>4346</v>
      </c>
      <c r="S23" s="225"/>
      <c r="T23" s="225">
        <v>4049</v>
      </c>
      <c r="U23" s="225"/>
      <c r="V23" s="225">
        <v>0</v>
      </c>
      <c r="W23" s="225"/>
      <c r="X23" s="225">
        <v>1</v>
      </c>
    </row>
    <row r="24" spans="1:24" ht="14.25" customHeight="1" x14ac:dyDescent="0.2">
      <c r="A24" s="602" t="s">
        <v>418</v>
      </c>
      <c r="B24" s="225">
        <v>28752</v>
      </c>
      <c r="C24" s="225"/>
      <c r="D24" s="225">
        <v>31802</v>
      </c>
      <c r="E24" s="225"/>
      <c r="F24" s="225">
        <v>174</v>
      </c>
      <c r="G24" s="225"/>
      <c r="H24" s="225">
        <v>115</v>
      </c>
      <c r="I24" s="225"/>
      <c r="J24" s="225">
        <v>23967</v>
      </c>
      <c r="K24" s="225"/>
      <c r="L24" s="225">
        <v>26195</v>
      </c>
      <c r="M24" s="225"/>
      <c r="N24" s="225">
        <v>3858</v>
      </c>
      <c r="O24" s="225"/>
      <c r="P24" s="225">
        <v>4718</v>
      </c>
      <c r="Q24" s="225"/>
      <c r="R24" s="225">
        <v>750</v>
      </c>
      <c r="S24" s="225"/>
      <c r="T24" s="225">
        <v>774</v>
      </c>
      <c r="U24" s="225"/>
      <c r="V24" s="225">
        <v>0</v>
      </c>
      <c r="W24" s="225"/>
      <c r="X24" s="225">
        <v>0</v>
      </c>
    </row>
    <row r="25" spans="1:24" ht="14.25" customHeight="1" x14ac:dyDescent="0.2">
      <c r="A25" s="602" t="s">
        <v>419</v>
      </c>
      <c r="B25" s="225">
        <v>16947</v>
      </c>
      <c r="C25" s="225"/>
      <c r="D25" s="225">
        <v>19685</v>
      </c>
      <c r="E25" s="225"/>
      <c r="F25" s="225">
        <v>749</v>
      </c>
      <c r="G25" s="225"/>
      <c r="H25" s="225">
        <v>470</v>
      </c>
      <c r="I25" s="225"/>
      <c r="J25" s="225">
        <v>6869</v>
      </c>
      <c r="K25" s="225"/>
      <c r="L25" s="225">
        <v>7745</v>
      </c>
      <c r="M25" s="225"/>
      <c r="N25" s="225">
        <v>6948</v>
      </c>
      <c r="O25" s="225"/>
      <c r="P25" s="225">
        <v>9412</v>
      </c>
      <c r="Q25" s="225"/>
      <c r="R25" s="225">
        <v>2377</v>
      </c>
      <c r="S25" s="225"/>
      <c r="T25" s="225">
        <v>2056</v>
      </c>
      <c r="U25" s="225"/>
      <c r="V25" s="225">
        <v>1</v>
      </c>
      <c r="W25" s="225"/>
      <c r="X25" s="225">
        <v>0</v>
      </c>
    </row>
    <row r="26" spans="1:24" ht="14.25" customHeight="1" x14ac:dyDescent="0.2">
      <c r="A26" s="602" t="s">
        <v>420</v>
      </c>
      <c r="B26" s="225">
        <v>1103</v>
      </c>
      <c r="C26" s="225"/>
      <c r="D26" s="225">
        <v>1525</v>
      </c>
      <c r="E26" s="225"/>
      <c r="F26" s="225">
        <v>34</v>
      </c>
      <c r="G26" s="225"/>
      <c r="H26" s="225">
        <v>24</v>
      </c>
      <c r="I26" s="225"/>
      <c r="J26" s="225">
        <v>352</v>
      </c>
      <c r="K26" s="225"/>
      <c r="L26" s="225">
        <v>454</v>
      </c>
      <c r="M26" s="225"/>
      <c r="N26" s="225">
        <v>612</v>
      </c>
      <c r="O26" s="225"/>
      <c r="P26" s="225">
        <v>894</v>
      </c>
      <c r="Q26" s="225"/>
      <c r="R26" s="225">
        <v>104</v>
      </c>
      <c r="S26" s="225"/>
      <c r="T26" s="225">
        <v>153</v>
      </c>
      <c r="U26" s="225"/>
      <c r="V26" s="225">
        <v>0</v>
      </c>
      <c r="W26" s="225"/>
      <c r="X26" s="225">
        <v>0</v>
      </c>
    </row>
    <row r="27" spans="1:24" ht="14.25" customHeight="1" x14ac:dyDescent="0.2">
      <c r="A27" s="602" t="s">
        <v>421</v>
      </c>
      <c r="B27" s="225">
        <v>17132</v>
      </c>
      <c r="C27" s="225"/>
      <c r="D27" s="225">
        <v>32591</v>
      </c>
      <c r="E27" s="225"/>
      <c r="F27" s="225">
        <v>4771</v>
      </c>
      <c r="G27" s="225"/>
      <c r="H27" s="225">
        <v>12413</v>
      </c>
      <c r="I27" s="225"/>
      <c r="J27" s="225">
        <v>1744</v>
      </c>
      <c r="K27" s="225"/>
      <c r="L27" s="225">
        <v>2633</v>
      </c>
      <c r="M27" s="225"/>
      <c r="N27" s="225">
        <v>7415</v>
      </c>
      <c r="O27" s="225"/>
      <c r="P27" s="225">
        <v>12418</v>
      </c>
      <c r="Q27" s="225"/>
      <c r="R27" s="225">
        <v>3112</v>
      </c>
      <c r="S27" s="225"/>
      <c r="T27" s="225">
        <v>4910</v>
      </c>
      <c r="U27" s="225"/>
      <c r="V27" s="225">
        <v>85</v>
      </c>
      <c r="W27" s="225"/>
      <c r="X27" s="225">
        <v>217</v>
      </c>
    </row>
    <row r="28" spans="1:24" ht="14.25" customHeight="1" x14ac:dyDescent="0.2">
      <c r="A28" s="602" t="s">
        <v>506</v>
      </c>
      <c r="B28" s="225">
        <v>2918</v>
      </c>
      <c r="C28" s="225"/>
      <c r="D28" s="225">
        <v>5472</v>
      </c>
      <c r="E28" s="225">
        <v>6535</v>
      </c>
      <c r="F28" s="225">
        <v>137</v>
      </c>
      <c r="G28" s="225"/>
      <c r="H28" s="225">
        <v>176</v>
      </c>
      <c r="I28" s="225"/>
      <c r="J28" s="225">
        <v>805</v>
      </c>
      <c r="K28" s="225"/>
      <c r="L28" s="225">
        <v>1545</v>
      </c>
      <c r="M28" s="225"/>
      <c r="N28" s="225">
        <v>1861</v>
      </c>
      <c r="O28" s="225"/>
      <c r="P28" s="225">
        <v>3473</v>
      </c>
      <c r="Q28" s="225"/>
      <c r="R28" s="225">
        <v>111</v>
      </c>
      <c r="S28" s="225"/>
      <c r="T28" s="225">
        <v>278</v>
      </c>
      <c r="U28" s="225"/>
      <c r="V28" s="225">
        <v>0</v>
      </c>
      <c r="W28" s="225"/>
      <c r="X28" s="225">
        <v>0</v>
      </c>
    </row>
    <row r="29" spans="1:24" ht="14.25" customHeight="1" x14ac:dyDescent="0.2">
      <c r="A29" s="602" t="s">
        <v>507</v>
      </c>
      <c r="B29" s="225">
        <v>14214</v>
      </c>
      <c r="C29" s="225"/>
      <c r="D29" s="225">
        <v>27119</v>
      </c>
      <c r="E29" s="225"/>
      <c r="F29" s="225">
        <v>4634</v>
      </c>
      <c r="G29" s="225"/>
      <c r="H29" s="225">
        <v>12237</v>
      </c>
      <c r="I29" s="225"/>
      <c r="J29" s="225">
        <v>939</v>
      </c>
      <c r="K29" s="225"/>
      <c r="L29" s="225">
        <v>1088</v>
      </c>
      <c r="M29" s="225"/>
      <c r="N29" s="225">
        <v>5554</v>
      </c>
      <c r="O29" s="225"/>
      <c r="P29" s="225">
        <v>8945</v>
      </c>
      <c r="Q29" s="225"/>
      <c r="R29" s="225">
        <v>3001</v>
      </c>
      <c r="S29" s="225"/>
      <c r="T29" s="225">
        <v>4632</v>
      </c>
      <c r="U29" s="225"/>
      <c r="V29" s="225">
        <v>85</v>
      </c>
      <c r="W29" s="225"/>
      <c r="X29" s="225">
        <v>217</v>
      </c>
    </row>
    <row r="30" spans="1:24" ht="14.25" customHeight="1" x14ac:dyDescent="0.25">
      <c r="A30" s="602"/>
      <c r="B30" s="600"/>
      <c r="C30" s="603"/>
      <c r="D30" s="591"/>
      <c r="E30" s="591"/>
      <c r="F30" s="591" t="s">
        <v>398</v>
      </c>
      <c r="G30" s="597"/>
      <c r="I30" s="598"/>
      <c r="J30" s="580" t="s">
        <v>398</v>
      </c>
    </row>
    <row r="31" spans="1:24" ht="25.5" customHeight="1" x14ac:dyDescent="0.2">
      <c r="A31" s="1055" t="s">
        <v>502</v>
      </c>
      <c r="B31" s="1056"/>
      <c r="C31" s="1056"/>
      <c r="D31" s="1056"/>
      <c r="E31" s="1056"/>
      <c r="F31" s="1056"/>
      <c r="G31" s="1056"/>
      <c r="H31" s="1056"/>
      <c r="I31" s="1056"/>
      <c r="J31" s="1056"/>
      <c r="K31" s="1056"/>
      <c r="L31" s="1056"/>
      <c r="M31" s="1054"/>
      <c r="N31" s="1054"/>
      <c r="O31" s="1054"/>
      <c r="P31" s="1054"/>
      <c r="Q31" s="1054"/>
      <c r="R31" s="1054"/>
      <c r="S31" s="1054"/>
      <c r="T31" s="1054"/>
      <c r="U31" s="1054"/>
      <c r="V31" s="1054"/>
      <c r="W31" s="1054"/>
      <c r="X31" s="1054"/>
    </row>
    <row r="32" spans="1:24" ht="13.5" customHeight="1" x14ac:dyDescent="0.2">
      <c r="A32" s="1053" t="s">
        <v>557</v>
      </c>
      <c r="B32" s="1054"/>
      <c r="C32" s="1054"/>
      <c r="D32" s="1054"/>
      <c r="E32" s="1054"/>
      <c r="F32" s="1054"/>
      <c r="G32" s="1054"/>
      <c r="H32" s="1054"/>
      <c r="I32" s="1054"/>
      <c r="J32" s="1054"/>
      <c r="K32" s="1054"/>
      <c r="L32" s="1054"/>
      <c r="M32" s="1054"/>
      <c r="N32" s="1054"/>
      <c r="O32" s="1054"/>
      <c r="P32" s="1054"/>
      <c r="Q32" s="1054"/>
      <c r="R32" s="1054"/>
      <c r="S32" s="1054"/>
      <c r="T32" s="1054"/>
      <c r="U32" s="1054"/>
      <c r="V32" s="1054"/>
      <c r="W32" s="1054"/>
      <c r="X32" s="1054"/>
    </row>
    <row r="33" spans="1:7" ht="12" customHeight="1" x14ac:dyDescent="0.2">
      <c r="A33" s="580"/>
      <c r="G33" s="594"/>
    </row>
    <row r="34" spans="1:7" ht="12" customHeight="1" x14ac:dyDescent="0.2">
      <c r="A34" s="580"/>
      <c r="G34" s="594"/>
    </row>
    <row r="35" spans="1:7" ht="12" customHeight="1" x14ac:dyDescent="0.2">
      <c r="A35" s="580"/>
      <c r="G35" s="594"/>
    </row>
    <row r="36" spans="1:7" ht="12" customHeight="1" x14ac:dyDescent="0.2">
      <c r="A36" s="580"/>
      <c r="G36" s="594"/>
    </row>
    <row r="37" spans="1:7" ht="12" customHeight="1" x14ac:dyDescent="0.2">
      <c r="A37" s="580"/>
      <c r="G37" s="594"/>
    </row>
    <row r="38" spans="1:7" ht="12" customHeight="1" x14ac:dyDescent="0.2">
      <c r="A38" s="580"/>
      <c r="G38" s="594"/>
    </row>
    <row r="39" spans="1:7" ht="12" customHeight="1" x14ac:dyDescent="0.2">
      <c r="A39" s="580"/>
      <c r="G39" s="594"/>
    </row>
    <row r="40" spans="1:7" ht="12" customHeight="1" x14ac:dyDescent="0.2">
      <c r="A40" s="580"/>
      <c r="G40" s="594"/>
    </row>
    <row r="41" spans="1:7" ht="12" customHeight="1" x14ac:dyDescent="0.2">
      <c r="A41" s="580"/>
      <c r="G41" s="594"/>
    </row>
    <row r="42" spans="1:7" ht="12" customHeight="1" x14ac:dyDescent="0.2">
      <c r="A42" s="580"/>
      <c r="G42" s="594"/>
    </row>
    <row r="43" spans="1:7" ht="12" customHeight="1" x14ac:dyDescent="0.2">
      <c r="A43" s="580"/>
    </row>
    <row r="44" spans="1:7" ht="12" customHeight="1" x14ac:dyDescent="0.2">
      <c r="A44" s="580"/>
    </row>
    <row r="45" spans="1:7" ht="12" customHeight="1" x14ac:dyDescent="0.2">
      <c r="A45" s="580"/>
    </row>
    <row r="46" spans="1:7" ht="12" customHeight="1" x14ac:dyDescent="0.2">
      <c r="A46" s="580"/>
    </row>
    <row r="47" spans="1:7" ht="12" customHeight="1" x14ac:dyDescent="0.2">
      <c r="A47" s="580"/>
    </row>
    <row r="48" spans="1:7" ht="12" customHeight="1" x14ac:dyDescent="0.2">
      <c r="A48" s="580"/>
    </row>
    <row r="49" spans="1:8" ht="12" customHeight="1" x14ac:dyDescent="0.2">
      <c r="A49" s="580"/>
    </row>
    <row r="50" spans="1:8" ht="12" customHeight="1" x14ac:dyDescent="0.2">
      <c r="A50" s="580"/>
    </row>
    <row r="51" spans="1:8" ht="12" customHeight="1" x14ac:dyDescent="0.2">
      <c r="A51" s="580"/>
      <c r="G51" s="605"/>
      <c r="H51" s="605"/>
    </row>
    <row r="52" spans="1:8" ht="12" customHeight="1" x14ac:dyDescent="0.2">
      <c r="A52" s="580"/>
    </row>
    <row r="53" spans="1:8" ht="12" customHeight="1" x14ac:dyDescent="0.2">
      <c r="A53" s="580"/>
    </row>
    <row r="54" spans="1:8" ht="12" customHeight="1" x14ac:dyDescent="0.2">
      <c r="A54" s="580"/>
    </row>
    <row r="55" spans="1:8" ht="12" customHeight="1" x14ac:dyDescent="0.2">
      <c r="A55" s="580"/>
    </row>
    <row r="56" spans="1:8" ht="12" customHeight="1" x14ac:dyDescent="0.2">
      <c r="A56" s="580"/>
    </row>
    <row r="57" spans="1:8" ht="12" customHeight="1" x14ac:dyDescent="0.2">
      <c r="A57" s="580"/>
    </row>
    <row r="58" spans="1:8" ht="12" customHeight="1" x14ac:dyDescent="0.2">
      <c r="A58" s="580"/>
    </row>
    <row r="59" spans="1:8" ht="12" customHeight="1" x14ac:dyDescent="0.2">
      <c r="A59" s="580"/>
    </row>
    <row r="60" spans="1:8" ht="12" customHeight="1" x14ac:dyDescent="0.2">
      <c r="A60" s="580"/>
    </row>
    <row r="61" spans="1:8" ht="12" customHeight="1" x14ac:dyDescent="0.2">
      <c r="A61" s="580"/>
    </row>
    <row r="62" spans="1:8" ht="12" customHeight="1" x14ac:dyDescent="0.2">
      <c r="A62" s="580"/>
    </row>
    <row r="63" spans="1:8" ht="12" customHeight="1" x14ac:dyDescent="0.2">
      <c r="A63" s="580"/>
    </row>
    <row r="64" spans="1:8" ht="12" customHeight="1" x14ac:dyDescent="0.2">
      <c r="A64" s="580"/>
    </row>
    <row r="65" spans="1:6" ht="12" customHeight="1" x14ac:dyDescent="0.2">
      <c r="A65" s="580"/>
    </row>
    <row r="66" spans="1:6" ht="12" customHeight="1" x14ac:dyDescent="0.2">
      <c r="A66" s="580"/>
    </row>
    <row r="67" spans="1:6" ht="11.25" customHeight="1" x14ac:dyDescent="0.2">
      <c r="B67" s="606"/>
      <c r="C67" s="607"/>
      <c r="D67" s="606"/>
      <c r="E67" s="606"/>
      <c r="F67" s="606"/>
    </row>
    <row r="68" spans="1:6" ht="11.25" customHeight="1" x14ac:dyDescent="0.2">
      <c r="B68" s="606"/>
      <c r="C68" s="607"/>
      <c r="D68" s="606"/>
      <c r="E68" s="606"/>
      <c r="F68" s="606"/>
    </row>
    <row r="69" spans="1:6" ht="11.25" customHeight="1" x14ac:dyDescent="0.2">
      <c r="B69" s="606"/>
      <c r="C69" s="607"/>
      <c r="D69" s="606"/>
      <c r="E69" s="606"/>
      <c r="F69" s="606"/>
    </row>
    <row r="70" spans="1:6" ht="11.25" customHeight="1" x14ac:dyDescent="0.2">
      <c r="B70" s="606"/>
      <c r="C70" s="607"/>
      <c r="D70" s="606"/>
      <c r="E70" s="606"/>
      <c r="F70" s="606"/>
    </row>
    <row r="71" spans="1:6" ht="11.25" customHeight="1" x14ac:dyDescent="0.2">
      <c r="B71" s="606"/>
      <c r="C71" s="607"/>
      <c r="D71" s="606"/>
      <c r="E71" s="606"/>
      <c r="F71" s="606"/>
    </row>
    <row r="72" spans="1:6" ht="11.25" customHeight="1" x14ac:dyDescent="0.2">
      <c r="B72" s="606"/>
      <c r="C72" s="607"/>
      <c r="D72" s="606"/>
      <c r="E72" s="606"/>
      <c r="F72" s="606"/>
    </row>
    <row r="73" spans="1:6" ht="11.25" customHeight="1" x14ac:dyDescent="0.2">
      <c r="B73" s="606"/>
      <c r="C73" s="607"/>
      <c r="D73" s="606"/>
      <c r="E73" s="606"/>
      <c r="F73" s="606"/>
    </row>
    <row r="74" spans="1:6" ht="11.25" customHeight="1" x14ac:dyDescent="0.2">
      <c r="B74" s="606"/>
      <c r="C74" s="607"/>
      <c r="D74" s="608"/>
      <c r="E74" s="608"/>
      <c r="F74" s="608"/>
    </row>
    <row r="75" spans="1:6" ht="11.25" customHeight="1" x14ac:dyDescent="0.2">
      <c r="B75" s="606"/>
      <c r="C75" s="607"/>
      <c r="D75" s="608"/>
      <c r="E75" s="608"/>
      <c r="F75" s="608"/>
    </row>
    <row r="76" spans="1:6" ht="11.25" customHeight="1" x14ac:dyDescent="0.2">
      <c r="B76" s="606"/>
      <c r="C76" s="607"/>
      <c r="D76" s="608"/>
      <c r="E76" s="608"/>
      <c r="F76" s="608"/>
    </row>
    <row r="77" spans="1:6" ht="11.25" customHeight="1" x14ac:dyDescent="0.2">
      <c r="B77" s="606"/>
      <c r="C77" s="607"/>
      <c r="D77" s="608"/>
      <c r="E77" s="608"/>
      <c r="F77" s="608"/>
    </row>
    <row r="78" spans="1:6" ht="11.25" customHeight="1" x14ac:dyDescent="0.3">
      <c r="A78" s="609"/>
      <c r="B78" s="606"/>
      <c r="C78" s="607"/>
      <c r="D78" s="610"/>
      <c r="E78" s="610"/>
      <c r="F78" s="611"/>
    </row>
    <row r="79" spans="1:6" ht="11.25" customHeight="1" x14ac:dyDescent="0.3">
      <c r="A79" s="609"/>
      <c r="B79" s="606"/>
      <c r="C79" s="607"/>
      <c r="D79" s="610"/>
      <c r="E79" s="610"/>
      <c r="F79" s="611"/>
    </row>
    <row r="80" spans="1:6" ht="11.25" customHeight="1" x14ac:dyDescent="0.3">
      <c r="A80" s="609"/>
      <c r="B80" s="610"/>
      <c r="C80" s="612"/>
      <c r="D80" s="610"/>
      <c r="E80" s="610"/>
      <c r="F80" s="613"/>
    </row>
    <row r="81" spans="1:6" ht="11.25" customHeight="1" x14ac:dyDescent="0.25">
      <c r="A81" s="609"/>
      <c r="B81" s="613"/>
      <c r="C81" s="614"/>
      <c r="D81" s="613"/>
      <c r="E81" s="613"/>
      <c r="F81" s="613"/>
    </row>
    <row r="82" spans="1:6" ht="11.25" customHeight="1" x14ac:dyDescent="0.2">
      <c r="B82" s="606"/>
      <c r="C82" s="607"/>
      <c r="D82" s="606"/>
      <c r="E82" s="606"/>
      <c r="F82" s="606"/>
    </row>
    <row r="83" spans="1:6" ht="11.25" customHeight="1" x14ac:dyDescent="0.2">
      <c r="B83" s="606"/>
      <c r="C83" s="607"/>
      <c r="D83" s="606"/>
      <c r="E83" s="606"/>
      <c r="F83" s="606"/>
    </row>
    <row r="84" spans="1:6" ht="11.25" customHeight="1" x14ac:dyDescent="0.2">
      <c r="B84" s="606"/>
      <c r="C84" s="607"/>
      <c r="D84" s="606"/>
      <c r="E84" s="606"/>
      <c r="F84" s="606"/>
    </row>
    <row r="85" spans="1:6" ht="11.25" customHeight="1" x14ac:dyDescent="0.2">
      <c r="B85" s="606"/>
      <c r="C85" s="607"/>
      <c r="D85" s="606"/>
      <c r="E85" s="606"/>
      <c r="F85" s="606"/>
    </row>
    <row r="86" spans="1:6" ht="11.25" customHeight="1" x14ac:dyDescent="0.2">
      <c r="B86" s="606"/>
      <c r="C86" s="607"/>
      <c r="D86" s="606"/>
      <c r="E86" s="606"/>
      <c r="F86" s="606"/>
    </row>
    <row r="87" spans="1:6" ht="11.25" customHeight="1" x14ac:dyDescent="0.2">
      <c r="B87" s="606"/>
      <c r="C87" s="607"/>
      <c r="D87" s="606"/>
      <c r="E87" s="606"/>
      <c r="F87" s="606"/>
    </row>
    <row r="88" spans="1:6" ht="11.25" customHeight="1" x14ac:dyDescent="0.2">
      <c r="B88" s="606"/>
      <c r="C88" s="607"/>
      <c r="D88" s="606"/>
      <c r="E88" s="606"/>
      <c r="F88" s="606"/>
    </row>
    <row r="89" spans="1:6" ht="11.25" customHeight="1" x14ac:dyDescent="0.2">
      <c r="B89" s="606"/>
      <c r="C89" s="607"/>
      <c r="D89" s="606"/>
      <c r="E89" s="606"/>
      <c r="F89" s="606"/>
    </row>
    <row r="90" spans="1:6" ht="11.25" customHeight="1" x14ac:dyDescent="0.2">
      <c r="B90" s="606"/>
      <c r="C90" s="607"/>
      <c r="D90" s="606"/>
      <c r="E90" s="606"/>
      <c r="F90" s="606"/>
    </row>
    <row r="91" spans="1:6" ht="11.25" customHeight="1" x14ac:dyDescent="0.2">
      <c r="B91" s="606"/>
      <c r="C91" s="607"/>
      <c r="D91" s="606"/>
      <c r="E91" s="606"/>
      <c r="F91" s="606"/>
    </row>
    <row r="92" spans="1:6" ht="11.25" customHeight="1" x14ac:dyDescent="0.2">
      <c r="B92" s="606"/>
      <c r="C92" s="607"/>
      <c r="D92" s="606"/>
      <c r="E92" s="606"/>
      <c r="F92" s="606"/>
    </row>
    <row r="93" spans="1:6" ht="11.25" customHeight="1" x14ac:dyDescent="0.2">
      <c r="B93" s="606"/>
      <c r="C93" s="607"/>
      <c r="D93" s="606"/>
      <c r="E93" s="606"/>
      <c r="F93" s="606"/>
    </row>
    <row r="94" spans="1:6" ht="11.25" customHeight="1" x14ac:dyDescent="0.2">
      <c r="B94" s="606"/>
      <c r="C94" s="607"/>
      <c r="D94" s="606"/>
      <c r="E94" s="606"/>
      <c r="F94" s="606"/>
    </row>
    <row r="95" spans="1:6" ht="11.25" customHeight="1" x14ac:dyDescent="0.2">
      <c r="B95" s="606"/>
      <c r="C95" s="607"/>
      <c r="D95" s="606"/>
      <c r="E95" s="606"/>
      <c r="F95" s="606"/>
    </row>
    <row r="96" spans="1:6" ht="11.25" customHeight="1" x14ac:dyDescent="0.2">
      <c r="B96" s="606"/>
      <c r="C96" s="607"/>
      <c r="D96" s="606"/>
      <c r="E96" s="606"/>
      <c r="F96" s="606"/>
    </row>
    <row r="97" spans="1:7" ht="11.25" customHeight="1" x14ac:dyDescent="0.2">
      <c r="B97" s="606"/>
      <c r="C97" s="607"/>
      <c r="D97" s="606"/>
      <c r="E97" s="606"/>
      <c r="F97" s="606"/>
    </row>
    <row r="98" spans="1:7" ht="11.25" customHeight="1" x14ac:dyDescent="0.2">
      <c r="B98" s="606"/>
      <c r="C98" s="607"/>
      <c r="D98" s="606"/>
      <c r="E98" s="606"/>
      <c r="F98" s="606"/>
    </row>
    <row r="99" spans="1:7" ht="11.25" customHeight="1" x14ac:dyDescent="0.2">
      <c r="B99" s="606"/>
      <c r="C99" s="607"/>
      <c r="D99" s="606"/>
      <c r="E99" s="606"/>
      <c r="F99" s="606"/>
    </row>
    <row r="100" spans="1:7" ht="11.25" customHeight="1" x14ac:dyDescent="0.2">
      <c r="B100" s="606"/>
      <c r="C100" s="607"/>
      <c r="D100" s="615"/>
      <c r="E100" s="615"/>
      <c r="F100" s="615"/>
    </row>
    <row r="101" spans="1:7" ht="11.25" customHeight="1" x14ac:dyDescent="0.2">
      <c r="B101" s="606"/>
      <c r="C101" s="607"/>
      <c r="D101" s="615"/>
      <c r="E101" s="615"/>
      <c r="F101" s="615"/>
    </row>
    <row r="102" spans="1:7" ht="11.25" customHeight="1" x14ac:dyDescent="0.25">
      <c r="B102" s="616"/>
      <c r="C102" s="617"/>
      <c r="D102" s="616"/>
      <c r="E102" s="616"/>
      <c r="F102" s="616"/>
    </row>
    <row r="103" spans="1:7" ht="11.25" customHeight="1" x14ac:dyDescent="0.2">
      <c r="B103" s="606"/>
      <c r="C103" s="607"/>
      <c r="D103" s="615"/>
      <c r="E103" s="615"/>
      <c r="F103" s="615"/>
    </row>
    <row r="104" spans="1:7" ht="11.25" customHeight="1" x14ac:dyDescent="0.2">
      <c r="B104" s="606"/>
      <c r="C104" s="607"/>
      <c r="D104" s="615"/>
      <c r="E104" s="615"/>
      <c r="F104" s="615"/>
    </row>
    <row r="105" spans="1:7" ht="11.25" customHeight="1" x14ac:dyDescent="0.2">
      <c r="B105" s="615"/>
      <c r="C105" s="618"/>
      <c r="D105" s="615"/>
      <c r="E105" s="615"/>
      <c r="F105" s="615"/>
    </row>
    <row r="106" spans="1:7" ht="11.25" customHeight="1" x14ac:dyDescent="0.25">
      <c r="A106" s="619"/>
      <c r="B106" s="616"/>
      <c r="C106" s="617"/>
      <c r="D106" s="616"/>
      <c r="E106" s="616"/>
      <c r="F106" s="616"/>
      <c r="G106" s="594"/>
    </row>
    <row r="107" spans="1:7" ht="11.25" customHeight="1" x14ac:dyDescent="0.25">
      <c r="A107" s="619"/>
      <c r="B107" s="616"/>
      <c r="C107" s="617"/>
      <c r="D107" s="616"/>
      <c r="E107" s="616"/>
      <c r="F107" s="616"/>
      <c r="G107" s="594"/>
    </row>
    <row r="108" spans="1:7" ht="11.25" customHeight="1" x14ac:dyDescent="0.25">
      <c r="A108" s="619"/>
      <c r="B108" s="616"/>
      <c r="C108" s="617"/>
      <c r="D108" s="616"/>
      <c r="E108" s="616"/>
      <c r="F108" s="616"/>
      <c r="G108" s="594"/>
    </row>
    <row r="109" spans="1:7" ht="11.25" customHeight="1" x14ac:dyDescent="0.25">
      <c r="A109" s="619"/>
      <c r="B109" s="616"/>
      <c r="C109" s="617"/>
      <c r="D109" s="616"/>
      <c r="E109" s="616"/>
      <c r="F109" s="616"/>
      <c r="G109" s="594"/>
    </row>
    <row r="110" spans="1:7" ht="11.25" customHeight="1" x14ac:dyDescent="0.25">
      <c r="A110" s="619"/>
      <c r="B110" s="616"/>
      <c r="C110" s="617"/>
      <c r="D110" s="616"/>
      <c r="E110" s="616"/>
      <c r="F110" s="616"/>
    </row>
    <row r="111" spans="1:7" ht="11.25" customHeight="1" x14ac:dyDescent="0.2">
      <c r="B111" s="606"/>
      <c r="C111" s="607"/>
      <c r="D111" s="606"/>
      <c r="E111" s="606"/>
      <c r="F111" s="606"/>
    </row>
    <row r="112" spans="1:7" ht="11.25" customHeight="1" x14ac:dyDescent="0.2">
      <c r="B112" s="606"/>
      <c r="C112" s="607"/>
      <c r="D112" s="606"/>
      <c r="E112" s="606"/>
      <c r="F112" s="606"/>
    </row>
    <row r="113" spans="2:6" ht="11.25" customHeight="1" x14ac:dyDescent="0.2">
      <c r="B113" s="606"/>
      <c r="C113" s="607"/>
      <c r="D113" s="606"/>
      <c r="E113" s="606"/>
      <c r="F113" s="606"/>
    </row>
    <row r="114" spans="2:6" ht="11.25" customHeight="1" x14ac:dyDescent="0.2">
      <c r="B114" s="606"/>
      <c r="C114" s="607"/>
      <c r="D114" s="606"/>
      <c r="E114" s="606"/>
      <c r="F114" s="606"/>
    </row>
    <row r="115" spans="2:6" ht="11.25" customHeight="1" x14ac:dyDescent="0.2">
      <c r="B115" s="606"/>
      <c r="C115" s="607"/>
      <c r="D115" s="606"/>
      <c r="E115" s="606"/>
      <c r="F115" s="606"/>
    </row>
    <row r="116" spans="2:6" ht="11.25" customHeight="1" x14ac:dyDescent="0.2">
      <c r="B116" s="606"/>
      <c r="C116" s="607"/>
      <c r="D116" s="606"/>
      <c r="E116" s="606"/>
      <c r="F116" s="606"/>
    </row>
    <row r="117" spans="2:6" ht="11.25" customHeight="1" x14ac:dyDescent="0.2">
      <c r="B117" s="606"/>
      <c r="C117" s="607"/>
      <c r="D117" s="606"/>
      <c r="E117" s="606"/>
      <c r="F117" s="606"/>
    </row>
    <row r="118" spans="2:6" ht="11.25" customHeight="1" x14ac:dyDescent="0.2">
      <c r="B118" s="606"/>
      <c r="C118" s="607"/>
      <c r="D118" s="606"/>
      <c r="E118" s="606"/>
      <c r="F118" s="606"/>
    </row>
    <row r="119" spans="2:6" ht="11.25" customHeight="1" x14ac:dyDescent="0.2">
      <c r="B119" s="606"/>
      <c r="C119" s="607"/>
      <c r="D119" s="606"/>
      <c r="E119" s="606"/>
      <c r="F119" s="606"/>
    </row>
    <row r="120" spans="2:6" ht="11.25" customHeight="1" x14ac:dyDescent="0.2">
      <c r="B120" s="606"/>
      <c r="C120" s="607"/>
      <c r="D120" s="606"/>
      <c r="E120" s="606"/>
      <c r="F120" s="606"/>
    </row>
    <row r="121" spans="2:6" ht="11.25" customHeight="1" x14ac:dyDescent="0.2">
      <c r="B121" s="606"/>
      <c r="C121" s="607"/>
      <c r="D121" s="606"/>
      <c r="E121" s="606"/>
      <c r="F121" s="606"/>
    </row>
    <row r="122" spans="2:6" ht="11.25" customHeight="1" x14ac:dyDescent="0.2">
      <c r="B122" s="606"/>
      <c r="C122" s="607"/>
      <c r="D122" s="606"/>
      <c r="E122" s="606"/>
      <c r="F122" s="606"/>
    </row>
    <row r="123" spans="2:6" ht="11.25" customHeight="1" x14ac:dyDescent="0.2">
      <c r="B123" s="606"/>
      <c r="C123" s="607"/>
      <c r="D123" s="606"/>
      <c r="E123" s="606"/>
      <c r="F123" s="606"/>
    </row>
    <row r="124" spans="2:6" ht="11.25" customHeight="1" x14ac:dyDescent="0.2">
      <c r="B124" s="606"/>
      <c r="C124" s="607"/>
      <c r="D124" s="606"/>
      <c r="E124" s="606"/>
      <c r="F124" s="606"/>
    </row>
    <row r="125" spans="2:6" ht="11.25" customHeight="1" x14ac:dyDescent="0.2">
      <c r="B125" s="606"/>
      <c r="C125" s="607"/>
      <c r="D125" s="606"/>
      <c r="E125" s="606"/>
      <c r="F125" s="606"/>
    </row>
    <row r="126" spans="2:6" ht="11.25" customHeight="1" x14ac:dyDescent="0.2">
      <c r="B126" s="606"/>
      <c r="C126" s="607"/>
      <c r="D126" s="606"/>
      <c r="E126" s="606"/>
      <c r="F126" s="606"/>
    </row>
    <row r="127" spans="2:6" ht="11.25" customHeight="1" x14ac:dyDescent="0.2">
      <c r="B127" s="606"/>
      <c r="C127" s="607"/>
      <c r="D127" s="606"/>
      <c r="E127" s="606"/>
      <c r="F127" s="606"/>
    </row>
    <row r="128" spans="2:6" ht="11.25" customHeight="1" x14ac:dyDescent="0.2">
      <c r="B128" s="606"/>
      <c r="C128" s="607"/>
      <c r="D128" s="606"/>
      <c r="E128" s="606"/>
      <c r="F128" s="606"/>
    </row>
    <row r="129" spans="2:6" ht="11.25" customHeight="1" x14ac:dyDescent="0.2">
      <c r="B129" s="606"/>
      <c r="C129" s="607"/>
      <c r="D129" s="606"/>
      <c r="E129" s="606"/>
      <c r="F129" s="606"/>
    </row>
    <row r="130" spans="2:6" ht="11.25" customHeight="1" x14ac:dyDescent="0.2">
      <c r="B130" s="606"/>
      <c r="C130" s="607"/>
      <c r="D130" s="606"/>
      <c r="E130" s="606"/>
      <c r="F130" s="606"/>
    </row>
    <row r="131" spans="2:6" ht="11.25" customHeight="1" x14ac:dyDescent="0.2">
      <c r="B131" s="606"/>
      <c r="C131" s="607"/>
      <c r="D131" s="606"/>
      <c r="E131" s="606"/>
      <c r="F131" s="606"/>
    </row>
    <row r="132" spans="2:6" ht="11.25" customHeight="1" x14ac:dyDescent="0.2">
      <c r="B132" s="606"/>
      <c r="C132" s="607"/>
      <c r="D132" s="606"/>
      <c r="E132" s="606"/>
      <c r="F132" s="606"/>
    </row>
    <row r="133" spans="2:6" ht="11.25" customHeight="1" x14ac:dyDescent="0.2">
      <c r="B133" s="606"/>
      <c r="C133" s="607"/>
      <c r="D133" s="606"/>
      <c r="E133" s="606"/>
      <c r="F133" s="606"/>
    </row>
    <row r="134" spans="2:6" ht="11.25" customHeight="1" x14ac:dyDescent="0.2">
      <c r="B134" s="606"/>
      <c r="C134" s="607"/>
      <c r="D134" s="606"/>
      <c r="E134" s="606"/>
      <c r="F134" s="606"/>
    </row>
    <row r="135" spans="2:6" ht="11.25" customHeight="1" x14ac:dyDescent="0.2">
      <c r="B135" s="606"/>
      <c r="C135" s="607"/>
      <c r="D135" s="606"/>
      <c r="E135" s="606"/>
      <c r="F135" s="606"/>
    </row>
    <row r="136" spans="2:6" ht="11.25" customHeight="1" x14ac:dyDescent="0.2">
      <c r="B136" s="606"/>
      <c r="C136" s="607"/>
      <c r="D136" s="606"/>
      <c r="E136" s="606"/>
      <c r="F136" s="606"/>
    </row>
    <row r="137" spans="2:6" ht="11.25" customHeight="1" x14ac:dyDescent="0.2">
      <c r="B137" s="606"/>
      <c r="C137" s="607"/>
      <c r="D137" s="606"/>
      <c r="E137" s="606"/>
      <c r="F137" s="606"/>
    </row>
    <row r="138" spans="2:6" ht="11.25" customHeight="1" x14ac:dyDescent="0.2">
      <c r="B138" s="606"/>
      <c r="C138" s="607"/>
      <c r="D138" s="606"/>
      <c r="E138" s="606"/>
      <c r="F138" s="606"/>
    </row>
    <row r="139" spans="2:6" ht="11.25" customHeight="1" x14ac:dyDescent="0.2">
      <c r="B139" s="606"/>
      <c r="C139" s="607"/>
      <c r="D139" s="606"/>
      <c r="E139" s="606"/>
      <c r="F139" s="606"/>
    </row>
    <row r="140" spans="2:6" ht="11.25" customHeight="1" x14ac:dyDescent="0.2">
      <c r="B140" s="606"/>
      <c r="C140" s="607"/>
      <c r="D140" s="606"/>
      <c r="E140" s="606"/>
      <c r="F140" s="606"/>
    </row>
    <row r="141" spans="2:6" ht="11.25" customHeight="1" x14ac:dyDescent="0.2">
      <c r="B141" s="606"/>
      <c r="C141" s="607"/>
      <c r="D141" s="606"/>
      <c r="E141" s="606"/>
      <c r="F141" s="606"/>
    </row>
    <row r="142" spans="2:6" ht="11.25" customHeight="1" x14ac:dyDescent="0.2">
      <c r="B142" s="606"/>
      <c r="C142" s="607"/>
      <c r="D142" s="606"/>
      <c r="E142" s="606"/>
      <c r="F142" s="606"/>
    </row>
    <row r="143" spans="2:6" ht="11.25" customHeight="1" x14ac:dyDescent="0.2">
      <c r="B143" s="606"/>
      <c r="C143" s="607"/>
      <c r="D143" s="606"/>
      <c r="E143" s="606"/>
      <c r="F143" s="606"/>
    </row>
    <row r="144" spans="2:6" ht="11.25" customHeight="1" x14ac:dyDescent="0.2">
      <c r="B144" s="606"/>
      <c r="C144" s="607"/>
      <c r="D144" s="606"/>
      <c r="E144" s="606"/>
      <c r="F144" s="606"/>
    </row>
    <row r="145" spans="2:6" ht="11.25" customHeight="1" x14ac:dyDescent="0.2">
      <c r="B145" s="606"/>
      <c r="C145" s="607"/>
      <c r="D145" s="606"/>
      <c r="E145" s="606"/>
      <c r="F145" s="606"/>
    </row>
    <row r="146" spans="2:6" ht="11.25" customHeight="1" x14ac:dyDescent="0.2">
      <c r="B146" s="606"/>
      <c r="C146" s="607"/>
      <c r="D146" s="606"/>
      <c r="E146" s="606"/>
      <c r="F146" s="606"/>
    </row>
    <row r="147" spans="2:6" ht="11.25" customHeight="1" x14ac:dyDescent="0.2">
      <c r="B147" s="606"/>
      <c r="C147" s="607"/>
      <c r="D147" s="606"/>
      <c r="E147" s="606"/>
      <c r="F147" s="606"/>
    </row>
    <row r="148" spans="2:6" ht="11.25" customHeight="1" x14ac:dyDescent="0.2">
      <c r="B148" s="606"/>
      <c r="C148" s="607"/>
      <c r="D148" s="606"/>
      <c r="E148" s="606"/>
      <c r="F148" s="606"/>
    </row>
    <row r="149" spans="2:6" ht="11.25" customHeight="1" x14ac:dyDescent="0.2">
      <c r="B149" s="606"/>
      <c r="C149" s="607"/>
      <c r="D149" s="606"/>
      <c r="E149" s="606"/>
      <c r="F149" s="606"/>
    </row>
    <row r="150" spans="2:6" ht="11.25" customHeight="1" x14ac:dyDescent="0.2">
      <c r="B150" s="606"/>
      <c r="C150" s="607"/>
      <c r="D150" s="606"/>
      <c r="E150" s="606"/>
      <c r="F150" s="606"/>
    </row>
    <row r="151" spans="2:6" ht="11.25" customHeight="1" x14ac:dyDescent="0.2">
      <c r="B151" s="606"/>
      <c r="C151" s="607"/>
      <c r="D151" s="606"/>
      <c r="E151" s="606"/>
      <c r="F151" s="606"/>
    </row>
    <row r="152" spans="2:6" ht="11.25" customHeight="1" x14ac:dyDescent="0.2">
      <c r="B152" s="606"/>
      <c r="C152" s="607"/>
      <c r="D152" s="606"/>
      <c r="E152" s="606"/>
      <c r="F152" s="606"/>
    </row>
    <row r="153" spans="2:6" ht="11.25" customHeight="1" x14ac:dyDescent="0.2">
      <c r="B153" s="606"/>
      <c r="C153" s="607"/>
      <c r="D153" s="606"/>
      <c r="E153" s="606"/>
      <c r="F153" s="606"/>
    </row>
    <row r="154" spans="2:6" ht="11.25" customHeight="1" x14ac:dyDescent="0.2">
      <c r="B154" s="606"/>
      <c r="C154" s="607"/>
      <c r="D154" s="606"/>
      <c r="E154" s="606"/>
      <c r="F154" s="606"/>
    </row>
    <row r="155" spans="2:6" ht="11.25" customHeight="1" x14ac:dyDescent="0.2">
      <c r="B155" s="606"/>
      <c r="C155" s="607"/>
      <c r="D155" s="606"/>
      <c r="E155" s="606"/>
      <c r="F155" s="606"/>
    </row>
    <row r="156" spans="2:6" ht="11.25" customHeight="1" x14ac:dyDescent="0.2">
      <c r="B156" s="606"/>
      <c r="C156" s="607"/>
      <c r="D156" s="606"/>
      <c r="E156" s="606"/>
      <c r="F156" s="606"/>
    </row>
    <row r="157" spans="2:6" ht="11.25" customHeight="1" x14ac:dyDescent="0.2">
      <c r="B157" s="606"/>
      <c r="C157" s="607"/>
      <c r="D157" s="606"/>
      <c r="E157" s="606"/>
      <c r="F157" s="606"/>
    </row>
    <row r="158" spans="2:6" ht="11.25" customHeight="1" x14ac:dyDescent="0.2">
      <c r="B158" s="606"/>
      <c r="C158" s="607"/>
      <c r="D158" s="606"/>
      <c r="E158" s="606"/>
      <c r="F158" s="606"/>
    </row>
    <row r="159" spans="2:6" ht="11.25" customHeight="1" x14ac:dyDescent="0.2">
      <c r="B159" s="606"/>
      <c r="C159" s="607"/>
      <c r="D159" s="606"/>
      <c r="E159" s="606"/>
      <c r="F159" s="606"/>
    </row>
    <row r="160" spans="2:6" ht="11.25" customHeight="1" x14ac:dyDescent="0.2">
      <c r="B160" s="606"/>
      <c r="C160" s="607"/>
      <c r="D160" s="606"/>
      <c r="E160" s="606"/>
      <c r="F160" s="606"/>
    </row>
    <row r="161" spans="2:6" ht="11.25" customHeight="1" x14ac:dyDescent="0.2">
      <c r="B161" s="606"/>
      <c r="C161" s="607"/>
      <c r="D161" s="606"/>
      <c r="E161" s="606"/>
      <c r="F161" s="606"/>
    </row>
    <row r="162" spans="2:6" ht="11.25" customHeight="1" x14ac:dyDescent="0.2">
      <c r="B162" s="606"/>
      <c r="C162" s="607"/>
      <c r="D162" s="606"/>
      <c r="E162" s="606"/>
      <c r="F162" s="606"/>
    </row>
    <row r="163" spans="2:6" ht="11.25" customHeight="1" x14ac:dyDescent="0.2">
      <c r="B163" s="606"/>
      <c r="C163" s="607"/>
      <c r="D163" s="606"/>
      <c r="E163" s="606"/>
      <c r="F163" s="606"/>
    </row>
    <row r="164" spans="2:6" ht="11.25" customHeight="1" x14ac:dyDescent="0.2">
      <c r="B164" s="606"/>
      <c r="C164" s="607"/>
      <c r="D164" s="606"/>
      <c r="E164" s="606"/>
      <c r="F164" s="606"/>
    </row>
    <row r="165" spans="2:6" ht="11.25" customHeight="1" x14ac:dyDescent="0.2">
      <c r="B165" s="606"/>
      <c r="C165" s="607"/>
      <c r="D165" s="606"/>
      <c r="E165" s="606"/>
      <c r="F165" s="606"/>
    </row>
    <row r="166" spans="2:6" ht="11.25" customHeight="1" x14ac:dyDescent="0.2">
      <c r="B166" s="606"/>
      <c r="C166" s="607"/>
      <c r="D166" s="606"/>
      <c r="E166" s="606"/>
      <c r="F166" s="606"/>
    </row>
    <row r="167" spans="2:6" ht="11.25" customHeight="1" x14ac:dyDescent="0.2">
      <c r="B167" s="606"/>
      <c r="C167" s="607"/>
      <c r="D167" s="606"/>
      <c r="E167" s="606"/>
      <c r="F167" s="606"/>
    </row>
    <row r="168" spans="2:6" ht="11.25" customHeight="1" x14ac:dyDescent="0.2">
      <c r="B168" s="606"/>
      <c r="C168" s="607"/>
      <c r="D168" s="606"/>
      <c r="E168" s="606"/>
      <c r="F168" s="606"/>
    </row>
    <row r="169" spans="2:6" ht="11.25" customHeight="1" x14ac:dyDescent="0.2">
      <c r="B169" s="606"/>
      <c r="C169" s="607"/>
      <c r="D169" s="606"/>
      <c r="E169" s="606"/>
      <c r="F169" s="606"/>
    </row>
    <row r="170" spans="2:6" ht="11.25" customHeight="1" x14ac:dyDescent="0.2">
      <c r="B170" s="606"/>
      <c r="C170" s="607"/>
      <c r="D170" s="606"/>
      <c r="E170" s="606"/>
      <c r="F170" s="606"/>
    </row>
    <row r="171" spans="2:6" ht="11.25" customHeight="1" x14ac:dyDescent="0.2">
      <c r="B171" s="606"/>
      <c r="C171" s="607"/>
      <c r="D171" s="606"/>
      <c r="E171" s="606"/>
      <c r="F171" s="606"/>
    </row>
    <row r="172" spans="2:6" ht="11.25" customHeight="1" x14ac:dyDescent="0.2">
      <c r="B172" s="606"/>
      <c r="C172" s="607"/>
      <c r="D172" s="606"/>
      <c r="E172" s="606"/>
      <c r="F172" s="606"/>
    </row>
    <row r="173" spans="2:6" ht="11.25" customHeight="1" x14ac:dyDescent="0.2">
      <c r="B173" s="606"/>
      <c r="C173" s="607"/>
      <c r="D173" s="606"/>
      <c r="E173" s="606"/>
      <c r="F173" s="606"/>
    </row>
    <row r="174" spans="2:6" ht="11.25" customHeight="1" x14ac:dyDescent="0.2">
      <c r="B174" s="606"/>
      <c r="C174" s="607"/>
      <c r="D174" s="606"/>
      <c r="E174" s="606"/>
      <c r="F174" s="606"/>
    </row>
    <row r="175" spans="2:6" ht="11.25" customHeight="1" x14ac:dyDescent="0.2">
      <c r="B175" s="606"/>
      <c r="C175" s="607"/>
      <c r="D175" s="606"/>
      <c r="E175" s="606"/>
      <c r="F175" s="606"/>
    </row>
    <row r="176" spans="2:6" ht="11.25" customHeight="1" x14ac:dyDescent="0.2">
      <c r="B176" s="606"/>
      <c r="C176" s="607"/>
      <c r="D176" s="606"/>
      <c r="E176" s="606"/>
      <c r="F176" s="606"/>
    </row>
    <row r="177" spans="2:6" ht="11.25" customHeight="1" x14ac:dyDescent="0.2">
      <c r="B177" s="606"/>
      <c r="C177" s="607"/>
      <c r="D177" s="606"/>
      <c r="E177" s="606"/>
      <c r="F177" s="606"/>
    </row>
    <row r="178" spans="2:6" ht="11.25" customHeight="1" x14ac:dyDescent="0.2">
      <c r="B178" s="606"/>
      <c r="C178" s="607"/>
      <c r="D178" s="606"/>
      <c r="E178" s="606"/>
      <c r="F178" s="606"/>
    </row>
    <row r="179" spans="2:6" ht="11.25" customHeight="1" x14ac:dyDescent="0.2">
      <c r="B179" s="606"/>
      <c r="C179" s="607"/>
      <c r="D179" s="606"/>
      <c r="E179" s="606"/>
      <c r="F179" s="606"/>
    </row>
    <row r="180" spans="2:6" ht="11.25" customHeight="1" x14ac:dyDescent="0.2">
      <c r="B180" s="606"/>
      <c r="C180" s="607"/>
      <c r="D180" s="606"/>
      <c r="E180" s="606"/>
      <c r="F180" s="606"/>
    </row>
    <row r="181" spans="2:6" ht="11.25" customHeight="1" x14ac:dyDescent="0.2">
      <c r="B181" s="606"/>
      <c r="C181" s="607"/>
      <c r="D181" s="606"/>
      <c r="E181" s="606"/>
      <c r="F181" s="606"/>
    </row>
    <row r="182" spans="2:6" ht="11.25" customHeight="1" x14ac:dyDescent="0.2">
      <c r="B182" s="606"/>
      <c r="C182" s="607"/>
      <c r="D182" s="606"/>
      <c r="E182" s="606"/>
      <c r="F182" s="606"/>
    </row>
    <row r="183" spans="2:6" ht="11.25" customHeight="1" x14ac:dyDescent="0.2">
      <c r="B183" s="606"/>
      <c r="C183" s="607"/>
      <c r="D183" s="606"/>
      <c r="E183" s="606"/>
      <c r="F183" s="606"/>
    </row>
    <row r="184" spans="2:6" ht="11.25" customHeight="1" x14ac:dyDescent="0.2">
      <c r="B184" s="606"/>
      <c r="C184" s="607"/>
      <c r="D184" s="606"/>
      <c r="E184" s="606"/>
      <c r="F184" s="606"/>
    </row>
    <row r="185" spans="2:6" ht="11.25" customHeight="1" x14ac:dyDescent="0.2">
      <c r="B185" s="606"/>
      <c r="C185" s="607"/>
      <c r="D185" s="606"/>
      <c r="E185" s="606"/>
      <c r="F185" s="606"/>
    </row>
    <row r="186" spans="2:6" ht="11.25" customHeight="1" x14ac:dyDescent="0.2">
      <c r="B186" s="606"/>
      <c r="C186" s="607"/>
      <c r="D186" s="606"/>
      <c r="E186" s="606"/>
      <c r="F186" s="606"/>
    </row>
    <row r="187" spans="2:6" ht="11.25" customHeight="1" x14ac:dyDescent="0.2">
      <c r="B187" s="606"/>
      <c r="C187" s="607"/>
      <c r="D187" s="606"/>
      <c r="E187" s="606"/>
      <c r="F187" s="606"/>
    </row>
    <row r="188" spans="2:6" ht="11.25" customHeight="1" x14ac:dyDescent="0.2">
      <c r="B188" s="606"/>
      <c r="C188" s="607"/>
      <c r="D188" s="606"/>
      <c r="E188" s="606"/>
      <c r="F188" s="606"/>
    </row>
    <row r="189" spans="2:6" ht="11.25" customHeight="1" x14ac:dyDescent="0.2">
      <c r="B189" s="606"/>
      <c r="C189" s="607"/>
      <c r="D189" s="606"/>
      <c r="E189" s="606"/>
      <c r="F189" s="606"/>
    </row>
    <row r="190" spans="2:6" ht="11.25" customHeight="1" x14ac:dyDescent="0.2">
      <c r="B190" s="606"/>
      <c r="C190" s="607"/>
      <c r="D190" s="606"/>
      <c r="E190" s="606"/>
      <c r="F190" s="606"/>
    </row>
    <row r="191" spans="2:6" ht="11.25" customHeight="1" x14ac:dyDescent="0.2">
      <c r="B191" s="606"/>
      <c r="C191" s="607"/>
      <c r="D191" s="606"/>
      <c r="E191" s="606"/>
      <c r="F191" s="606"/>
    </row>
    <row r="192" spans="2:6" ht="11.25" customHeight="1" x14ac:dyDescent="0.2">
      <c r="B192" s="606"/>
      <c r="C192" s="607"/>
      <c r="D192" s="606"/>
      <c r="E192" s="606"/>
      <c r="F192" s="606"/>
    </row>
    <row r="193" spans="2:6" ht="11.25" customHeight="1" x14ac:dyDescent="0.2">
      <c r="B193" s="606"/>
      <c r="C193" s="607"/>
      <c r="D193" s="606"/>
      <c r="E193" s="606"/>
      <c r="F193" s="606"/>
    </row>
    <row r="194" spans="2:6" ht="11.25" customHeight="1" x14ac:dyDescent="0.2">
      <c r="B194" s="606"/>
      <c r="C194" s="607"/>
      <c r="D194" s="606"/>
      <c r="E194" s="606"/>
      <c r="F194" s="606"/>
    </row>
    <row r="195" spans="2:6" ht="11.25" customHeight="1" x14ac:dyDescent="0.2">
      <c r="B195" s="606"/>
      <c r="C195" s="607"/>
      <c r="D195" s="606"/>
      <c r="E195" s="606"/>
      <c r="F195" s="606"/>
    </row>
    <row r="196" spans="2:6" ht="11.25" customHeight="1" x14ac:dyDescent="0.2">
      <c r="B196" s="606"/>
      <c r="C196" s="607"/>
      <c r="D196" s="606"/>
      <c r="E196" s="606"/>
      <c r="F196" s="606"/>
    </row>
    <row r="197" spans="2:6" ht="11.25" customHeight="1" x14ac:dyDescent="0.2">
      <c r="B197" s="606"/>
      <c r="C197" s="607"/>
      <c r="D197" s="606"/>
      <c r="E197" s="606"/>
      <c r="F197" s="606"/>
    </row>
    <row r="198" spans="2:6" ht="11.25" customHeight="1" x14ac:dyDescent="0.2">
      <c r="B198" s="606"/>
      <c r="C198" s="607"/>
      <c r="D198" s="606"/>
      <c r="E198" s="606"/>
      <c r="F198" s="606"/>
    </row>
    <row r="199" spans="2:6" ht="11.25" customHeight="1" x14ac:dyDescent="0.2">
      <c r="B199" s="606"/>
      <c r="C199" s="607"/>
      <c r="D199" s="606"/>
      <c r="E199" s="606"/>
      <c r="F199" s="606"/>
    </row>
    <row r="200" spans="2:6" ht="11.25" customHeight="1" x14ac:dyDescent="0.2">
      <c r="B200" s="606"/>
      <c r="C200" s="607"/>
      <c r="D200" s="606"/>
      <c r="E200" s="606"/>
      <c r="F200" s="606"/>
    </row>
    <row r="201" spans="2:6" ht="11.25" customHeight="1" x14ac:dyDescent="0.2">
      <c r="B201" s="606"/>
      <c r="C201" s="607"/>
      <c r="D201" s="606"/>
      <c r="E201" s="606"/>
      <c r="F201" s="606"/>
    </row>
    <row r="202" spans="2:6" ht="11.25" customHeight="1" x14ac:dyDescent="0.2">
      <c r="B202" s="606"/>
      <c r="C202" s="607"/>
      <c r="D202" s="606"/>
      <c r="E202" s="606"/>
      <c r="F202" s="606"/>
    </row>
    <row r="203" spans="2:6" ht="11.25" customHeight="1" x14ac:dyDescent="0.2">
      <c r="B203" s="606"/>
      <c r="C203" s="607"/>
      <c r="D203" s="606"/>
      <c r="E203" s="606"/>
      <c r="F203" s="606"/>
    </row>
    <row r="204" spans="2:6" ht="11.25" customHeight="1" x14ac:dyDescent="0.2">
      <c r="B204" s="606"/>
      <c r="C204" s="607"/>
      <c r="D204" s="606"/>
      <c r="E204" s="606"/>
      <c r="F204" s="606"/>
    </row>
    <row r="205" spans="2:6" ht="11.25" customHeight="1" x14ac:dyDescent="0.2">
      <c r="B205" s="606"/>
      <c r="C205" s="607"/>
      <c r="D205" s="606"/>
      <c r="E205" s="606"/>
      <c r="F205" s="606"/>
    </row>
    <row r="206" spans="2:6" ht="11.25" customHeight="1" x14ac:dyDescent="0.2">
      <c r="B206" s="606"/>
      <c r="C206" s="607"/>
      <c r="D206" s="606"/>
      <c r="E206" s="606"/>
      <c r="F206" s="606"/>
    </row>
    <row r="207" spans="2:6" ht="11.25" customHeight="1" x14ac:dyDescent="0.2">
      <c r="B207" s="606"/>
      <c r="C207" s="607"/>
      <c r="D207" s="606"/>
      <c r="E207" s="606"/>
      <c r="F207" s="606"/>
    </row>
    <row r="208" spans="2:6" ht="11.25" customHeight="1" x14ac:dyDescent="0.2">
      <c r="B208" s="606"/>
      <c r="C208" s="607"/>
      <c r="D208" s="606"/>
      <c r="E208" s="606"/>
      <c r="F208" s="606"/>
    </row>
    <row r="209" spans="2:6" ht="11.25" customHeight="1" x14ac:dyDescent="0.2">
      <c r="B209" s="606"/>
      <c r="C209" s="607"/>
      <c r="D209" s="606"/>
      <c r="E209" s="606"/>
      <c r="F209" s="606"/>
    </row>
    <row r="210" spans="2:6" ht="11.25" customHeight="1" x14ac:dyDescent="0.2">
      <c r="B210" s="606"/>
      <c r="C210" s="607"/>
      <c r="D210" s="606"/>
      <c r="E210" s="606"/>
      <c r="F210" s="606"/>
    </row>
    <row r="211" spans="2:6" ht="11.25" customHeight="1" x14ac:dyDescent="0.2">
      <c r="B211" s="606"/>
      <c r="C211" s="607"/>
      <c r="D211" s="606"/>
      <c r="E211" s="606"/>
      <c r="F211" s="606"/>
    </row>
    <row r="212" spans="2:6" ht="11.25" customHeight="1" x14ac:dyDescent="0.2">
      <c r="B212" s="606"/>
      <c r="C212" s="607"/>
      <c r="D212" s="606"/>
      <c r="E212" s="606"/>
      <c r="F212" s="606"/>
    </row>
    <row r="213" spans="2:6" ht="11.25" customHeight="1" x14ac:dyDescent="0.2">
      <c r="B213" s="606"/>
      <c r="C213" s="607"/>
      <c r="D213" s="606"/>
      <c r="E213" s="606"/>
      <c r="F213" s="606"/>
    </row>
    <row r="214" spans="2:6" ht="11.25" customHeight="1" x14ac:dyDescent="0.2">
      <c r="B214" s="606"/>
      <c r="C214" s="607"/>
      <c r="D214" s="606"/>
      <c r="E214" s="606"/>
      <c r="F214" s="606"/>
    </row>
    <row r="215" spans="2:6" ht="11.25" customHeight="1" x14ac:dyDescent="0.2">
      <c r="B215" s="606"/>
      <c r="C215" s="607"/>
      <c r="D215" s="606"/>
      <c r="E215" s="606"/>
      <c r="F215" s="606"/>
    </row>
    <row r="216" spans="2:6" ht="11.25" customHeight="1" x14ac:dyDescent="0.2">
      <c r="B216" s="606"/>
      <c r="C216" s="607"/>
      <c r="D216" s="606"/>
      <c r="E216" s="606"/>
      <c r="F216" s="606"/>
    </row>
    <row r="217" spans="2:6" ht="11.25" customHeight="1" x14ac:dyDescent="0.2">
      <c r="B217" s="606"/>
      <c r="C217" s="607"/>
      <c r="D217" s="606"/>
      <c r="E217" s="606"/>
      <c r="F217" s="606"/>
    </row>
    <row r="218" spans="2:6" ht="11.25" customHeight="1" x14ac:dyDescent="0.2">
      <c r="B218" s="606"/>
      <c r="C218" s="607"/>
      <c r="D218" s="606"/>
      <c r="E218" s="606"/>
      <c r="F218" s="606"/>
    </row>
    <row r="219" spans="2:6" ht="11.25" customHeight="1" x14ac:dyDescent="0.2">
      <c r="B219" s="606"/>
      <c r="C219" s="607"/>
      <c r="D219" s="606"/>
      <c r="E219" s="606"/>
      <c r="F219" s="606"/>
    </row>
    <row r="220" spans="2:6" ht="11.25" customHeight="1" x14ac:dyDescent="0.2">
      <c r="B220" s="606"/>
      <c r="C220" s="607"/>
      <c r="D220" s="606"/>
      <c r="E220" s="606"/>
      <c r="F220" s="606"/>
    </row>
    <row r="221" spans="2:6" ht="11.25" customHeight="1" x14ac:dyDescent="0.2">
      <c r="B221" s="606"/>
      <c r="C221" s="607"/>
      <c r="D221" s="606"/>
      <c r="E221" s="606"/>
      <c r="F221" s="606"/>
    </row>
    <row r="222" spans="2:6" ht="11.25" customHeight="1" x14ac:dyDescent="0.2">
      <c r="B222" s="606"/>
      <c r="C222" s="607"/>
      <c r="D222" s="606"/>
      <c r="E222" s="606"/>
      <c r="F222" s="606"/>
    </row>
    <row r="223" spans="2:6" ht="11.25" customHeight="1" x14ac:dyDescent="0.2">
      <c r="B223" s="606"/>
      <c r="C223" s="607"/>
      <c r="D223" s="606"/>
      <c r="E223" s="606"/>
      <c r="F223" s="606"/>
    </row>
    <row r="224" spans="2:6" ht="11.25" customHeight="1" x14ac:dyDescent="0.2">
      <c r="B224" s="606"/>
      <c r="C224" s="607"/>
      <c r="D224" s="606"/>
      <c r="E224" s="606"/>
      <c r="F224" s="606"/>
    </row>
    <row r="225" spans="2:6" ht="11.25" customHeight="1" x14ac:dyDescent="0.2">
      <c r="B225" s="606"/>
      <c r="C225" s="607"/>
      <c r="D225" s="606"/>
      <c r="E225" s="606"/>
      <c r="F225" s="606"/>
    </row>
    <row r="226" spans="2:6" ht="11.25" customHeight="1" x14ac:dyDescent="0.2">
      <c r="B226" s="606"/>
      <c r="C226" s="607"/>
      <c r="D226" s="606"/>
      <c r="E226" s="606"/>
      <c r="F226" s="606"/>
    </row>
    <row r="227" spans="2:6" ht="11.25" customHeight="1" x14ac:dyDescent="0.2">
      <c r="B227" s="606"/>
      <c r="C227" s="607"/>
      <c r="D227" s="606"/>
      <c r="E227" s="606"/>
      <c r="F227" s="606"/>
    </row>
    <row r="228" spans="2:6" ht="11.25" customHeight="1" x14ac:dyDescent="0.2">
      <c r="B228" s="606"/>
      <c r="C228" s="607"/>
      <c r="D228" s="606"/>
      <c r="E228" s="606"/>
      <c r="F228" s="606"/>
    </row>
    <row r="229" spans="2:6" ht="11.25" customHeight="1" x14ac:dyDescent="0.2">
      <c r="B229" s="606"/>
      <c r="C229" s="607"/>
      <c r="D229" s="606"/>
      <c r="E229" s="606"/>
      <c r="F229" s="606"/>
    </row>
    <row r="230" spans="2:6" x14ac:dyDescent="0.2">
      <c r="B230" s="606"/>
      <c r="C230" s="607"/>
      <c r="D230" s="606"/>
      <c r="E230" s="606"/>
      <c r="F230" s="606"/>
    </row>
    <row r="231" spans="2:6" x14ac:dyDescent="0.2">
      <c r="B231" s="606"/>
      <c r="C231" s="607"/>
      <c r="D231" s="606"/>
      <c r="E231" s="606"/>
      <c r="F231" s="606"/>
    </row>
    <row r="232" spans="2:6" x14ac:dyDescent="0.2">
      <c r="B232" s="606"/>
      <c r="C232" s="607"/>
      <c r="D232" s="606"/>
      <c r="E232" s="606"/>
      <c r="F232" s="606"/>
    </row>
    <row r="233" spans="2:6" x14ac:dyDescent="0.2">
      <c r="B233" s="606"/>
      <c r="C233" s="607"/>
      <c r="D233" s="606"/>
      <c r="E233" s="606"/>
      <c r="F233" s="606"/>
    </row>
    <row r="234" spans="2:6" x14ac:dyDescent="0.2">
      <c r="B234" s="606"/>
      <c r="C234" s="607"/>
      <c r="D234" s="606"/>
      <c r="E234" s="606"/>
      <c r="F234" s="606"/>
    </row>
    <row r="235" spans="2:6" x14ac:dyDescent="0.2">
      <c r="B235" s="606"/>
      <c r="C235" s="607"/>
      <c r="D235" s="606"/>
      <c r="E235" s="606"/>
      <c r="F235" s="606"/>
    </row>
    <row r="236" spans="2:6" x14ac:dyDescent="0.2">
      <c r="B236" s="606"/>
      <c r="C236" s="607"/>
      <c r="D236" s="606"/>
      <c r="E236" s="606"/>
      <c r="F236" s="606"/>
    </row>
    <row r="237" spans="2:6" x14ac:dyDescent="0.2">
      <c r="B237" s="606"/>
      <c r="C237" s="607"/>
      <c r="D237" s="606"/>
      <c r="E237" s="606"/>
      <c r="F237" s="606"/>
    </row>
    <row r="238" spans="2:6" x14ac:dyDescent="0.2">
      <c r="B238" s="606"/>
      <c r="C238" s="607"/>
      <c r="D238" s="606"/>
      <c r="E238" s="606"/>
      <c r="F238" s="606"/>
    </row>
    <row r="239" spans="2:6" x14ac:dyDescent="0.2">
      <c r="B239" s="606"/>
      <c r="C239" s="607"/>
      <c r="D239" s="606"/>
      <c r="E239" s="606"/>
      <c r="F239" s="606"/>
    </row>
    <row r="240" spans="2:6" x14ac:dyDescent="0.2">
      <c r="B240" s="606"/>
      <c r="C240" s="607"/>
      <c r="D240" s="606"/>
      <c r="E240" s="606"/>
      <c r="F240" s="606"/>
    </row>
    <row r="241" spans="2:6" x14ac:dyDescent="0.2">
      <c r="B241" s="606"/>
      <c r="C241" s="607"/>
      <c r="D241" s="606"/>
      <c r="E241" s="606"/>
      <c r="F241" s="606"/>
    </row>
    <row r="242" spans="2:6" x14ac:dyDescent="0.2">
      <c r="B242" s="606"/>
      <c r="C242" s="607"/>
      <c r="D242" s="606"/>
      <c r="E242" s="606"/>
      <c r="F242" s="606"/>
    </row>
    <row r="243" spans="2:6" x14ac:dyDescent="0.2">
      <c r="B243" s="606"/>
      <c r="C243" s="607"/>
      <c r="D243" s="606"/>
      <c r="E243" s="606"/>
      <c r="F243" s="606"/>
    </row>
    <row r="244" spans="2:6" x14ac:dyDescent="0.2">
      <c r="B244" s="606"/>
      <c r="C244" s="607"/>
      <c r="D244" s="606"/>
      <c r="E244" s="606"/>
      <c r="F244" s="606"/>
    </row>
    <row r="245" spans="2:6" x14ac:dyDescent="0.2">
      <c r="B245" s="606"/>
      <c r="C245" s="607"/>
      <c r="D245" s="606"/>
      <c r="E245" s="606"/>
      <c r="F245" s="606"/>
    </row>
    <row r="246" spans="2:6" x14ac:dyDescent="0.2">
      <c r="B246" s="606"/>
      <c r="C246" s="607"/>
      <c r="D246" s="606"/>
      <c r="E246" s="606"/>
      <c r="F246" s="606"/>
    </row>
    <row r="247" spans="2:6" x14ac:dyDescent="0.2">
      <c r="B247" s="606"/>
      <c r="C247" s="607"/>
      <c r="D247" s="606"/>
      <c r="E247" s="606"/>
      <c r="F247" s="606"/>
    </row>
    <row r="248" spans="2:6" x14ac:dyDescent="0.2">
      <c r="B248" s="606"/>
      <c r="C248" s="607"/>
      <c r="D248" s="606"/>
      <c r="E248" s="606"/>
      <c r="F248" s="606"/>
    </row>
    <row r="249" spans="2:6" x14ac:dyDescent="0.2">
      <c r="B249" s="606"/>
      <c r="C249" s="607"/>
      <c r="D249" s="606"/>
      <c r="E249" s="606"/>
      <c r="F249" s="606"/>
    </row>
    <row r="250" spans="2:6" x14ac:dyDescent="0.2">
      <c r="B250" s="606"/>
      <c r="C250" s="607"/>
      <c r="D250" s="606"/>
      <c r="E250" s="606"/>
      <c r="F250" s="606"/>
    </row>
    <row r="251" spans="2:6" x14ac:dyDescent="0.2">
      <c r="B251" s="606"/>
      <c r="C251" s="607"/>
      <c r="D251" s="606"/>
      <c r="E251" s="606"/>
      <c r="F251" s="606"/>
    </row>
    <row r="252" spans="2:6" x14ac:dyDescent="0.2">
      <c r="B252" s="606"/>
      <c r="C252" s="607"/>
      <c r="D252" s="606"/>
      <c r="E252" s="606"/>
      <c r="F252" s="606"/>
    </row>
    <row r="253" spans="2:6" x14ac:dyDescent="0.2">
      <c r="B253" s="606"/>
      <c r="C253" s="607"/>
      <c r="D253" s="606"/>
      <c r="E253" s="606"/>
      <c r="F253" s="606"/>
    </row>
    <row r="254" spans="2:6" x14ac:dyDescent="0.2">
      <c r="B254" s="606"/>
      <c r="C254" s="607"/>
      <c r="D254" s="606"/>
      <c r="E254" s="606"/>
      <c r="F254" s="606"/>
    </row>
    <row r="255" spans="2:6" x14ac:dyDescent="0.2">
      <c r="B255" s="606"/>
      <c r="C255" s="607"/>
      <c r="D255" s="606"/>
      <c r="E255" s="606"/>
      <c r="F255" s="606"/>
    </row>
    <row r="256" spans="2:6" x14ac:dyDescent="0.2">
      <c r="B256" s="606"/>
      <c r="C256" s="607"/>
      <c r="D256" s="606"/>
      <c r="E256" s="606"/>
      <c r="F256" s="606"/>
    </row>
    <row r="257" spans="2:6" x14ac:dyDescent="0.2">
      <c r="B257" s="606"/>
      <c r="C257" s="607"/>
      <c r="D257" s="606"/>
      <c r="E257" s="606"/>
      <c r="F257" s="606"/>
    </row>
    <row r="258" spans="2:6" x14ac:dyDescent="0.2">
      <c r="B258" s="606"/>
      <c r="C258" s="607"/>
      <c r="D258" s="606"/>
      <c r="E258" s="606"/>
      <c r="F258" s="606"/>
    </row>
    <row r="259" spans="2:6" x14ac:dyDescent="0.2">
      <c r="B259" s="606"/>
      <c r="C259" s="607"/>
      <c r="D259" s="606"/>
      <c r="E259" s="606"/>
      <c r="F259" s="606"/>
    </row>
    <row r="260" spans="2:6" x14ac:dyDescent="0.2">
      <c r="B260" s="606"/>
      <c r="C260" s="607"/>
      <c r="D260" s="606"/>
      <c r="E260" s="606"/>
      <c r="F260" s="606"/>
    </row>
    <row r="261" spans="2:6" x14ac:dyDescent="0.2">
      <c r="B261" s="606"/>
      <c r="C261" s="607"/>
      <c r="D261" s="606"/>
      <c r="E261" s="606"/>
      <c r="F261" s="606"/>
    </row>
    <row r="262" spans="2:6" x14ac:dyDescent="0.2">
      <c r="B262" s="606"/>
      <c r="C262" s="607"/>
      <c r="D262" s="606"/>
      <c r="E262" s="606"/>
      <c r="F262" s="606"/>
    </row>
    <row r="263" spans="2:6" x14ac:dyDescent="0.2">
      <c r="B263" s="606"/>
      <c r="C263" s="607"/>
      <c r="D263" s="606"/>
      <c r="E263" s="606"/>
      <c r="F263" s="606"/>
    </row>
    <row r="264" spans="2:6" x14ac:dyDescent="0.2">
      <c r="B264" s="606"/>
      <c r="C264" s="607"/>
      <c r="D264" s="606"/>
      <c r="E264" s="606"/>
      <c r="F264" s="606"/>
    </row>
    <row r="265" spans="2:6" x14ac:dyDescent="0.2">
      <c r="B265" s="606"/>
      <c r="C265" s="607"/>
      <c r="D265" s="606"/>
      <c r="E265" s="606"/>
      <c r="F265" s="606"/>
    </row>
    <row r="266" spans="2:6" x14ac:dyDescent="0.2">
      <c r="B266" s="606"/>
      <c r="C266" s="607"/>
      <c r="D266" s="606"/>
      <c r="E266" s="606"/>
      <c r="F266" s="606"/>
    </row>
    <row r="267" spans="2:6" x14ac:dyDescent="0.2">
      <c r="B267" s="606"/>
      <c r="C267" s="607"/>
      <c r="D267" s="606"/>
      <c r="E267" s="606"/>
      <c r="F267" s="606"/>
    </row>
    <row r="268" spans="2:6" x14ac:dyDescent="0.2">
      <c r="B268" s="606"/>
      <c r="C268" s="607"/>
      <c r="D268" s="606"/>
      <c r="E268" s="606"/>
      <c r="F268" s="606"/>
    </row>
    <row r="269" spans="2:6" x14ac:dyDescent="0.2">
      <c r="B269" s="606"/>
      <c r="C269" s="607"/>
      <c r="D269" s="606"/>
      <c r="E269" s="606"/>
      <c r="F269" s="606"/>
    </row>
    <row r="270" spans="2:6" x14ac:dyDescent="0.2">
      <c r="B270" s="606"/>
      <c r="C270" s="607"/>
      <c r="D270" s="606"/>
      <c r="E270" s="606"/>
      <c r="F270" s="606"/>
    </row>
    <row r="271" spans="2:6" x14ac:dyDescent="0.2">
      <c r="B271" s="606"/>
      <c r="C271" s="607"/>
      <c r="D271" s="606"/>
      <c r="E271" s="606"/>
      <c r="F271" s="606"/>
    </row>
    <row r="272" spans="2:6" x14ac:dyDescent="0.2">
      <c r="B272" s="606"/>
      <c r="C272" s="607"/>
      <c r="D272" s="606"/>
      <c r="E272" s="606"/>
      <c r="F272" s="606"/>
    </row>
    <row r="273" spans="2:6" x14ac:dyDescent="0.2">
      <c r="B273" s="606"/>
      <c r="C273" s="607"/>
      <c r="D273" s="606"/>
      <c r="E273" s="606"/>
      <c r="F273" s="606"/>
    </row>
    <row r="274" spans="2:6" x14ac:dyDescent="0.2">
      <c r="B274" s="606"/>
      <c r="C274" s="607"/>
      <c r="D274" s="606"/>
      <c r="E274" s="606"/>
      <c r="F274" s="606"/>
    </row>
    <row r="275" spans="2:6" x14ac:dyDescent="0.2">
      <c r="B275" s="606"/>
      <c r="C275" s="607"/>
      <c r="D275" s="606"/>
      <c r="E275" s="606"/>
      <c r="F275" s="606"/>
    </row>
    <row r="276" spans="2:6" x14ac:dyDescent="0.2">
      <c r="B276" s="606"/>
      <c r="C276" s="607"/>
      <c r="D276" s="606"/>
      <c r="E276" s="606"/>
      <c r="F276" s="606"/>
    </row>
    <row r="277" spans="2:6" x14ac:dyDescent="0.2">
      <c r="B277" s="606"/>
      <c r="C277" s="607"/>
      <c r="D277" s="606"/>
      <c r="E277" s="606"/>
      <c r="F277" s="606"/>
    </row>
    <row r="278" spans="2:6" x14ac:dyDescent="0.2">
      <c r="B278" s="606"/>
      <c r="C278" s="607"/>
      <c r="D278" s="606"/>
      <c r="E278" s="606"/>
      <c r="F278" s="606"/>
    </row>
    <row r="279" spans="2:6" x14ac:dyDescent="0.2">
      <c r="B279" s="606"/>
      <c r="C279" s="607"/>
      <c r="D279" s="606"/>
      <c r="E279" s="606"/>
      <c r="F279" s="606"/>
    </row>
    <row r="280" spans="2:6" x14ac:dyDescent="0.2">
      <c r="B280" s="606"/>
      <c r="C280" s="607"/>
      <c r="D280" s="606"/>
      <c r="E280" s="606"/>
      <c r="F280" s="606"/>
    </row>
    <row r="281" spans="2:6" x14ac:dyDescent="0.2">
      <c r="B281" s="606"/>
      <c r="C281" s="607"/>
      <c r="D281" s="606"/>
      <c r="E281" s="606"/>
      <c r="F281" s="606"/>
    </row>
    <row r="282" spans="2:6" x14ac:dyDescent="0.2">
      <c r="B282" s="606"/>
      <c r="C282" s="607"/>
      <c r="D282" s="606"/>
      <c r="E282" s="606"/>
      <c r="F282" s="606"/>
    </row>
    <row r="283" spans="2:6" x14ac:dyDescent="0.2">
      <c r="B283" s="606"/>
      <c r="C283" s="607"/>
      <c r="D283" s="606"/>
      <c r="E283" s="606"/>
      <c r="F283" s="606"/>
    </row>
    <row r="284" spans="2:6" x14ac:dyDescent="0.2">
      <c r="B284" s="606"/>
      <c r="C284" s="607"/>
      <c r="D284" s="606"/>
      <c r="E284" s="606"/>
      <c r="F284" s="606"/>
    </row>
    <row r="285" spans="2:6" x14ac:dyDescent="0.2">
      <c r="B285" s="606"/>
      <c r="C285" s="607"/>
      <c r="D285" s="606"/>
      <c r="E285" s="606"/>
      <c r="F285" s="606"/>
    </row>
    <row r="286" spans="2:6" x14ac:dyDescent="0.2">
      <c r="B286" s="606"/>
      <c r="C286" s="607"/>
      <c r="D286" s="606"/>
      <c r="E286" s="606"/>
      <c r="F286" s="606"/>
    </row>
    <row r="287" spans="2:6" x14ac:dyDescent="0.2">
      <c r="B287" s="606"/>
      <c r="C287" s="607"/>
      <c r="D287" s="606"/>
      <c r="E287" s="606"/>
      <c r="F287" s="606"/>
    </row>
    <row r="288" spans="2:6" x14ac:dyDescent="0.2">
      <c r="B288" s="606"/>
      <c r="C288" s="607"/>
      <c r="D288" s="606"/>
      <c r="E288" s="606"/>
      <c r="F288" s="606"/>
    </row>
    <row r="289" spans="2:6" x14ac:dyDescent="0.2">
      <c r="B289" s="606"/>
      <c r="C289" s="607"/>
      <c r="D289" s="606"/>
      <c r="E289" s="606"/>
      <c r="F289" s="606"/>
    </row>
    <row r="290" spans="2:6" x14ac:dyDescent="0.2">
      <c r="B290" s="606"/>
      <c r="C290" s="607"/>
      <c r="D290" s="606"/>
      <c r="E290" s="606"/>
      <c r="F290" s="606"/>
    </row>
    <row r="291" spans="2:6" x14ac:dyDescent="0.2">
      <c r="B291" s="606"/>
      <c r="C291" s="607"/>
      <c r="D291" s="606"/>
      <c r="E291" s="606"/>
      <c r="F291" s="606"/>
    </row>
    <row r="292" spans="2:6" x14ac:dyDescent="0.2">
      <c r="B292" s="606"/>
      <c r="C292" s="607"/>
      <c r="D292" s="606"/>
      <c r="E292" s="606"/>
      <c r="F292" s="606"/>
    </row>
    <row r="293" spans="2:6" x14ac:dyDescent="0.2">
      <c r="B293" s="606"/>
      <c r="C293" s="607"/>
      <c r="D293" s="606"/>
      <c r="E293" s="606"/>
      <c r="F293" s="606"/>
    </row>
    <row r="294" spans="2:6" x14ac:dyDescent="0.2">
      <c r="B294" s="606"/>
      <c r="C294" s="607"/>
      <c r="D294" s="606"/>
      <c r="E294" s="606"/>
      <c r="F294" s="606"/>
    </row>
    <row r="295" spans="2:6" x14ac:dyDescent="0.2">
      <c r="B295" s="606"/>
      <c r="C295" s="607"/>
      <c r="D295" s="606"/>
      <c r="E295" s="606"/>
      <c r="F295" s="606"/>
    </row>
    <row r="296" spans="2:6" x14ac:dyDescent="0.2">
      <c r="B296" s="606"/>
      <c r="C296" s="607"/>
      <c r="D296" s="606"/>
      <c r="E296" s="606"/>
      <c r="F296" s="606"/>
    </row>
    <row r="297" spans="2:6" x14ac:dyDescent="0.2">
      <c r="B297" s="606"/>
      <c r="C297" s="607"/>
      <c r="D297" s="606"/>
      <c r="E297" s="606"/>
      <c r="F297" s="606"/>
    </row>
    <row r="298" spans="2:6" x14ac:dyDescent="0.2">
      <c r="B298" s="606"/>
      <c r="C298" s="607"/>
      <c r="D298" s="606"/>
      <c r="E298" s="606"/>
      <c r="F298" s="606"/>
    </row>
    <row r="299" spans="2:6" x14ac:dyDescent="0.2">
      <c r="B299" s="606"/>
      <c r="C299" s="607"/>
      <c r="D299" s="606"/>
      <c r="E299" s="606"/>
      <c r="F299" s="606"/>
    </row>
    <row r="300" spans="2:6" x14ac:dyDescent="0.2">
      <c r="B300" s="606"/>
      <c r="C300" s="607"/>
      <c r="D300" s="606"/>
      <c r="E300" s="606"/>
      <c r="F300" s="606"/>
    </row>
    <row r="301" spans="2:6" x14ac:dyDescent="0.2">
      <c r="B301" s="606"/>
      <c r="C301" s="607"/>
      <c r="D301" s="606"/>
      <c r="E301" s="606"/>
      <c r="F301" s="606"/>
    </row>
    <row r="302" spans="2:6" x14ac:dyDescent="0.2">
      <c r="B302" s="606"/>
      <c r="C302" s="607"/>
      <c r="D302" s="606"/>
      <c r="E302" s="606"/>
      <c r="F302" s="606"/>
    </row>
    <row r="303" spans="2:6" x14ac:dyDescent="0.2">
      <c r="B303" s="606"/>
      <c r="C303" s="607"/>
      <c r="D303" s="606"/>
      <c r="E303" s="606"/>
      <c r="F303" s="606"/>
    </row>
    <row r="304" spans="2:6" x14ac:dyDescent="0.2">
      <c r="B304" s="606"/>
      <c r="C304" s="607"/>
      <c r="D304" s="606"/>
      <c r="E304" s="606"/>
      <c r="F304" s="606"/>
    </row>
    <row r="305" spans="2:6" x14ac:dyDescent="0.2">
      <c r="B305" s="606"/>
      <c r="C305" s="607"/>
      <c r="D305" s="606"/>
      <c r="E305" s="606"/>
      <c r="F305" s="606"/>
    </row>
    <row r="306" spans="2:6" x14ac:dyDescent="0.2">
      <c r="B306" s="606"/>
      <c r="C306" s="607"/>
      <c r="D306" s="606"/>
      <c r="E306" s="606"/>
      <c r="F306" s="606"/>
    </row>
    <row r="307" spans="2:6" x14ac:dyDescent="0.2">
      <c r="B307" s="606"/>
      <c r="C307" s="607"/>
      <c r="D307" s="606"/>
      <c r="E307" s="606"/>
      <c r="F307" s="606"/>
    </row>
    <row r="308" spans="2:6" x14ac:dyDescent="0.2">
      <c r="B308" s="606"/>
      <c r="C308" s="607"/>
      <c r="D308" s="606"/>
      <c r="E308" s="606"/>
      <c r="F308" s="606"/>
    </row>
    <row r="309" spans="2:6" x14ac:dyDescent="0.2">
      <c r="B309" s="606"/>
      <c r="C309" s="607"/>
      <c r="D309" s="606"/>
      <c r="E309" s="606"/>
      <c r="F309" s="606"/>
    </row>
    <row r="310" spans="2:6" x14ac:dyDescent="0.2">
      <c r="B310" s="606"/>
      <c r="C310" s="607"/>
      <c r="D310" s="606"/>
      <c r="E310" s="606"/>
      <c r="F310" s="606"/>
    </row>
    <row r="311" spans="2:6" x14ac:dyDescent="0.2">
      <c r="B311" s="606"/>
      <c r="C311" s="607"/>
      <c r="D311" s="606"/>
      <c r="E311" s="606"/>
      <c r="F311" s="606"/>
    </row>
    <row r="312" spans="2:6" x14ac:dyDescent="0.2">
      <c r="B312" s="606"/>
      <c r="C312" s="607"/>
      <c r="D312" s="606"/>
      <c r="E312" s="606"/>
      <c r="F312" s="606"/>
    </row>
    <row r="313" spans="2:6" x14ac:dyDescent="0.2">
      <c r="B313" s="606"/>
      <c r="C313" s="607"/>
      <c r="D313" s="606"/>
      <c r="E313" s="606"/>
      <c r="F313" s="606"/>
    </row>
    <row r="314" spans="2:6" x14ac:dyDescent="0.2">
      <c r="B314" s="606"/>
      <c r="C314" s="607"/>
      <c r="D314" s="606"/>
      <c r="E314" s="606"/>
      <c r="F314" s="606"/>
    </row>
    <row r="315" spans="2:6" x14ac:dyDescent="0.2">
      <c r="B315" s="606"/>
      <c r="C315" s="607"/>
      <c r="D315" s="606"/>
      <c r="E315" s="606"/>
      <c r="F315" s="606"/>
    </row>
  </sheetData>
  <mergeCells count="9">
    <mergeCell ref="D6:F6"/>
    <mergeCell ref="B7:D7"/>
    <mergeCell ref="F7:H7"/>
    <mergeCell ref="J7:L7"/>
    <mergeCell ref="A32:X32"/>
    <mergeCell ref="N7:P7"/>
    <mergeCell ref="R7:T7"/>
    <mergeCell ref="V7:X7"/>
    <mergeCell ref="A31:X31"/>
  </mergeCells>
  <phoneticPr fontId="32" type="noConversion"/>
  <printOptions horizontalCentered="1"/>
  <pageMargins left="0" right="0" top="0.39370078740157483" bottom="0" header="0.51181102362204722" footer="0.51181102362204722"/>
  <pageSetup paperSize="9" scale="73"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ransitionEvaluation="1"/>
  <dimension ref="A1:N78"/>
  <sheetViews>
    <sheetView showGridLines="0" defaultGridColor="0" colorId="22" zoomScaleNormal="100" workbookViewId="0">
      <selection sqref="A1:D1"/>
    </sheetView>
  </sheetViews>
  <sheetFormatPr baseColWidth="10" defaultColWidth="8.453125" defaultRowHeight="10" x14ac:dyDescent="0.2"/>
  <cols>
    <col min="1" max="1" width="28.6328125" style="623" customWidth="1"/>
    <col min="2" max="2" width="13.6328125" style="699" customWidth="1"/>
    <col min="3" max="3" width="1.54296875" style="699" customWidth="1"/>
    <col min="4" max="4" width="13.6328125" style="699" customWidth="1"/>
    <col min="5" max="5" width="1.90625" style="699" customWidth="1"/>
    <col min="6" max="6" width="13.6328125" style="699" customWidth="1"/>
    <col min="7" max="7" width="1.6328125" style="699" customWidth="1"/>
    <col min="8" max="8" width="13.6328125" style="699" customWidth="1"/>
    <col min="9" max="9" width="1.6328125" style="699" customWidth="1"/>
    <col min="10" max="10" width="13.6328125" style="699" customWidth="1"/>
    <col min="11" max="11" width="1.6328125" style="699" customWidth="1"/>
    <col min="12" max="12" width="15.36328125" style="699" customWidth="1"/>
    <col min="13" max="16384" width="8.453125" style="699"/>
  </cols>
  <sheetData>
    <row r="1" spans="1:12" ht="12" customHeight="1" x14ac:dyDescent="0.3">
      <c r="A1" s="1059" t="s">
        <v>55</v>
      </c>
      <c r="B1" s="1060"/>
      <c r="C1" s="1060"/>
      <c r="D1" s="1060"/>
      <c r="E1" s="698"/>
      <c r="G1" s="620" t="s">
        <v>478</v>
      </c>
      <c r="I1" s="700"/>
      <c r="J1" s="700"/>
      <c r="K1" s="700"/>
      <c r="L1" s="700"/>
    </row>
    <row r="2" spans="1:12" ht="10.5" customHeight="1" x14ac:dyDescent="0.3">
      <c r="A2" s="621"/>
      <c r="B2" s="701"/>
      <c r="C2" s="701"/>
      <c r="D2" s="701"/>
      <c r="E2" s="698"/>
      <c r="F2" s="701"/>
      <c r="G2" s="701" t="s">
        <v>565</v>
      </c>
      <c r="H2" s="701"/>
      <c r="I2" s="701"/>
      <c r="K2" s="701"/>
    </row>
    <row r="3" spans="1:12" ht="15.75" customHeight="1" x14ac:dyDescent="0.3">
      <c r="A3" s="621"/>
      <c r="B3" s="701"/>
      <c r="C3" s="701"/>
      <c r="D3" s="701"/>
      <c r="E3" s="698"/>
      <c r="F3" s="701"/>
      <c r="G3" s="701" t="s">
        <v>566</v>
      </c>
      <c r="H3" s="701"/>
      <c r="I3" s="701"/>
      <c r="K3" s="701"/>
    </row>
    <row r="4" spans="1:12" ht="15.75" customHeight="1" x14ac:dyDescent="0.3">
      <c r="A4" s="621"/>
      <c r="B4" s="701"/>
      <c r="C4" s="701"/>
      <c r="D4" s="701"/>
      <c r="E4" s="701"/>
      <c r="F4" s="701"/>
      <c r="G4" s="701" t="s">
        <v>483</v>
      </c>
      <c r="H4" s="701"/>
      <c r="I4" s="701"/>
      <c r="K4" s="701"/>
    </row>
    <row r="5" spans="1:12" ht="11" customHeight="1" thickBot="1" x14ac:dyDescent="0.3">
      <c r="A5" s="702"/>
      <c r="B5" s="703"/>
      <c r="C5" s="703"/>
      <c r="D5" s="703"/>
      <c r="E5" s="703"/>
      <c r="F5" s="703"/>
      <c r="G5" s="703"/>
      <c r="H5" s="703"/>
      <c r="I5" s="703"/>
      <c r="J5" s="703"/>
      <c r="K5" s="703"/>
      <c r="L5" s="703"/>
    </row>
    <row r="6" spans="1:12" ht="21.5" customHeight="1" thickBot="1" x14ac:dyDescent="0.3">
      <c r="A6" s="702"/>
      <c r="B6" s="1061" t="s">
        <v>74</v>
      </c>
      <c r="C6" s="1061"/>
      <c r="D6" s="1062"/>
      <c r="E6" s="804"/>
      <c r="F6" s="1061" t="s">
        <v>209</v>
      </c>
      <c r="G6" s="1061"/>
      <c r="H6" s="1062"/>
      <c r="I6" s="804"/>
      <c r="J6" s="1061" t="s">
        <v>210</v>
      </c>
      <c r="K6" s="1061"/>
      <c r="L6" s="1062"/>
    </row>
    <row r="7" spans="1:12" ht="18" customHeight="1" x14ac:dyDescent="0.25">
      <c r="A7" s="702"/>
      <c r="B7" s="843">
        <v>2022</v>
      </c>
      <c r="C7" s="844"/>
      <c r="D7" s="843">
        <v>2023</v>
      </c>
      <c r="E7" s="803"/>
      <c r="F7" s="843">
        <v>2022</v>
      </c>
      <c r="G7" s="844"/>
      <c r="H7" s="843">
        <v>2023</v>
      </c>
      <c r="I7" s="803"/>
      <c r="J7" s="843">
        <v>2022</v>
      </c>
      <c r="K7" s="844"/>
      <c r="L7" s="843">
        <v>2023</v>
      </c>
    </row>
    <row r="8" spans="1:12" ht="9.9" customHeight="1" x14ac:dyDescent="0.25">
      <c r="A8" s="702"/>
      <c r="B8" s="704"/>
      <c r="C8" s="705"/>
      <c r="D8" s="704"/>
      <c r="E8" s="706"/>
      <c r="F8" s="707"/>
      <c r="G8" s="708"/>
      <c r="H8" s="707"/>
      <c r="I8" s="706"/>
      <c r="J8" s="707"/>
      <c r="K8" s="705"/>
      <c r="L8" s="707"/>
    </row>
    <row r="9" spans="1:12" ht="15" customHeight="1" x14ac:dyDescent="0.25">
      <c r="A9" s="709" t="s">
        <v>60</v>
      </c>
      <c r="B9" s="895">
        <v>198752</v>
      </c>
      <c r="C9" s="895"/>
      <c r="D9" s="895">
        <v>245786</v>
      </c>
      <c r="E9" s="895"/>
      <c r="F9" s="895">
        <v>171574</v>
      </c>
      <c r="G9" s="895"/>
      <c r="H9" s="895">
        <v>200522</v>
      </c>
      <c r="I9" s="895"/>
      <c r="J9" s="895">
        <v>3249</v>
      </c>
      <c r="K9" s="895"/>
      <c r="L9" s="895">
        <v>4119</v>
      </c>
    </row>
    <row r="10" spans="1:12" ht="15.9" customHeight="1" x14ac:dyDescent="0.25">
      <c r="A10" s="709" t="s">
        <v>142</v>
      </c>
      <c r="B10" s="895">
        <v>35255</v>
      </c>
      <c r="C10" s="895"/>
      <c r="D10" s="895">
        <v>41047</v>
      </c>
      <c r="E10" s="895"/>
      <c r="F10" s="895">
        <v>31562</v>
      </c>
      <c r="G10" s="895"/>
      <c r="H10" s="895">
        <v>35267</v>
      </c>
      <c r="I10" s="895"/>
      <c r="J10" s="895">
        <v>738</v>
      </c>
      <c r="K10" s="895"/>
      <c r="L10" s="895">
        <v>902</v>
      </c>
    </row>
    <row r="11" spans="1:12" ht="12" customHeight="1" x14ac:dyDescent="0.2">
      <c r="A11" s="711" t="s">
        <v>143</v>
      </c>
      <c r="B11" s="225">
        <v>13165</v>
      </c>
      <c r="C11" s="225"/>
      <c r="D11" s="225">
        <v>13846</v>
      </c>
      <c r="E11" s="225"/>
      <c r="F11" s="225">
        <v>12990</v>
      </c>
      <c r="G11" s="225"/>
      <c r="H11" s="225">
        <v>13629</v>
      </c>
      <c r="I11" s="225"/>
      <c r="J11" s="225">
        <v>80</v>
      </c>
      <c r="K11" s="225"/>
      <c r="L11" s="225">
        <v>62</v>
      </c>
    </row>
    <row r="12" spans="1:12" ht="12" customHeight="1" x14ac:dyDescent="0.2">
      <c r="A12" s="711" t="s">
        <v>144</v>
      </c>
      <c r="B12" s="225">
        <v>1854</v>
      </c>
      <c r="C12" s="225"/>
      <c r="D12" s="225">
        <v>2334</v>
      </c>
      <c r="E12" s="225"/>
      <c r="F12" s="225">
        <v>1525</v>
      </c>
      <c r="G12" s="225"/>
      <c r="H12" s="225">
        <v>1783</v>
      </c>
      <c r="I12" s="225"/>
      <c r="J12" s="225">
        <v>159</v>
      </c>
      <c r="K12" s="225"/>
      <c r="L12" s="225">
        <v>172</v>
      </c>
    </row>
    <row r="13" spans="1:12" ht="12" customHeight="1" x14ac:dyDescent="0.2">
      <c r="A13" s="711" t="s">
        <v>145</v>
      </c>
      <c r="B13" s="225">
        <v>784</v>
      </c>
      <c r="C13" s="225"/>
      <c r="D13" s="225">
        <v>1078</v>
      </c>
      <c r="E13" s="225"/>
      <c r="F13" s="225">
        <v>715</v>
      </c>
      <c r="G13" s="225"/>
      <c r="H13" s="225">
        <v>984</v>
      </c>
      <c r="I13" s="225"/>
      <c r="J13" s="225">
        <v>4</v>
      </c>
      <c r="K13" s="225"/>
      <c r="L13" s="225">
        <v>5</v>
      </c>
    </row>
    <row r="14" spans="1:12" ht="12" customHeight="1" x14ac:dyDescent="0.2">
      <c r="A14" s="711" t="s">
        <v>146</v>
      </c>
      <c r="B14" s="225">
        <v>3384</v>
      </c>
      <c r="C14" s="225"/>
      <c r="D14" s="225">
        <v>3830</v>
      </c>
      <c r="E14" s="225"/>
      <c r="F14" s="225">
        <v>3107</v>
      </c>
      <c r="G14" s="225"/>
      <c r="H14" s="225">
        <v>3343</v>
      </c>
      <c r="I14" s="225"/>
      <c r="J14" s="225">
        <v>137</v>
      </c>
      <c r="K14" s="225"/>
      <c r="L14" s="225">
        <v>234</v>
      </c>
    </row>
    <row r="15" spans="1:12" ht="12" customHeight="1" x14ac:dyDescent="0.2">
      <c r="A15" s="711" t="s">
        <v>147</v>
      </c>
      <c r="B15" s="225">
        <v>4785</v>
      </c>
      <c r="C15" s="225"/>
      <c r="D15" s="225">
        <v>5463</v>
      </c>
      <c r="E15" s="225"/>
      <c r="F15" s="225">
        <v>4713</v>
      </c>
      <c r="G15" s="225"/>
      <c r="H15" s="225">
        <v>5340</v>
      </c>
      <c r="I15" s="225"/>
      <c r="J15" s="225">
        <v>10</v>
      </c>
      <c r="K15" s="225"/>
      <c r="L15" s="225">
        <v>18</v>
      </c>
    </row>
    <row r="16" spans="1:12" ht="12" customHeight="1" x14ac:dyDescent="0.2">
      <c r="A16" s="711" t="s">
        <v>148</v>
      </c>
      <c r="B16" s="225">
        <v>854</v>
      </c>
      <c r="C16" s="225"/>
      <c r="D16" s="225">
        <v>1071</v>
      </c>
      <c r="E16" s="225"/>
      <c r="F16" s="225">
        <v>768</v>
      </c>
      <c r="G16" s="225"/>
      <c r="H16" s="225">
        <v>944</v>
      </c>
      <c r="I16" s="225"/>
      <c r="J16" s="225">
        <v>23</v>
      </c>
      <c r="K16" s="225"/>
      <c r="L16" s="225">
        <v>13</v>
      </c>
    </row>
    <row r="17" spans="1:14" ht="12" customHeight="1" x14ac:dyDescent="0.2">
      <c r="A17" s="711" t="s">
        <v>149</v>
      </c>
      <c r="B17" s="225">
        <v>7276</v>
      </c>
      <c r="C17" s="225"/>
      <c r="D17" s="225">
        <v>9420</v>
      </c>
      <c r="E17" s="225"/>
      <c r="F17" s="225">
        <v>5037</v>
      </c>
      <c r="G17" s="225"/>
      <c r="H17" s="225">
        <v>5807</v>
      </c>
      <c r="I17" s="225"/>
      <c r="J17" s="225">
        <v>270</v>
      </c>
      <c r="K17" s="225"/>
      <c r="L17" s="225">
        <v>312</v>
      </c>
    </row>
    <row r="18" spans="1:14" ht="12" customHeight="1" x14ac:dyDescent="0.2">
      <c r="A18" s="711" t="s">
        <v>150</v>
      </c>
      <c r="B18" s="225">
        <v>3153</v>
      </c>
      <c r="C18" s="225"/>
      <c r="D18" s="225">
        <v>4005</v>
      </c>
      <c r="E18" s="225"/>
      <c r="F18" s="225">
        <v>2707</v>
      </c>
      <c r="G18" s="225"/>
      <c r="H18" s="225">
        <v>3437</v>
      </c>
      <c r="I18" s="225"/>
      <c r="J18" s="225">
        <v>55</v>
      </c>
      <c r="K18" s="225"/>
      <c r="L18" s="225">
        <v>86</v>
      </c>
    </row>
    <row r="19" spans="1:14" ht="15.9" customHeight="1" x14ac:dyDescent="0.25">
      <c r="A19" s="709" t="s">
        <v>151</v>
      </c>
      <c r="B19" s="895">
        <v>5626</v>
      </c>
      <c r="C19" s="895"/>
      <c r="D19" s="895">
        <v>7243</v>
      </c>
      <c r="E19" s="895"/>
      <c r="F19" s="895">
        <v>5284</v>
      </c>
      <c r="G19" s="895"/>
      <c r="H19" s="895">
        <v>6691</v>
      </c>
      <c r="I19" s="895"/>
      <c r="J19" s="895">
        <v>84</v>
      </c>
      <c r="K19" s="895"/>
      <c r="L19" s="895">
        <v>111</v>
      </c>
      <c r="M19" s="710"/>
      <c r="N19" s="710"/>
    </row>
    <row r="20" spans="1:14" ht="12" customHeight="1" x14ac:dyDescent="0.2">
      <c r="A20" s="711" t="s">
        <v>152</v>
      </c>
      <c r="B20" s="225">
        <v>1132</v>
      </c>
      <c r="C20" s="225"/>
      <c r="D20" s="225">
        <v>1500</v>
      </c>
      <c r="E20" s="225"/>
      <c r="F20" s="225">
        <v>1113</v>
      </c>
      <c r="G20" s="225"/>
      <c r="H20" s="225">
        <v>1438</v>
      </c>
      <c r="I20" s="225"/>
      <c r="J20" s="225">
        <v>8</v>
      </c>
      <c r="K20" s="225"/>
      <c r="L20" s="225">
        <v>8</v>
      </c>
      <c r="M20" s="710"/>
      <c r="N20" s="710"/>
    </row>
    <row r="21" spans="1:14" ht="12" customHeight="1" x14ac:dyDescent="0.2">
      <c r="A21" s="711" t="s">
        <v>153</v>
      </c>
      <c r="B21" s="225">
        <v>394</v>
      </c>
      <c r="C21" s="225"/>
      <c r="D21" s="225">
        <v>699</v>
      </c>
      <c r="E21" s="225"/>
      <c r="F21" s="225">
        <v>325</v>
      </c>
      <c r="G21" s="225"/>
      <c r="H21" s="225">
        <v>595</v>
      </c>
      <c r="I21" s="225"/>
      <c r="J21" s="225">
        <v>0</v>
      </c>
      <c r="K21" s="225"/>
      <c r="L21" s="225">
        <v>8</v>
      </c>
    </row>
    <row r="22" spans="1:14" ht="12" customHeight="1" x14ac:dyDescent="0.2">
      <c r="A22" s="711" t="s">
        <v>154</v>
      </c>
      <c r="B22" s="225">
        <v>4100</v>
      </c>
      <c r="C22" s="225"/>
      <c r="D22" s="225">
        <v>5044</v>
      </c>
      <c r="E22" s="225"/>
      <c r="F22" s="225">
        <v>3846</v>
      </c>
      <c r="G22" s="225"/>
      <c r="H22" s="225">
        <v>4658</v>
      </c>
      <c r="I22" s="225"/>
      <c r="J22" s="225">
        <v>76</v>
      </c>
      <c r="K22" s="225"/>
      <c r="L22" s="225">
        <v>95</v>
      </c>
    </row>
    <row r="23" spans="1:14" ht="15.9" customHeight="1" x14ac:dyDescent="0.25">
      <c r="A23" s="709" t="s">
        <v>155</v>
      </c>
      <c r="B23" s="895">
        <v>1119</v>
      </c>
      <c r="C23" s="895"/>
      <c r="D23" s="895">
        <v>1956</v>
      </c>
      <c r="E23" s="895"/>
      <c r="F23" s="895">
        <v>1004</v>
      </c>
      <c r="G23" s="895"/>
      <c r="H23" s="895">
        <v>1706</v>
      </c>
      <c r="I23" s="895"/>
      <c r="J23" s="895">
        <v>13</v>
      </c>
      <c r="K23" s="895"/>
      <c r="L23" s="895">
        <v>35</v>
      </c>
    </row>
    <row r="24" spans="1:14" ht="15.9" customHeight="1" x14ac:dyDescent="0.25">
      <c r="A24" s="709" t="s">
        <v>156</v>
      </c>
      <c r="B24" s="895">
        <v>6555</v>
      </c>
      <c r="C24" s="895"/>
      <c r="D24" s="895">
        <v>8776</v>
      </c>
      <c r="E24" s="895"/>
      <c r="F24" s="895">
        <v>5875</v>
      </c>
      <c r="G24" s="895"/>
      <c r="H24" s="895">
        <v>7745</v>
      </c>
      <c r="I24" s="895"/>
      <c r="J24" s="895">
        <v>35</v>
      </c>
      <c r="K24" s="895"/>
      <c r="L24" s="895">
        <v>34</v>
      </c>
    </row>
    <row r="25" spans="1:14" ht="15.9" customHeight="1" x14ac:dyDescent="0.25">
      <c r="A25" s="709" t="s">
        <v>157</v>
      </c>
      <c r="B25" s="895">
        <v>7590</v>
      </c>
      <c r="C25" s="895"/>
      <c r="D25" s="895">
        <v>8378</v>
      </c>
      <c r="E25" s="895"/>
      <c r="F25" s="895">
        <v>6853</v>
      </c>
      <c r="G25" s="895"/>
      <c r="H25" s="895">
        <v>7447</v>
      </c>
      <c r="I25" s="895"/>
      <c r="J25" s="895">
        <v>269</v>
      </c>
      <c r="K25" s="895"/>
      <c r="L25" s="895">
        <v>297</v>
      </c>
    </row>
    <row r="26" spans="1:14" ht="12" customHeight="1" x14ac:dyDescent="0.2">
      <c r="A26" s="711" t="s">
        <v>479</v>
      </c>
      <c r="B26" s="225">
        <v>4499</v>
      </c>
      <c r="C26" s="225"/>
      <c r="D26" s="225">
        <v>5413</v>
      </c>
      <c r="E26" s="225"/>
      <c r="F26" s="225">
        <v>4213</v>
      </c>
      <c r="G26" s="225"/>
      <c r="H26" s="225">
        <v>5006</v>
      </c>
      <c r="I26" s="225"/>
      <c r="J26" s="225">
        <v>129</v>
      </c>
      <c r="K26" s="225"/>
      <c r="L26" s="225">
        <v>195</v>
      </c>
    </row>
    <row r="27" spans="1:14" ht="12" customHeight="1" x14ac:dyDescent="0.2">
      <c r="A27" s="711" t="s">
        <v>159</v>
      </c>
      <c r="B27" s="225">
        <v>3091</v>
      </c>
      <c r="C27" s="225"/>
      <c r="D27" s="225">
        <v>2965</v>
      </c>
      <c r="E27" s="225"/>
      <c r="F27" s="225">
        <v>2640</v>
      </c>
      <c r="G27" s="225"/>
      <c r="H27" s="225">
        <v>2441</v>
      </c>
      <c r="I27" s="225"/>
      <c r="J27" s="225">
        <v>140</v>
      </c>
      <c r="K27" s="225"/>
      <c r="L27" s="225">
        <v>102</v>
      </c>
    </row>
    <row r="28" spans="1:14" ht="15.9" customHeight="1" x14ac:dyDescent="0.25">
      <c r="A28" s="709" t="s">
        <v>160</v>
      </c>
      <c r="B28" s="895">
        <v>1610</v>
      </c>
      <c r="C28" s="895"/>
      <c r="D28" s="895">
        <v>2216</v>
      </c>
      <c r="E28" s="895"/>
      <c r="F28" s="895">
        <v>1473</v>
      </c>
      <c r="G28" s="895"/>
      <c r="H28" s="895">
        <v>2064</v>
      </c>
      <c r="I28" s="895"/>
      <c r="J28" s="895">
        <v>71</v>
      </c>
      <c r="K28" s="895"/>
      <c r="L28" s="895">
        <v>49</v>
      </c>
    </row>
    <row r="29" spans="1:14" ht="15.9" customHeight="1" x14ac:dyDescent="0.25">
      <c r="A29" s="709" t="s">
        <v>161</v>
      </c>
      <c r="B29" s="895">
        <v>6043</v>
      </c>
      <c r="C29" s="895"/>
      <c r="D29" s="895">
        <v>8491</v>
      </c>
      <c r="E29" s="895"/>
      <c r="F29" s="895">
        <v>5743</v>
      </c>
      <c r="G29" s="895"/>
      <c r="H29" s="895">
        <v>7883</v>
      </c>
      <c r="I29" s="895"/>
      <c r="J29" s="895">
        <v>163</v>
      </c>
      <c r="K29" s="895"/>
      <c r="L29" s="895">
        <v>245</v>
      </c>
    </row>
    <row r="30" spans="1:14" ht="12" customHeight="1" x14ac:dyDescent="0.2">
      <c r="A30" s="711" t="s">
        <v>162</v>
      </c>
      <c r="B30" s="225">
        <v>1034</v>
      </c>
      <c r="C30" s="225"/>
      <c r="D30" s="225">
        <v>1513</v>
      </c>
      <c r="E30" s="225"/>
      <c r="F30" s="225">
        <v>1004</v>
      </c>
      <c r="G30" s="225"/>
      <c r="H30" s="225">
        <v>1418</v>
      </c>
      <c r="I30" s="225"/>
      <c r="J30" s="225">
        <v>14</v>
      </c>
      <c r="K30" s="225"/>
      <c r="L30" s="225">
        <v>13</v>
      </c>
    </row>
    <row r="31" spans="1:14" ht="12" customHeight="1" x14ac:dyDescent="0.2">
      <c r="A31" s="711" t="s">
        <v>163</v>
      </c>
      <c r="B31" s="225">
        <v>537</v>
      </c>
      <c r="C31" s="225"/>
      <c r="D31" s="225">
        <v>986</v>
      </c>
      <c r="E31" s="225"/>
      <c r="F31" s="225">
        <v>446</v>
      </c>
      <c r="G31" s="225"/>
      <c r="H31" s="225">
        <v>842</v>
      </c>
      <c r="I31" s="225"/>
      <c r="J31" s="225">
        <v>10</v>
      </c>
      <c r="K31" s="225"/>
      <c r="L31" s="225">
        <v>22</v>
      </c>
    </row>
    <row r="32" spans="1:14" ht="12" customHeight="1" x14ac:dyDescent="0.2">
      <c r="A32" s="711" t="s">
        <v>164</v>
      </c>
      <c r="B32" s="225">
        <v>1213</v>
      </c>
      <c r="C32" s="225"/>
      <c r="D32" s="225">
        <v>1590</v>
      </c>
      <c r="E32" s="225"/>
      <c r="F32" s="225">
        <v>1185</v>
      </c>
      <c r="G32" s="225"/>
      <c r="H32" s="225">
        <v>1515</v>
      </c>
      <c r="I32" s="225"/>
      <c r="J32" s="225">
        <v>23</v>
      </c>
      <c r="K32" s="225"/>
      <c r="L32" s="225">
        <v>22</v>
      </c>
    </row>
    <row r="33" spans="1:12" ht="12" customHeight="1" x14ac:dyDescent="0.2">
      <c r="A33" s="711" t="s">
        <v>165</v>
      </c>
      <c r="B33" s="225">
        <v>1204</v>
      </c>
      <c r="C33" s="225"/>
      <c r="D33" s="225">
        <v>1532</v>
      </c>
      <c r="E33" s="225"/>
      <c r="F33" s="225">
        <v>1171</v>
      </c>
      <c r="G33" s="225"/>
      <c r="H33" s="225">
        <v>1447</v>
      </c>
      <c r="I33" s="225"/>
      <c r="J33" s="225">
        <v>21</v>
      </c>
      <c r="K33" s="225"/>
      <c r="L33" s="225">
        <v>51</v>
      </c>
    </row>
    <row r="34" spans="1:12" ht="12" customHeight="1" x14ac:dyDescent="0.2">
      <c r="A34" s="711" t="s">
        <v>166</v>
      </c>
      <c r="B34" s="225">
        <v>2055</v>
      </c>
      <c r="C34" s="225"/>
      <c r="D34" s="225">
        <v>2870</v>
      </c>
      <c r="E34" s="225"/>
      <c r="F34" s="225">
        <v>1937</v>
      </c>
      <c r="G34" s="225"/>
      <c r="H34" s="225">
        <v>2661</v>
      </c>
      <c r="I34" s="225"/>
      <c r="J34" s="225">
        <v>95</v>
      </c>
      <c r="K34" s="225"/>
      <c r="L34" s="225">
        <v>137</v>
      </c>
    </row>
    <row r="35" spans="1:12" ht="15.9" customHeight="1" x14ac:dyDescent="0.25">
      <c r="A35" s="709" t="s">
        <v>167</v>
      </c>
      <c r="B35" s="895">
        <v>5810</v>
      </c>
      <c r="C35" s="895"/>
      <c r="D35" s="895">
        <v>7352</v>
      </c>
      <c r="E35" s="895"/>
      <c r="F35" s="895">
        <v>5431</v>
      </c>
      <c r="G35" s="895"/>
      <c r="H35" s="895">
        <v>6698</v>
      </c>
      <c r="I35" s="895"/>
      <c r="J35" s="895">
        <v>93</v>
      </c>
      <c r="K35" s="895"/>
      <c r="L35" s="895">
        <v>114</v>
      </c>
    </row>
    <row r="36" spans="1:12" ht="12" customHeight="1" x14ac:dyDescent="0.2">
      <c r="A36" s="711" t="s">
        <v>168</v>
      </c>
      <c r="B36" s="225">
        <v>310</v>
      </c>
      <c r="C36" s="225"/>
      <c r="D36" s="225">
        <v>426</v>
      </c>
      <c r="E36" s="225"/>
      <c r="F36" s="225">
        <v>300</v>
      </c>
      <c r="G36" s="225"/>
      <c r="H36" s="225">
        <v>406</v>
      </c>
      <c r="I36" s="225"/>
      <c r="J36" s="225">
        <v>2</v>
      </c>
      <c r="K36" s="225"/>
      <c r="L36" s="225">
        <v>8</v>
      </c>
    </row>
    <row r="37" spans="1:12" ht="12" customHeight="1" x14ac:dyDescent="0.2">
      <c r="A37" s="711" t="s">
        <v>169</v>
      </c>
      <c r="B37" s="225">
        <v>1010</v>
      </c>
      <c r="C37" s="225"/>
      <c r="D37" s="225">
        <v>1289</v>
      </c>
      <c r="E37" s="225"/>
      <c r="F37" s="225">
        <v>950</v>
      </c>
      <c r="G37" s="225"/>
      <c r="H37" s="225">
        <v>1159</v>
      </c>
      <c r="I37" s="225"/>
      <c r="J37" s="225">
        <v>7</v>
      </c>
      <c r="K37" s="225"/>
      <c r="L37" s="225">
        <v>10</v>
      </c>
    </row>
    <row r="38" spans="1:12" ht="12" customHeight="1" x14ac:dyDescent="0.2">
      <c r="A38" s="711" t="s">
        <v>170</v>
      </c>
      <c r="B38" s="225">
        <v>774</v>
      </c>
      <c r="C38" s="225"/>
      <c r="D38" s="225">
        <v>973</v>
      </c>
      <c r="E38" s="225"/>
      <c r="F38" s="225">
        <v>728</v>
      </c>
      <c r="G38" s="225"/>
      <c r="H38" s="225">
        <v>897</v>
      </c>
      <c r="I38" s="225"/>
      <c r="J38" s="225">
        <v>14</v>
      </c>
      <c r="K38" s="225"/>
      <c r="L38" s="225">
        <v>12</v>
      </c>
    </row>
    <row r="39" spans="1:12" ht="12" customHeight="1" x14ac:dyDescent="0.2">
      <c r="A39" s="711" t="s">
        <v>171</v>
      </c>
      <c r="B39" s="225">
        <v>392</v>
      </c>
      <c r="C39" s="225"/>
      <c r="D39" s="225">
        <v>521</v>
      </c>
      <c r="E39" s="225"/>
      <c r="F39" s="225">
        <v>380</v>
      </c>
      <c r="G39" s="225"/>
      <c r="H39" s="225">
        <v>463</v>
      </c>
      <c r="I39" s="225"/>
      <c r="J39" s="225">
        <v>5</v>
      </c>
      <c r="K39" s="225"/>
      <c r="L39" s="225">
        <v>10</v>
      </c>
    </row>
    <row r="40" spans="1:12" ht="12" customHeight="1" x14ac:dyDescent="0.2">
      <c r="A40" s="711" t="s">
        <v>172</v>
      </c>
      <c r="B40" s="225">
        <v>792</v>
      </c>
      <c r="C40" s="225"/>
      <c r="D40" s="225">
        <v>978</v>
      </c>
      <c r="E40" s="225"/>
      <c r="F40" s="225">
        <v>712</v>
      </c>
      <c r="G40" s="225"/>
      <c r="H40" s="225">
        <v>856</v>
      </c>
      <c r="I40" s="225"/>
      <c r="J40" s="225">
        <v>20</v>
      </c>
      <c r="K40" s="225"/>
      <c r="L40" s="225">
        <v>32</v>
      </c>
    </row>
    <row r="41" spans="1:12" ht="12" customHeight="1" x14ac:dyDescent="0.2">
      <c r="A41" s="711" t="s">
        <v>173</v>
      </c>
      <c r="B41" s="225">
        <v>544</v>
      </c>
      <c r="C41" s="225"/>
      <c r="D41" s="225">
        <v>631</v>
      </c>
      <c r="E41" s="225"/>
      <c r="F41" s="225">
        <v>526</v>
      </c>
      <c r="G41" s="225"/>
      <c r="H41" s="225">
        <v>591</v>
      </c>
      <c r="I41" s="225"/>
      <c r="J41" s="225">
        <v>8</v>
      </c>
      <c r="K41" s="225"/>
      <c r="L41" s="225">
        <v>4</v>
      </c>
    </row>
    <row r="42" spans="1:12" ht="12" customHeight="1" x14ac:dyDescent="0.2">
      <c r="A42" s="711" t="s">
        <v>174</v>
      </c>
      <c r="B42" s="225">
        <v>533</v>
      </c>
      <c r="C42" s="225"/>
      <c r="D42" s="225">
        <v>785</v>
      </c>
      <c r="E42" s="225"/>
      <c r="F42" s="225">
        <v>520</v>
      </c>
      <c r="G42" s="225"/>
      <c r="H42" s="225">
        <v>769</v>
      </c>
      <c r="I42" s="225"/>
      <c r="J42" s="225">
        <v>8</v>
      </c>
      <c r="K42" s="225"/>
      <c r="L42" s="225">
        <v>2</v>
      </c>
    </row>
    <row r="43" spans="1:12" ht="12" customHeight="1" x14ac:dyDescent="0.2">
      <c r="A43" s="711" t="s">
        <v>175</v>
      </c>
      <c r="B43" s="225">
        <v>1161</v>
      </c>
      <c r="C43" s="225"/>
      <c r="D43" s="225">
        <v>1403</v>
      </c>
      <c r="E43" s="225"/>
      <c r="F43" s="225">
        <v>1044</v>
      </c>
      <c r="G43" s="225"/>
      <c r="H43" s="225">
        <v>1229</v>
      </c>
      <c r="I43" s="225"/>
      <c r="J43" s="225">
        <v>27</v>
      </c>
      <c r="K43" s="225"/>
      <c r="L43" s="225">
        <v>32</v>
      </c>
    </row>
    <row r="44" spans="1:12" ht="12" customHeight="1" x14ac:dyDescent="0.2">
      <c r="A44" s="711" t="s">
        <v>176</v>
      </c>
      <c r="B44" s="225">
        <v>294</v>
      </c>
      <c r="C44" s="225"/>
      <c r="D44" s="225">
        <v>346</v>
      </c>
      <c r="E44" s="225"/>
      <c r="F44" s="225">
        <v>271</v>
      </c>
      <c r="G44" s="225"/>
      <c r="H44" s="225">
        <v>328</v>
      </c>
      <c r="I44" s="225"/>
      <c r="J44" s="225">
        <v>2</v>
      </c>
      <c r="K44" s="225"/>
      <c r="L44" s="225">
        <v>4</v>
      </c>
    </row>
    <row r="45" spans="1:12" ht="15.9" customHeight="1" x14ac:dyDescent="0.25">
      <c r="A45" s="709" t="s">
        <v>177</v>
      </c>
      <c r="B45" s="895">
        <v>45921</v>
      </c>
      <c r="C45" s="895"/>
      <c r="D45" s="895">
        <v>49090</v>
      </c>
      <c r="E45" s="895"/>
      <c r="F45" s="895">
        <v>37318</v>
      </c>
      <c r="G45" s="895"/>
      <c r="H45" s="895">
        <v>33691</v>
      </c>
      <c r="I45" s="895"/>
      <c r="J45" s="895">
        <v>604</v>
      </c>
      <c r="K45" s="895"/>
      <c r="L45" s="895">
        <v>800</v>
      </c>
    </row>
    <row r="46" spans="1:12" ht="12" customHeight="1" x14ac:dyDescent="0.2">
      <c r="A46" s="711" t="s">
        <v>178</v>
      </c>
      <c r="B46" s="225">
        <v>33768</v>
      </c>
      <c r="C46" s="225"/>
      <c r="D46" s="225">
        <v>38036</v>
      </c>
      <c r="E46" s="225"/>
      <c r="F46" s="225">
        <v>26294</v>
      </c>
      <c r="G46" s="225"/>
      <c r="H46" s="225">
        <v>24595</v>
      </c>
      <c r="I46" s="225"/>
      <c r="J46" s="225">
        <v>455</v>
      </c>
      <c r="K46" s="225"/>
      <c r="L46" s="225">
        <v>651</v>
      </c>
    </row>
    <row r="47" spans="1:12" ht="12" customHeight="1" x14ac:dyDescent="0.2">
      <c r="A47" s="711" t="s">
        <v>179</v>
      </c>
      <c r="B47" s="225">
        <v>6053</v>
      </c>
      <c r="C47" s="225"/>
      <c r="D47" s="225">
        <v>4895</v>
      </c>
      <c r="E47" s="225"/>
      <c r="F47" s="225">
        <v>5478</v>
      </c>
      <c r="G47" s="225"/>
      <c r="H47" s="225">
        <v>3871</v>
      </c>
      <c r="I47" s="225"/>
      <c r="J47" s="225">
        <v>59</v>
      </c>
      <c r="K47" s="225"/>
      <c r="L47" s="225">
        <v>57</v>
      </c>
    </row>
    <row r="48" spans="1:12" ht="12" customHeight="1" x14ac:dyDescent="0.2">
      <c r="A48" s="711" t="s">
        <v>180</v>
      </c>
      <c r="B48" s="225">
        <v>2316</v>
      </c>
      <c r="C48" s="225"/>
      <c r="D48" s="225">
        <v>2347</v>
      </c>
      <c r="E48" s="225"/>
      <c r="F48" s="225">
        <v>2233</v>
      </c>
      <c r="G48" s="225"/>
      <c r="H48" s="225">
        <v>2210</v>
      </c>
      <c r="I48" s="225"/>
      <c r="J48" s="225">
        <v>15</v>
      </c>
      <c r="K48" s="225"/>
      <c r="L48" s="225">
        <v>16</v>
      </c>
    </row>
    <row r="49" spans="1:12" ht="12" customHeight="1" x14ac:dyDescent="0.2">
      <c r="A49" s="711" t="s">
        <v>181</v>
      </c>
      <c r="B49" s="225">
        <v>3784</v>
      </c>
      <c r="C49" s="225"/>
      <c r="D49" s="225">
        <v>3812</v>
      </c>
      <c r="E49" s="225"/>
      <c r="F49" s="225">
        <v>3313</v>
      </c>
      <c r="G49" s="225"/>
      <c r="H49" s="225">
        <v>3015</v>
      </c>
      <c r="I49" s="225"/>
      <c r="J49" s="225">
        <v>75</v>
      </c>
      <c r="K49" s="225"/>
      <c r="L49" s="225">
        <v>76</v>
      </c>
    </row>
    <row r="50" spans="1:12" ht="15.9" customHeight="1" x14ac:dyDescent="0.25">
      <c r="A50" s="709" t="s">
        <v>182</v>
      </c>
      <c r="B50" s="895">
        <v>14007</v>
      </c>
      <c r="C50" s="895"/>
      <c r="D50" s="895">
        <v>22833</v>
      </c>
      <c r="E50" s="895"/>
      <c r="F50" s="895">
        <v>11306</v>
      </c>
      <c r="G50" s="895"/>
      <c r="H50" s="895">
        <v>16824</v>
      </c>
      <c r="I50" s="895"/>
      <c r="J50" s="895">
        <v>363</v>
      </c>
      <c r="K50" s="895"/>
      <c r="L50" s="895">
        <v>570</v>
      </c>
    </row>
    <row r="51" spans="1:12" ht="12" customHeight="1" x14ac:dyDescent="0.2">
      <c r="A51" s="711" t="s">
        <v>183</v>
      </c>
      <c r="B51" s="225">
        <v>4931</v>
      </c>
      <c r="C51" s="225"/>
      <c r="D51" s="225">
        <v>8861</v>
      </c>
      <c r="E51" s="225"/>
      <c r="F51" s="225">
        <v>3458</v>
      </c>
      <c r="G51" s="225"/>
      <c r="H51" s="225">
        <v>5836</v>
      </c>
      <c r="I51" s="225"/>
      <c r="J51" s="225">
        <v>121</v>
      </c>
      <c r="K51" s="225"/>
      <c r="L51" s="225">
        <v>242</v>
      </c>
    </row>
    <row r="52" spans="1:12" ht="12" customHeight="1" x14ac:dyDescent="0.2">
      <c r="A52" s="711" t="s">
        <v>184</v>
      </c>
      <c r="B52" s="225">
        <v>2071</v>
      </c>
      <c r="C52" s="225"/>
      <c r="D52" s="225">
        <v>2834</v>
      </c>
      <c r="E52" s="225"/>
      <c r="F52" s="225">
        <v>1842</v>
      </c>
      <c r="G52" s="225"/>
      <c r="H52" s="225">
        <v>2466</v>
      </c>
      <c r="I52" s="225"/>
      <c r="J52" s="225">
        <v>105</v>
      </c>
      <c r="K52" s="225"/>
      <c r="L52" s="225">
        <v>127</v>
      </c>
    </row>
    <row r="53" spans="1:12" ht="12" customHeight="1" x14ac:dyDescent="0.2">
      <c r="A53" s="711" t="s">
        <v>185</v>
      </c>
      <c r="B53" s="225">
        <v>7005</v>
      </c>
      <c r="C53" s="225"/>
      <c r="D53" s="225">
        <v>11138</v>
      </c>
      <c r="E53" s="225"/>
      <c r="F53" s="225">
        <v>6006</v>
      </c>
      <c r="G53" s="225"/>
      <c r="H53" s="225">
        <v>8522</v>
      </c>
      <c r="I53" s="225"/>
      <c r="J53" s="225">
        <v>137</v>
      </c>
      <c r="K53" s="225"/>
      <c r="L53" s="225">
        <v>201</v>
      </c>
    </row>
    <row r="54" spans="1:12" ht="15.9" customHeight="1" x14ac:dyDescent="0.25">
      <c r="A54" s="709" t="s">
        <v>186</v>
      </c>
      <c r="B54" s="895">
        <v>1257</v>
      </c>
      <c r="C54" s="895"/>
      <c r="D54" s="895">
        <v>1480</v>
      </c>
      <c r="E54" s="895"/>
      <c r="F54" s="895">
        <v>1208</v>
      </c>
      <c r="G54" s="895"/>
      <c r="H54" s="895">
        <v>1367</v>
      </c>
      <c r="I54" s="895"/>
      <c r="J54" s="895">
        <v>24</v>
      </c>
      <c r="K54" s="895"/>
      <c r="L54" s="895">
        <v>29</v>
      </c>
    </row>
    <row r="55" spans="1:12" ht="12" customHeight="1" x14ac:dyDescent="0.2">
      <c r="A55" s="711" t="s">
        <v>187</v>
      </c>
      <c r="B55" s="225">
        <v>774</v>
      </c>
      <c r="C55" s="225"/>
      <c r="D55" s="225">
        <v>912</v>
      </c>
      <c r="E55" s="225"/>
      <c r="F55" s="225">
        <v>737</v>
      </c>
      <c r="G55" s="225"/>
      <c r="H55" s="225">
        <v>844</v>
      </c>
      <c r="I55" s="225"/>
      <c r="J55" s="225">
        <v>18</v>
      </c>
      <c r="K55" s="225"/>
      <c r="L55" s="225">
        <v>19</v>
      </c>
    </row>
    <row r="56" spans="1:12" ht="12" customHeight="1" x14ac:dyDescent="0.2">
      <c r="A56" s="711" t="s">
        <v>188</v>
      </c>
      <c r="B56" s="225">
        <v>483</v>
      </c>
      <c r="C56" s="225"/>
      <c r="D56" s="225">
        <v>568</v>
      </c>
      <c r="E56" s="225"/>
      <c r="F56" s="225">
        <v>471</v>
      </c>
      <c r="G56" s="225"/>
      <c r="H56" s="225">
        <v>523</v>
      </c>
      <c r="I56" s="225"/>
      <c r="J56" s="225">
        <v>6</v>
      </c>
      <c r="K56" s="225"/>
      <c r="L56" s="225">
        <v>10</v>
      </c>
    </row>
    <row r="57" spans="1:12" ht="15.9" customHeight="1" x14ac:dyDescent="0.25">
      <c r="A57" s="709" t="s">
        <v>189</v>
      </c>
      <c r="B57" s="895">
        <v>5132</v>
      </c>
      <c r="C57" s="895"/>
      <c r="D57" s="895">
        <v>7334</v>
      </c>
      <c r="E57" s="895"/>
      <c r="F57" s="895">
        <v>4791</v>
      </c>
      <c r="G57" s="895"/>
      <c r="H57" s="895">
        <v>6786</v>
      </c>
      <c r="I57" s="895"/>
      <c r="J57" s="895">
        <v>80</v>
      </c>
      <c r="K57" s="895"/>
      <c r="L57" s="895">
        <v>106</v>
      </c>
    </row>
    <row r="58" spans="1:12" ht="12" customHeight="1" x14ac:dyDescent="0.2">
      <c r="A58" s="711" t="s">
        <v>190</v>
      </c>
      <c r="B58" s="225">
        <v>2158</v>
      </c>
      <c r="C58" s="225"/>
      <c r="D58" s="225">
        <v>3076</v>
      </c>
      <c r="E58" s="225"/>
      <c r="F58" s="225">
        <v>1987</v>
      </c>
      <c r="G58" s="225"/>
      <c r="H58" s="225">
        <v>2794</v>
      </c>
      <c r="I58" s="225"/>
      <c r="J58" s="225">
        <v>23</v>
      </c>
      <c r="K58" s="225"/>
      <c r="L58" s="225">
        <v>35</v>
      </c>
    </row>
    <row r="59" spans="1:12" ht="12" customHeight="1" x14ac:dyDescent="0.2">
      <c r="A59" s="711" t="s">
        <v>191</v>
      </c>
      <c r="B59" s="225">
        <v>1042</v>
      </c>
      <c r="C59" s="225"/>
      <c r="D59" s="225">
        <v>1493</v>
      </c>
      <c r="E59" s="225"/>
      <c r="F59" s="225">
        <v>1018</v>
      </c>
      <c r="G59" s="225"/>
      <c r="H59" s="225">
        <v>1449</v>
      </c>
      <c r="I59" s="225"/>
      <c r="J59" s="225">
        <v>7</v>
      </c>
      <c r="K59" s="225"/>
      <c r="L59" s="225">
        <v>11</v>
      </c>
    </row>
    <row r="60" spans="1:12" ht="12" customHeight="1" x14ac:dyDescent="0.2">
      <c r="A60" s="711" t="s">
        <v>192</v>
      </c>
      <c r="B60" s="225">
        <v>598</v>
      </c>
      <c r="C60" s="225"/>
      <c r="D60" s="225">
        <v>745</v>
      </c>
      <c r="E60" s="225"/>
      <c r="F60" s="225">
        <v>589</v>
      </c>
      <c r="G60" s="225"/>
      <c r="H60" s="225">
        <v>712</v>
      </c>
      <c r="I60" s="225"/>
      <c r="J60" s="225">
        <v>6</v>
      </c>
      <c r="K60" s="225"/>
      <c r="L60" s="225">
        <v>4</v>
      </c>
    </row>
    <row r="61" spans="1:12" ht="12" customHeight="1" x14ac:dyDescent="0.2">
      <c r="A61" s="711" t="s">
        <v>193</v>
      </c>
      <c r="B61" s="225">
        <v>1334</v>
      </c>
      <c r="C61" s="225"/>
      <c r="D61" s="225">
        <v>2020</v>
      </c>
      <c r="E61" s="225"/>
      <c r="F61" s="225">
        <v>1197</v>
      </c>
      <c r="G61" s="225"/>
      <c r="H61" s="225">
        <v>1831</v>
      </c>
      <c r="I61" s="225"/>
      <c r="J61" s="225">
        <v>44</v>
      </c>
      <c r="K61" s="225"/>
      <c r="L61" s="225">
        <v>56</v>
      </c>
    </row>
    <row r="62" spans="1:12" ht="15.9" customHeight="1" x14ac:dyDescent="0.25">
      <c r="A62" s="709" t="s">
        <v>194</v>
      </c>
      <c r="B62" s="895">
        <v>41468</v>
      </c>
      <c r="C62" s="895"/>
      <c r="D62" s="895">
        <v>53792</v>
      </c>
      <c r="E62" s="895"/>
      <c r="F62" s="895">
        <v>33533</v>
      </c>
      <c r="G62" s="895"/>
      <c r="H62" s="895">
        <v>42430</v>
      </c>
      <c r="I62" s="895"/>
      <c r="J62" s="895">
        <v>491</v>
      </c>
      <c r="K62" s="895"/>
      <c r="L62" s="895">
        <v>545</v>
      </c>
    </row>
    <row r="63" spans="1:12" ht="15.9" customHeight="1" x14ac:dyDescent="0.25">
      <c r="A63" s="709" t="s">
        <v>195</v>
      </c>
      <c r="B63" s="895">
        <v>5224</v>
      </c>
      <c r="C63" s="895"/>
      <c r="D63" s="895">
        <v>6838</v>
      </c>
      <c r="E63" s="895"/>
      <c r="F63" s="895">
        <v>5053</v>
      </c>
      <c r="G63" s="895"/>
      <c r="H63" s="895">
        <v>6468</v>
      </c>
      <c r="I63" s="895"/>
      <c r="J63" s="895">
        <v>34</v>
      </c>
      <c r="K63" s="895"/>
      <c r="L63" s="895">
        <v>32</v>
      </c>
    </row>
    <row r="64" spans="1:12" ht="15.9" customHeight="1" x14ac:dyDescent="0.25">
      <c r="A64" s="709" t="s">
        <v>480</v>
      </c>
      <c r="B64" s="895">
        <v>2497</v>
      </c>
      <c r="C64" s="895"/>
      <c r="D64" s="895">
        <v>3374</v>
      </c>
      <c r="E64" s="895"/>
      <c r="F64" s="895">
        <v>2317</v>
      </c>
      <c r="G64" s="895"/>
      <c r="H64" s="895">
        <v>3121</v>
      </c>
      <c r="I64" s="895"/>
      <c r="J64" s="895">
        <v>39</v>
      </c>
      <c r="K64" s="895"/>
      <c r="L64" s="895">
        <v>86</v>
      </c>
    </row>
    <row r="65" spans="1:12" ht="15.9" customHeight="1" x14ac:dyDescent="0.25">
      <c r="A65" s="709" t="s">
        <v>197</v>
      </c>
      <c r="B65" s="895">
        <v>11823</v>
      </c>
      <c r="C65" s="895"/>
      <c r="D65" s="895">
        <v>13195</v>
      </c>
      <c r="E65" s="895"/>
      <c r="F65" s="895">
        <v>11118</v>
      </c>
      <c r="G65" s="895"/>
      <c r="H65" s="895">
        <v>12087</v>
      </c>
      <c r="I65" s="895"/>
      <c r="J65" s="895">
        <v>127</v>
      </c>
      <c r="K65" s="895"/>
      <c r="L65" s="895">
        <v>134</v>
      </c>
    </row>
    <row r="66" spans="1:12" ht="12" customHeight="1" x14ac:dyDescent="0.2">
      <c r="A66" s="711" t="s">
        <v>541</v>
      </c>
      <c r="B66" s="225">
        <v>1120</v>
      </c>
      <c r="C66" s="225"/>
      <c r="D66" s="225">
        <v>1532</v>
      </c>
      <c r="E66" s="225"/>
      <c r="F66" s="225">
        <v>1052</v>
      </c>
      <c r="G66" s="225"/>
      <c r="H66" s="225">
        <v>1343</v>
      </c>
      <c r="I66" s="225"/>
      <c r="J66" s="225">
        <v>16</v>
      </c>
      <c r="K66" s="225"/>
      <c r="L66" s="225">
        <v>21</v>
      </c>
    </row>
    <row r="67" spans="1:12" ht="12" customHeight="1" x14ac:dyDescent="0.2">
      <c r="A67" s="711" t="s">
        <v>542</v>
      </c>
      <c r="B67" s="225">
        <v>4477</v>
      </c>
      <c r="C67" s="225"/>
      <c r="D67" s="225">
        <v>4931</v>
      </c>
      <c r="E67" s="225"/>
      <c r="F67" s="225">
        <v>4234</v>
      </c>
      <c r="G67" s="225"/>
      <c r="H67" s="225">
        <v>4525</v>
      </c>
      <c r="I67" s="225"/>
      <c r="J67" s="225">
        <v>31</v>
      </c>
      <c r="K67" s="225"/>
      <c r="L67" s="225">
        <v>55</v>
      </c>
    </row>
    <row r="68" spans="1:12" ht="12" customHeight="1" x14ac:dyDescent="0.2">
      <c r="A68" s="711" t="s">
        <v>543</v>
      </c>
      <c r="B68" s="225">
        <v>6226</v>
      </c>
      <c r="C68" s="225"/>
      <c r="D68" s="225">
        <v>6732</v>
      </c>
      <c r="E68" s="225"/>
      <c r="F68" s="225">
        <v>5832</v>
      </c>
      <c r="G68" s="225"/>
      <c r="H68" s="225">
        <v>6219</v>
      </c>
      <c r="I68" s="225"/>
      <c r="J68" s="225">
        <v>80</v>
      </c>
      <c r="K68" s="225"/>
      <c r="L68" s="225">
        <v>58</v>
      </c>
    </row>
    <row r="69" spans="1:12" ht="15.9" customHeight="1" x14ac:dyDescent="0.25">
      <c r="A69" s="709" t="s">
        <v>198</v>
      </c>
      <c r="B69" s="895">
        <v>1109</v>
      </c>
      <c r="C69" s="895"/>
      <c r="D69" s="895">
        <v>1541</v>
      </c>
      <c r="E69" s="895"/>
      <c r="F69" s="895">
        <v>1009</v>
      </c>
      <c r="G69" s="895"/>
      <c r="H69" s="895">
        <v>1420</v>
      </c>
      <c r="I69" s="895"/>
      <c r="J69" s="895">
        <v>16</v>
      </c>
      <c r="K69" s="895"/>
      <c r="L69" s="895">
        <v>15</v>
      </c>
    </row>
    <row r="70" spans="1:12" ht="12.5" customHeight="1" x14ac:dyDescent="0.2">
      <c r="A70" s="711" t="s">
        <v>199</v>
      </c>
      <c r="B70" s="225">
        <v>436</v>
      </c>
      <c r="C70" s="225"/>
      <c r="D70" s="225">
        <v>277</v>
      </c>
      <c r="E70" s="225"/>
      <c r="F70" s="225">
        <v>430</v>
      </c>
      <c r="G70" s="225"/>
      <c r="H70" s="225">
        <v>268</v>
      </c>
      <c r="I70" s="225"/>
      <c r="J70" s="225">
        <v>4</v>
      </c>
      <c r="K70" s="225"/>
      <c r="L70" s="225">
        <v>7</v>
      </c>
    </row>
    <row r="71" spans="1:12" ht="13.5" customHeight="1" x14ac:dyDescent="0.2">
      <c r="A71" s="711" t="s">
        <v>200</v>
      </c>
      <c r="B71" s="225">
        <v>270</v>
      </c>
      <c r="C71" s="225"/>
      <c r="D71" s="225">
        <v>573</v>
      </c>
      <c r="E71" s="225"/>
      <c r="F71" s="225">
        <v>266</v>
      </c>
      <c r="G71" s="225"/>
      <c r="H71" s="225">
        <v>559</v>
      </c>
      <c r="I71" s="225"/>
      <c r="J71" s="225">
        <v>1</v>
      </c>
      <c r="K71" s="225"/>
      <c r="L71" s="225">
        <v>8</v>
      </c>
    </row>
    <row r="72" spans="1:12" ht="7" customHeight="1" x14ac:dyDescent="0.2">
      <c r="A72" s="711"/>
      <c r="B72" s="712"/>
      <c r="C72" s="712"/>
      <c r="D72" s="712"/>
      <c r="E72" s="713"/>
      <c r="F72" s="713"/>
      <c r="G72" s="713"/>
      <c r="H72" s="713"/>
      <c r="I72" s="713"/>
      <c r="J72" s="713"/>
      <c r="K72" s="713"/>
      <c r="L72" s="713"/>
    </row>
    <row r="73" spans="1:12" ht="13" customHeight="1" x14ac:dyDescent="0.2">
      <c r="A73" s="1057" t="s">
        <v>399</v>
      </c>
      <c r="B73" s="1058"/>
      <c r="C73" s="1058"/>
      <c r="D73" s="1058"/>
      <c r="E73" s="1058"/>
      <c r="F73" s="1058"/>
      <c r="G73" s="1058"/>
      <c r="H73" s="1058"/>
      <c r="I73" s="1058"/>
      <c r="J73" s="1058"/>
      <c r="K73" s="1058"/>
      <c r="L73" s="1058"/>
    </row>
    <row r="74" spans="1:12" ht="12" customHeight="1" x14ac:dyDescent="0.2">
      <c r="A74" s="622" t="s">
        <v>423</v>
      </c>
      <c r="B74" s="716"/>
      <c r="C74" s="716"/>
      <c r="D74" s="716"/>
      <c r="E74" s="716"/>
      <c r="F74" s="716"/>
      <c r="G74" s="716"/>
      <c r="H74" s="716"/>
      <c r="I74" s="716"/>
      <c r="J74" s="716"/>
      <c r="K74" s="716"/>
      <c r="L74" s="716"/>
    </row>
    <row r="75" spans="1:12" x14ac:dyDescent="0.2">
      <c r="B75" s="717"/>
      <c r="C75" s="717"/>
      <c r="D75" s="717"/>
      <c r="E75" s="717"/>
      <c r="F75" s="717"/>
      <c r="G75" s="717"/>
      <c r="H75" s="717"/>
      <c r="I75" s="717"/>
      <c r="J75" s="717"/>
      <c r="K75" s="717"/>
      <c r="L75" s="717"/>
    </row>
    <row r="76" spans="1:12" x14ac:dyDescent="0.2">
      <c r="B76" s="717"/>
      <c r="C76" s="717"/>
      <c r="D76" s="717"/>
      <c r="E76" s="717"/>
      <c r="F76" s="717"/>
      <c r="G76" s="717"/>
      <c r="H76" s="717"/>
      <c r="I76" s="717"/>
      <c r="J76" s="717"/>
      <c r="K76" s="717"/>
      <c r="L76" s="717"/>
    </row>
    <row r="77" spans="1:12" x14ac:dyDescent="0.2">
      <c r="B77" s="717"/>
      <c r="C77" s="717"/>
      <c r="D77" s="717"/>
      <c r="E77" s="717"/>
      <c r="F77" s="717"/>
      <c r="G77" s="717"/>
      <c r="H77" s="717"/>
      <c r="I77" s="717"/>
      <c r="J77" s="717"/>
      <c r="K77" s="717"/>
      <c r="L77" s="717"/>
    </row>
    <row r="78" spans="1:12" x14ac:dyDescent="0.2">
      <c r="B78" s="717"/>
      <c r="C78" s="717"/>
      <c r="D78" s="717"/>
      <c r="E78" s="717"/>
      <c r="F78" s="717"/>
      <c r="G78" s="717"/>
      <c r="H78" s="717"/>
      <c r="I78" s="717"/>
      <c r="J78" s="717"/>
      <c r="K78" s="717"/>
      <c r="L78" s="717"/>
    </row>
  </sheetData>
  <mergeCells count="5">
    <mergeCell ref="A73:L73"/>
    <mergeCell ref="A1:D1"/>
    <mergeCell ref="B6:D6"/>
    <mergeCell ref="F6:H6"/>
    <mergeCell ref="J6:L6"/>
  </mergeCells>
  <phoneticPr fontId="32" type="noConversion"/>
  <printOptions horizontalCentered="1"/>
  <pageMargins left="0" right="0" top="0" bottom="0" header="0" footer="0"/>
  <pageSetup paperSize="9" scale="84"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ransitionEvaluation="1"/>
  <dimension ref="A1:U202"/>
  <sheetViews>
    <sheetView showGridLines="0" defaultGridColor="0" colorId="22" zoomScaleNormal="100" zoomScaleSheetLayoutView="100" workbookViewId="0">
      <selection sqref="A1:E1"/>
    </sheetView>
  </sheetViews>
  <sheetFormatPr baseColWidth="10" defaultColWidth="8.453125" defaultRowHeight="10" x14ac:dyDescent="0.2"/>
  <cols>
    <col min="1" max="1" width="25.6328125" style="626" customWidth="1"/>
    <col min="2" max="2" width="8.6328125" style="627" customWidth="1"/>
    <col min="3" max="3" width="1" style="627" customWidth="1"/>
    <col min="4" max="4" width="8.6328125" style="627" customWidth="1"/>
    <col min="5" max="5" width="1" style="627" customWidth="1"/>
    <col min="6" max="6" width="8.6328125" style="627" customWidth="1"/>
    <col min="7" max="7" width="1" style="627" customWidth="1"/>
    <col min="8" max="8" width="8.6328125" style="627" customWidth="1"/>
    <col min="9" max="9" width="1" style="627" customWidth="1"/>
    <col min="10" max="10" width="8.6328125" style="627" customWidth="1"/>
    <col min="11" max="11" width="1" style="627" customWidth="1"/>
    <col min="12" max="12" width="8.6328125" style="627" customWidth="1"/>
    <col min="13" max="13" width="1" style="627" customWidth="1"/>
    <col min="14" max="14" width="8.6328125" style="627" customWidth="1"/>
    <col min="15" max="15" width="1" style="627" customWidth="1"/>
    <col min="16" max="16" width="8.6328125" style="627" customWidth="1"/>
    <col min="17" max="17" width="1" style="627" customWidth="1"/>
    <col min="18" max="18" width="8.6328125" style="627" customWidth="1"/>
    <col min="19" max="19" width="1" style="627" customWidth="1"/>
    <col min="20" max="20" width="8.6328125" style="627" customWidth="1"/>
    <col min="21" max="21" width="1.08984375" style="627" customWidth="1"/>
    <col min="22" max="16384" width="8.453125" style="627"/>
  </cols>
  <sheetData>
    <row r="1" spans="1:21" ht="12" customHeight="1" x14ac:dyDescent="0.3">
      <c r="A1" s="1067" t="s">
        <v>55</v>
      </c>
      <c r="B1" s="1060"/>
      <c r="C1" s="1060"/>
      <c r="D1" s="1060"/>
      <c r="E1" s="1060"/>
      <c r="F1" s="718"/>
      <c r="K1" s="719"/>
      <c r="L1" s="720" t="s">
        <v>481</v>
      </c>
      <c r="M1" s="721"/>
      <c r="N1" s="721"/>
      <c r="O1" s="721"/>
      <c r="P1" s="721"/>
      <c r="Q1" s="721"/>
      <c r="R1" s="721"/>
      <c r="S1" s="721"/>
      <c r="T1" s="721"/>
      <c r="U1" s="721"/>
    </row>
    <row r="2" spans="1:21" ht="10.5" customHeight="1" x14ac:dyDescent="0.3">
      <c r="A2" s="722"/>
      <c r="B2" s="720"/>
      <c r="C2" s="720"/>
      <c r="D2" s="720"/>
      <c r="E2" s="720"/>
      <c r="F2" s="723"/>
      <c r="K2" s="720"/>
      <c r="L2" s="720" t="s">
        <v>206</v>
      </c>
      <c r="O2" s="724"/>
    </row>
    <row r="3" spans="1:21" ht="12.75" customHeight="1" x14ac:dyDescent="0.3">
      <c r="A3" s="722"/>
      <c r="B3" s="720"/>
      <c r="C3" s="720"/>
      <c r="D3" s="720"/>
      <c r="E3" s="720"/>
      <c r="F3" s="723"/>
      <c r="K3" s="720"/>
      <c r="L3" s="720" t="s">
        <v>482</v>
      </c>
      <c r="O3" s="724"/>
    </row>
    <row r="4" spans="1:21" ht="12" customHeight="1" x14ac:dyDescent="0.3">
      <c r="A4" s="722"/>
      <c r="B4" s="720"/>
      <c r="C4" s="720"/>
      <c r="D4" s="720"/>
      <c r="E4" s="720"/>
      <c r="F4" s="723"/>
      <c r="K4" s="720"/>
      <c r="L4" s="720" t="s">
        <v>483</v>
      </c>
      <c r="O4" s="724"/>
    </row>
    <row r="5" spans="1:21" ht="11.5" customHeight="1" thickBot="1" x14ac:dyDescent="0.35">
      <c r="A5" s="722"/>
      <c r="B5" s="720"/>
      <c r="C5" s="720"/>
      <c r="D5" s="720"/>
      <c r="E5" s="720"/>
      <c r="F5" s="723"/>
      <c r="H5" s="720"/>
      <c r="I5" s="720"/>
      <c r="J5" s="720"/>
      <c r="K5" s="720"/>
      <c r="L5" s="720"/>
      <c r="M5" s="720"/>
      <c r="N5" s="724"/>
      <c r="O5" s="724"/>
    </row>
    <row r="6" spans="1:21" ht="6.75" customHeight="1" x14ac:dyDescent="0.3">
      <c r="A6" s="722"/>
      <c r="B6" s="1014" t="s">
        <v>536</v>
      </c>
      <c r="C6" s="1068"/>
      <c r="D6" s="1068"/>
      <c r="E6" s="805"/>
      <c r="F6" s="806"/>
      <c r="G6" s="807"/>
      <c r="H6" s="805"/>
      <c r="I6" s="805"/>
      <c r="J6" s="1009" t="s">
        <v>540</v>
      </c>
      <c r="K6" s="1070"/>
      <c r="L6" s="1070"/>
      <c r="M6" s="805"/>
      <c r="N6" s="1009" t="s">
        <v>552</v>
      </c>
      <c r="O6" s="1009"/>
      <c r="P6" s="1009"/>
      <c r="Q6" s="808"/>
      <c r="R6" s="1014" t="s">
        <v>539</v>
      </c>
      <c r="S6" s="1014"/>
      <c r="T6" s="1014"/>
      <c r="U6" s="1063"/>
    </row>
    <row r="7" spans="1:21" ht="26.25" customHeight="1" x14ac:dyDescent="0.3">
      <c r="A7" s="722"/>
      <c r="B7" s="1020"/>
      <c r="C7" s="1020"/>
      <c r="D7" s="1020"/>
      <c r="E7" s="809"/>
      <c r="F7" s="1015" t="s">
        <v>434</v>
      </c>
      <c r="G7" s="1073"/>
      <c r="H7" s="1073"/>
      <c r="I7" s="809"/>
      <c r="J7" s="1071"/>
      <c r="K7" s="1071"/>
      <c r="L7" s="1071"/>
      <c r="M7" s="810"/>
      <c r="N7" s="1010"/>
      <c r="O7" s="1010"/>
      <c r="P7" s="1010"/>
      <c r="Q7" s="811"/>
      <c r="R7" s="1015"/>
      <c r="S7" s="1015"/>
      <c r="T7" s="1015"/>
      <c r="U7" s="1064"/>
    </row>
    <row r="8" spans="1:21" ht="3.75" customHeight="1" x14ac:dyDescent="0.25">
      <c r="A8" s="725"/>
      <c r="B8" s="1020"/>
      <c r="C8" s="1020"/>
      <c r="D8" s="1020"/>
      <c r="E8" s="812"/>
      <c r="F8" s="1073"/>
      <c r="G8" s="1073"/>
      <c r="H8" s="1073"/>
      <c r="I8" s="812"/>
      <c r="J8" s="1071"/>
      <c r="K8" s="1071"/>
      <c r="L8" s="1071"/>
      <c r="M8" s="813"/>
      <c r="N8" s="1010"/>
      <c r="O8" s="1010"/>
      <c r="P8" s="1010"/>
      <c r="Q8" s="811"/>
      <c r="R8" s="1015"/>
      <c r="S8" s="1015"/>
      <c r="T8" s="1015"/>
      <c r="U8" s="1064"/>
    </row>
    <row r="9" spans="1:21" ht="21.5" customHeight="1" thickBot="1" x14ac:dyDescent="0.3">
      <c r="A9" s="725"/>
      <c r="B9" s="1069"/>
      <c r="C9" s="1069"/>
      <c r="D9" s="1069"/>
      <c r="E9" s="814"/>
      <c r="F9" s="1069"/>
      <c r="G9" s="1069"/>
      <c r="H9" s="1069"/>
      <c r="I9" s="813"/>
      <c r="J9" s="1072"/>
      <c r="K9" s="1072"/>
      <c r="L9" s="1072"/>
      <c r="M9" s="813"/>
      <c r="N9" s="1011"/>
      <c r="O9" s="1011"/>
      <c r="P9" s="1011"/>
      <c r="Q9" s="815"/>
      <c r="R9" s="1016"/>
      <c r="S9" s="1016"/>
      <c r="T9" s="1016"/>
      <c r="U9" s="1065"/>
    </row>
    <row r="10" spans="1:21" ht="22.5" customHeight="1" x14ac:dyDescent="0.25">
      <c r="A10" s="725"/>
      <c r="B10" s="843">
        <v>2022</v>
      </c>
      <c r="C10" s="844"/>
      <c r="D10" s="843">
        <v>2023</v>
      </c>
      <c r="E10" s="816"/>
      <c r="F10" s="843">
        <v>2022</v>
      </c>
      <c r="G10" s="844"/>
      <c r="H10" s="843">
        <v>2023</v>
      </c>
      <c r="I10" s="817"/>
      <c r="J10" s="843">
        <v>2022</v>
      </c>
      <c r="K10" s="844"/>
      <c r="L10" s="843">
        <v>2023</v>
      </c>
      <c r="M10" s="816"/>
      <c r="N10" s="843">
        <v>2022</v>
      </c>
      <c r="O10" s="844"/>
      <c r="P10" s="843">
        <v>2023</v>
      </c>
      <c r="Q10" s="818"/>
      <c r="R10" s="843">
        <v>2022</v>
      </c>
      <c r="S10" s="844"/>
      <c r="T10" s="843">
        <v>2023</v>
      </c>
      <c r="U10" s="726"/>
    </row>
    <row r="11" spans="1:21" ht="12" customHeight="1" x14ac:dyDescent="0.25">
      <c r="A11" s="725"/>
      <c r="B11" s="725"/>
      <c r="C11" s="725"/>
      <c r="D11" s="725"/>
      <c r="E11" s="725"/>
      <c r="F11" s="725"/>
      <c r="G11" s="725"/>
      <c r="H11" s="725"/>
      <c r="I11" s="725"/>
      <c r="J11" s="725"/>
      <c r="K11" s="725"/>
      <c r="L11" s="725"/>
      <c r="N11" s="725"/>
      <c r="O11" s="725"/>
      <c r="P11" s="725"/>
      <c r="Q11" s="725"/>
      <c r="R11" s="725"/>
      <c r="S11" s="725"/>
      <c r="T11" s="725"/>
      <c r="U11" s="725"/>
    </row>
    <row r="12" spans="1:21" ht="18" customHeight="1" x14ac:dyDescent="0.25">
      <c r="A12" s="727" t="s">
        <v>60</v>
      </c>
      <c r="B12" s="895">
        <v>198752</v>
      </c>
      <c r="C12" s="895"/>
      <c r="D12" s="895">
        <v>245786</v>
      </c>
      <c r="E12" s="895"/>
      <c r="F12" s="895">
        <v>97017</v>
      </c>
      <c r="G12" s="895"/>
      <c r="H12" s="895">
        <v>120162</v>
      </c>
      <c r="I12" s="895"/>
      <c r="J12" s="895">
        <v>74906</v>
      </c>
      <c r="K12" s="895"/>
      <c r="L12" s="895">
        <v>84487</v>
      </c>
      <c r="M12" s="895"/>
      <c r="N12" s="895">
        <v>2927</v>
      </c>
      <c r="O12" s="895"/>
      <c r="P12" s="895">
        <v>1638</v>
      </c>
      <c r="Q12" s="895"/>
      <c r="R12" s="895">
        <v>23218</v>
      </c>
      <c r="S12" s="895"/>
      <c r="T12" s="895">
        <v>38736</v>
      </c>
      <c r="U12" s="728"/>
    </row>
    <row r="13" spans="1:21" ht="15.9" customHeight="1" x14ac:dyDescent="0.25">
      <c r="A13" s="727" t="s">
        <v>142</v>
      </c>
      <c r="B13" s="895">
        <v>35255</v>
      </c>
      <c r="C13" s="895"/>
      <c r="D13" s="895">
        <v>41047</v>
      </c>
      <c r="E13" s="895"/>
      <c r="F13" s="895">
        <v>18538</v>
      </c>
      <c r="G13" s="895"/>
      <c r="H13" s="895">
        <v>24634</v>
      </c>
      <c r="I13" s="895"/>
      <c r="J13" s="895">
        <v>13502</v>
      </c>
      <c r="K13" s="895"/>
      <c r="L13" s="895">
        <v>11564</v>
      </c>
      <c r="M13" s="895"/>
      <c r="N13" s="895">
        <v>264</v>
      </c>
      <c r="O13" s="895"/>
      <c r="P13" s="895">
        <v>112</v>
      </c>
      <c r="Q13" s="895"/>
      <c r="R13" s="895">
        <v>2867</v>
      </c>
      <c r="S13" s="895"/>
      <c r="T13" s="895">
        <v>4630</v>
      </c>
      <c r="U13" s="728"/>
    </row>
    <row r="14" spans="1:21" ht="12" customHeight="1" x14ac:dyDescent="0.2">
      <c r="A14" s="715" t="s">
        <v>143</v>
      </c>
      <c r="B14" s="225">
        <v>13165</v>
      </c>
      <c r="C14" s="225"/>
      <c r="D14" s="225">
        <v>13846</v>
      </c>
      <c r="E14" s="225"/>
      <c r="F14" s="225">
        <v>7814</v>
      </c>
      <c r="G14" s="225"/>
      <c r="H14" s="225">
        <v>9840</v>
      </c>
      <c r="I14" s="225"/>
      <c r="J14" s="225">
        <v>5234</v>
      </c>
      <c r="K14" s="225"/>
      <c r="L14" s="225">
        <v>3857</v>
      </c>
      <c r="M14" s="225"/>
      <c r="N14" s="225">
        <v>22</v>
      </c>
      <c r="O14" s="225"/>
      <c r="P14" s="225">
        <v>27</v>
      </c>
      <c r="Q14" s="225"/>
      <c r="R14" s="225">
        <v>65</v>
      </c>
      <c r="S14" s="225"/>
      <c r="T14" s="225">
        <v>96</v>
      </c>
      <c r="U14" s="729"/>
    </row>
    <row r="15" spans="1:21" ht="12" customHeight="1" x14ac:dyDescent="0.2">
      <c r="A15" s="715" t="s">
        <v>144</v>
      </c>
      <c r="B15" s="225">
        <v>1854</v>
      </c>
      <c r="C15" s="225"/>
      <c r="D15" s="225">
        <v>2334</v>
      </c>
      <c r="E15" s="225"/>
      <c r="F15" s="225">
        <v>985</v>
      </c>
      <c r="G15" s="225"/>
      <c r="H15" s="225">
        <v>1215</v>
      </c>
      <c r="I15" s="225"/>
      <c r="J15" s="225">
        <v>668</v>
      </c>
      <c r="K15" s="225"/>
      <c r="L15" s="225">
        <v>738</v>
      </c>
      <c r="M15" s="225"/>
      <c r="N15" s="225">
        <v>33</v>
      </c>
      <c r="O15" s="225"/>
      <c r="P15" s="225">
        <v>21</v>
      </c>
      <c r="Q15" s="225"/>
      <c r="R15" s="225">
        <v>165</v>
      </c>
      <c r="S15" s="225"/>
      <c r="T15" s="225">
        <v>358</v>
      </c>
      <c r="U15" s="729"/>
    </row>
    <row r="16" spans="1:21" ht="12" customHeight="1" x14ac:dyDescent="0.2">
      <c r="A16" s="715" t="s">
        <v>145</v>
      </c>
      <c r="B16" s="225">
        <v>784</v>
      </c>
      <c r="C16" s="225"/>
      <c r="D16" s="225">
        <v>1078</v>
      </c>
      <c r="E16" s="225"/>
      <c r="F16" s="225">
        <v>355</v>
      </c>
      <c r="G16" s="225"/>
      <c r="H16" s="225">
        <v>477</v>
      </c>
      <c r="I16" s="225"/>
      <c r="J16" s="225">
        <v>338</v>
      </c>
      <c r="K16" s="225"/>
      <c r="L16" s="225">
        <v>520</v>
      </c>
      <c r="M16" s="225"/>
      <c r="N16" s="225">
        <v>27</v>
      </c>
      <c r="O16" s="225"/>
      <c r="P16" s="225">
        <v>1</v>
      </c>
      <c r="Q16" s="225"/>
      <c r="R16" s="225">
        <v>62</v>
      </c>
      <c r="S16" s="225"/>
      <c r="T16" s="225">
        <v>79</v>
      </c>
      <c r="U16" s="729"/>
    </row>
    <row r="17" spans="1:21" ht="12" customHeight="1" x14ac:dyDescent="0.2">
      <c r="A17" s="715" t="s">
        <v>146</v>
      </c>
      <c r="B17" s="225">
        <v>3384</v>
      </c>
      <c r="C17" s="225"/>
      <c r="D17" s="225">
        <v>3830</v>
      </c>
      <c r="E17" s="225"/>
      <c r="F17" s="225">
        <v>1652</v>
      </c>
      <c r="G17" s="225"/>
      <c r="H17" s="225">
        <v>2503</v>
      </c>
      <c r="I17" s="225"/>
      <c r="J17" s="225">
        <v>1558</v>
      </c>
      <c r="K17" s="225"/>
      <c r="L17" s="225">
        <v>1077</v>
      </c>
      <c r="M17" s="225"/>
      <c r="N17" s="225">
        <v>34</v>
      </c>
      <c r="O17" s="225"/>
      <c r="P17" s="225">
        <v>9</v>
      </c>
      <c r="Q17" s="225"/>
      <c r="R17" s="225">
        <v>134</v>
      </c>
      <c r="S17" s="225"/>
      <c r="T17" s="225">
        <v>235</v>
      </c>
      <c r="U17" s="729"/>
    </row>
    <row r="18" spans="1:21" ht="12" customHeight="1" x14ac:dyDescent="0.2">
      <c r="A18" s="715" t="s">
        <v>147</v>
      </c>
      <c r="B18" s="225">
        <v>4785</v>
      </c>
      <c r="C18" s="225"/>
      <c r="D18" s="225">
        <v>5463</v>
      </c>
      <c r="E18" s="225"/>
      <c r="F18" s="225">
        <v>2700</v>
      </c>
      <c r="G18" s="225"/>
      <c r="H18" s="225">
        <v>3607</v>
      </c>
      <c r="I18" s="225"/>
      <c r="J18" s="225">
        <v>2012</v>
      </c>
      <c r="K18" s="225"/>
      <c r="L18" s="225">
        <v>1759</v>
      </c>
      <c r="M18" s="225"/>
      <c r="N18" s="225">
        <v>12</v>
      </c>
      <c r="O18" s="225"/>
      <c r="P18" s="225">
        <v>3</v>
      </c>
      <c r="Q18" s="225"/>
      <c r="R18" s="225">
        <v>50</v>
      </c>
      <c r="S18" s="225"/>
      <c r="T18" s="225">
        <v>67</v>
      </c>
      <c r="U18" s="729"/>
    </row>
    <row r="19" spans="1:21" ht="12" customHeight="1" x14ac:dyDescent="0.2">
      <c r="A19" s="715" t="s">
        <v>148</v>
      </c>
      <c r="B19" s="225">
        <v>854</v>
      </c>
      <c r="C19" s="225"/>
      <c r="D19" s="225">
        <v>1071</v>
      </c>
      <c r="E19" s="225"/>
      <c r="F19" s="225">
        <v>427</v>
      </c>
      <c r="G19" s="225"/>
      <c r="H19" s="225">
        <v>574</v>
      </c>
      <c r="I19" s="225"/>
      <c r="J19" s="225">
        <v>353</v>
      </c>
      <c r="K19" s="225"/>
      <c r="L19" s="225">
        <v>388</v>
      </c>
      <c r="M19" s="225"/>
      <c r="N19" s="225">
        <v>11</v>
      </c>
      <c r="O19" s="225"/>
      <c r="P19" s="225">
        <v>4</v>
      </c>
      <c r="Q19" s="225"/>
      <c r="R19" s="225">
        <v>63</v>
      </c>
      <c r="S19" s="225"/>
      <c r="T19" s="225">
        <v>103</v>
      </c>
      <c r="U19" s="729"/>
    </row>
    <row r="20" spans="1:21" ht="12" customHeight="1" x14ac:dyDescent="0.2">
      <c r="A20" s="715" t="s">
        <v>149</v>
      </c>
      <c r="B20" s="225">
        <v>7276</v>
      </c>
      <c r="C20" s="225"/>
      <c r="D20" s="225">
        <v>9420</v>
      </c>
      <c r="E20" s="225"/>
      <c r="F20" s="225">
        <v>3135</v>
      </c>
      <c r="G20" s="225"/>
      <c r="H20" s="225">
        <v>3975</v>
      </c>
      <c r="I20" s="225"/>
      <c r="J20" s="225">
        <v>2106</v>
      </c>
      <c r="K20" s="225"/>
      <c r="L20" s="225">
        <v>2139</v>
      </c>
      <c r="M20" s="225"/>
      <c r="N20" s="225">
        <v>66</v>
      </c>
      <c r="O20" s="225"/>
      <c r="P20" s="225">
        <v>34</v>
      </c>
      <c r="Q20" s="225"/>
      <c r="R20" s="225">
        <v>1947</v>
      </c>
      <c r="S20" s="225"/>
      <c r="T20" s="225">
        <v>3238</v>
      </c>
      <c r="U20" s="729"/>
    </row>
    <row r="21" spans="1:21" ht="12" customHeight="1" x14ac:dyDescent="0.2">
      <c r="A21" s="715" t="s">
        <v>150</v>
      </c>
      <c r="B21" s="225">
        <v>3153</v>
      </c>
      <c r="C21" s="225"/>
      <c r="D21" s="225">
        <v>4005</v>
      </c>
      <c r="E21" s="225"/>
      <c r="F21" s="225">
        <v>1470</v>
      </c>
      <c r="G21" s="225"/>
      <c r="H21" s="225">
        <v>2443</v>
      </c>
      <c r="I21" s="225"/>
      <c r="J21" s="225">
        <v>1233</v>
      </c>
      <c r="K21" s="225"/>
      <c r="L21" s="225">
        <v>1086</v>
      </c>
      <c r="M21" s="225"/>
      <c r="N21" s="225">
        <v>59</v>
      </c>
      <c r="O21" s="225"/>
      <c r="P21" s="225">
        <v>13</v>
      </c>
      <c r="Q21" s="225"/>
      <c r="R21" s="225">
        <v>381</v>
      </c>
      <c r="S21" s="225"/>
      <c r="T21" s="225">
        <v>454</v>
      </c>
      <c r="U21" s="729"/>
    </row>
    <row r="22" spans="1:21" ht="15.9" customHeight="1" x14ac:dyDescent="0.25">
      <c r="A22" s="727" t="s">
        <v>151</v>
      </c>
      <c r="B22" s="895">
        <v>5626</v>
      </c>
      <c r="C22" s="895"/>
      <c r="D22" s="895">
        <v>7243</v>
      </c>
      <c r="E22" s="895"/>
      <c r="F22" s="895">
        <v>2946</v>
      </c>
      <c r="G22" s="895"/>
      <c r="H22" s="895">
        <v>4277</v>
      </c>
      <c r="I22" s="895"/>
      <c r="J22" s="895">
        <v>2369</v>
      </c>
      <c r="K22" s="895"/>
      <c r="L22" s="895">
        <v>2573</v>
      </c>
      <c r="M22" s="895"/>
      <c r="N22" s="895">
        <v>53</v>
      </c>
      <c r="O22" s="895"/>
      <c r="P22" s="895">
        <v>28</v>
      </c>
      <c r="Q22" s="895"/>
      <c r="R22" s="895">
        <v>234</v>
      </c>
      <c r="S22" s="895"/>
      <c r="T22" s="895">
        <v>327</v>
      </c>
      <c r="U22" s="728"/>
    </row>
    <row r="23" spans="1:21" ht="12" customHeight="1" x14ac:dyDescent="0.2">
      <c r="A23" s="715" t="s">
        <v>152</v>
      </c>
      <c r="B23" s="225">
        <v>1132</v>
      </c>
      <c r="C23" s="225"/>
      <c r="D23" s="225">
        <v>1500</v>
      </c>
      <c r="E23" s="225"/>
      <c r="F23" s="225">
        <v>498</v>
      </c>
      <c r="G23" s="225"/>
      <c r="H23" s="225">
        <v>946</v>
      </c>
      <c r="I23" s="225"/>
      <c r="J23" s="225">
        <v>617</v>
      </c>
      <c r="K23" s="225"/>
      <c r="L23" s="225">
        <v>517</v>
      </c>
      <c r="M23" s="225"/>
      <c r="N23" s="225">
        <v>6</v>
      </c>
      <c r="O23" s="225"/>
      <c r="P23" s="225">
        <v>5</v>
      </c>
      <c r="Q23" s="225"/>
      <c r="R23" s="225">
        <v>8</v>
      </c>
      <c r="S23" s="225"/>
      <c r="T23" s="225">
        <v>24</v>
      </c>
      <c r="U23" s="729"/>
    </row>
    <row r="24" spans="1:21" ht="12" customHeight="1" x14ac:dyDescent="0.2">
      <c r="A24" s="715" t="s">
        <v>153</v>
      </c>
      <c r="B24" s="225">
        <v>394</v>
      </c>
      <c r="C24" s="225"/>
      <c r="D24" s="225">
        <v>699</v>
      </c>
      <c r="E24" s="225"/>
      <c r="F24" s="225">
        <v>211</v>
      </c>
      <c r="G24" s="225"/>
      <c r="H24" s="225">
        <v>402</v>
      </c>
      <c r="I24" s="225"/>
      <c r="J24" s="225">
        <v>110</v>
      </c>
      <c r="K24" s="225"/>
      <c r="L24" s="225">
        <v>204</v>
      </c>
      <c r="M24" s="225"/>
      <c r="N24" s="225">
        <v>4</v>
      </c>
      <c r="O24" s="225"/>
      <c r="P24" s="225">
        <v>2</v>
      </c>
      <c r="Q24" s="225"/>
      <c r="R24" s="225">
        <v>66</v>
      </c>
      <c r="S24" s="225"/>
      <c r="T24" s="225">
        <v>83</v>
      </c>
      <c r="U24" s="729"/>
    </row>
    <row r="25" spans="1:21" ht="12" customHeight="1" x14ac:dyDescent="0.2">
      <c r="A25" s="715" t="s">
        <v>154</v>
      </c>
      <c r="B25" s="225">
        <v>4100</v>
      </c>
      <c r="C25" s="225"/>
      <c r="D25" s="225">
        <v>5044</v>
      </c>
      <c r="E25" s="225"/>
      <c r="F25" s="225">
        <v>2237</v>
      </c>
      <c r="G25" s="225"/>
      <c r="H25" s="225">
        <v>2929</v>
      </c>
      <c r="I25" s="225"/>
      <c r="J25" s="225">
        <v>1642</v>
      </c>
      <c r="K25" s="225"/>
      <c r="L25" s="225">
        <v>1852</v>
      </c>
      <c r="M25" s="225"/>
      <c r="N25" s="225">
        <v>43</v>
      </c>
      <c r="O25" s="225"/>
      <c r="P25" s="225">
        <v>21</v>
      </c>
      <c r="Q25" s="225"/>
      <c r="R25" s="225">
        <v>160</v>
      </c>
      <c r="S25" s="225"/>
      <c r="T25" s="225">
        <v>220</v>
      </c>
      <c r="U25" s="729"/>
    </row>
    <row r="26" spans="1:21" ht="15.9" customHeight="1" x14ac:dyDescent="0.25">
      <c r="A26" s="727" t="s">
        <v>155</v>
      </c>
      <c r="B26" s="895">
        <v>1119</v>
      </c>
      <c r="C26" s="895"/>
      <c r="D26" s="895">
        <v>1956</v>
      </c>
      <c r="E26" s="895"/>
      <c r="F26" s="895">
        <v>620</v>
      </c>
      <c r="G26" s="895"/>
      <c r="H26" s="895">
        <v>967</v>
      </c>
      <c r="I26" s="895"/>
      <c r="J26" s="895">
        <v>390</v>
      </c>
      <c r="K26" s="895"/>
      <c r="L26" s="895">
        <v>810</v>
      </c>
      <c r="M26" s="895"/>
      <c r="N26" s="895">
        <v>7</v>
      </c>
      <c r="O26" s="895"/>
      <c r="P26" s="895">
        <v>4</v>
      </c>
      <c r="Q26" s="895"/>
      <c r="R26" s="895">
        <v>100</v>
      </c>
      <c r="S26" s="895"/>
      <c r="T26" s="895">
        <v>172</v>
      </c>
      <c r="U26" s="728"/>
    </row>
    <row r="27" spans="1:21" s="724" customFormat="1" ht="15.9" customHeight="1" x14ac:dyDescent="0.25">
      <c r="A27" s="727" t="s">
        <v>156</v>
      </c>
      <c r="B27" s="895">
        <v>6555</v>
      </c>
      <c r="C27" s="895"/>
      <c r="D27" s="895">
        <v>8776</v>
      </c>
      <c r="E27" s="895"/>
      <c r="F27" s="895">
        <v>3326</v>
      </c>
      <c r="G27" s="895"/>
      <c r="H27" s="895">
        <v>4273</v>
      </c>
      <c r="I27" s="895"/>
      <c r="J27" s="895">
        <v>2571</v>
      </c>
      <c r="K27" s="895"/>
      <c r="L27" s="895">
        <v>3547</v>
      </c>
      <c r="M27" s="895"/>
      <c r="N27" s="895">
        <v>16</v>
      </c>
      <c r="O27" s="895"/>
      <c r="P27" s="895">
        <v>20</v>
      </c>
      <c r="Q27" s="895"/>
      <c r="R27" s="895">
        <v>633</v>
      </c>
      <c r="S27" s="895"/>
      <c r="T27" s="895">
        <v>912</v>
      </c>
      <c r="U27" s="728"/>
    </row>
    <row r="28" spans="1:21" ht="15.9" customHeight="1" x14ac:dyDescent="0.25">
      <c r="A28" s="727" t="s">
        <v>157</v>
      </c>
      <c r="B28" s="895">
        <v>7590</v>
      </c>
      <c r="C28" s="895"/>
      <c r="D28" s="895">
        <v>8378</v>
      </c>
      <c r="E28" s="895"/>
      <c r="F28" s="895">
        <v>4233</v>
      </c>
      <c r="G28" s="895"/>
      <c r="H28" s="895">
        <v>4941</v>
      </c>
      <c r="I28" s="895"/>
      <c r="J28" s="895">
        <v>2845</v>
      </c>
      <c r="K28" s="895"/>
      <c r="L28" s="895">
        <v>2773</v>
      </c>
      <c r="M28" s="895"/>
      <c r="N28" s="895">
        <v>53</v>
      </c>
      <c r="O28" s="895"/>
      <c r="P28" s="895">
        <v>38</v>
      </c>
      <c r="Q28" s="895"/>
      <c r="R28" s="895">
        <v>423</v>
      </c>
      <c r="S28" s="895"/>
      <c r="T28" s="895">
        <v>596</v>
      </c>
      <c r="U28" s="728"/>
    </row>
    <row r="29" spans="1:21" ht="12" customHeight="1" x14ac:dyDescent="0.2">
      <c r="A29" s="715" t="s">
        <v>158</v>
      </c>
      <c r="B29" s="225">
        <v>4499</v>
      </c>
      <c r="C29" s="225"/>
      <c r="D29" s="225">
        <v>5413</v>
      </c>
      <c r="E29" s="225"/>
      <c r="F29" s="225">
        <v>2338</v>
      </c>
      <c r="G29" s="225"/>
      <c r="H29" s="225">
        <v>3064</v>
      </c>
      <c r="I29" s="225"/>
      <c r="J29" s="225">
        <v>1979</v>
      </c>
      <c r="K29" s="225"/>
      <c r="L29" s="225">
        <v>2116</v>
      </c>
      <c r="M29" s="225"/>
      <c r="N29" s="225">
        <v>28</v>
      </c>
      <c r="O29" s="225"/>
      <c r="P29" s="225">
        <v>28</v>
      </c>
      <c r="Q29" s="225"/>
      <c r="R29" s="225">
        <v>131</v>
      </c>
      <c r="S29" s="225"/>
      <c r="T29" s="225">
        <v>184</v>
      </c>
      <c r="U29" s="729"/>
    </row>
    <row r="30" spans="1:21" ht="12" customHeight="1" x14ac:dyDescent="0.2">
      <c r="A30" s="715" t="s">
        <v>159</v>
      </c>
      <c r="B30" s="225">
        <v>3091</v>
      </c>
      <c r="C30" s="225"/>
      <c r="D30" s="225">
        <v>2965</v>
      </c>
      <c r="E30" s="225"/>
      <c r="F30" s="225">
        <v>1895</v>
      </c>
      <c r="G30" s="225"/>
      <c r="H30" s="225">
        <v>1877</v>
      </c>
      <c r="I30" s="225"/>
      <c r="J30" s="225">
        <v>866</v>
      </c>
      <c r="K30" s="225"/>
      <c r="L30" s="225">
        <v>657</v>
      </c>
      <c r="M30" s="225"/>
      <c r="N30" s="225">
        <v>25</v>
      </c>
      <c r="O30" s="225"/>
      <c r="P30" s="225">
        <v>10</v>
      </c>
      <c r="Q30" s="225"/>
      <c r="R30" s="225">
        <v>292</v>
      </c>
      <c r="S30" s="225"/>
      <c r="T30" s="225">
        <v>412</v>
      </c>
      <c r="U30" s="729"/>
    </row>
    <row r="31" spans="1:21" ht="15.9" customHeight="1" x14ac:dyDescent="0.25">
      <c r="A31" s="727" t="s">
        <v>160</v>
      </c>
      <c r="B31" s="895">
        <v>1610</v>
      </c>
      <c r="C31" s="895"/>
      <c r="D31" s="895">
        <v>2216</v>
      </c>
      <c r="E31" s="895"/>
      <c r="F31" s="895">
        <v>946</v>
      </c>
      <c r="G31" s="895"/>
      <c r="H31" s="895">
        <v>1221</v>
      </c>
      <c r="I31" s="895"/>
      <c r="J31" s="895">
        <v>563</v>
      </c>
      <c r="K31" s="895"/>
      <c r="L31" s="895">
        <v>883</v>
      </c>
      <c r="M31" s="895"/>
      <c r="N31" s="895">
        <v>35</v>
      </c>
      <c r="O31" s="895"/>
      <c r="P31" s="895">
        <v>16</v>
      </c>
      <c r="Q31" s="895"/>
      <c r="R31" s="895">
        <v>60</v>
      </c>
      <c r="S31" s="895"/>
      <c r="T31" s="895">
        <v>92</v>
      </c>
      <c r="U31" s="728"/>
    </row>
    <row r="32" spans="1:21" ht="15.9" customHeight="1" x14ac:dyDescent="0.25">
      <c r="A32" s="727" t="s">
        <v>161</v>
      </c>
      <c r="B32" s="895">
        <v>6043</v>
      </c>
      <c r="C32" s="895"/>
      <c r="D32" s="895">
        <v>8491</v>
      </c>
      <c r="E32" s="895"/>
      <c r="F32" s="895">
        <v>3423</v>
      </c>
      <c r="G32" s="895"/>
      <c r="H32" s="895">
        <v>5018</v>
      </c>
      <c r="I32" s="895"/>
      <c r="J32" s="895">
        <v>2442</v>
      </c>
      <c r="K32" s="895"/>
      <c r="L32" s="895">
        <v>3200</v>
      </c>
      <c r="M32" s="895"/>
      <c r="N32" s="895">
        <v>48</v>
      </c>
      <c r="O32" s="895"/>
      <c r="P32" s="895">
        <v>33</v>
      </c>
      <c r="Q32" s="895"/>
      <c r="R32" s="895">
        <v>118</v>
      </c>
      <c r="S32" s="895"/>
      <c r="T32" s="895">
        <v>203</v>
      </c>
      <c r="U32" s="728"/>
    </row>
    <row r="33" spans="1:21" ht="12" customHeight="1" x14ac:dyDescent="0.2">
      <c r="A33" s="715" t="s">
        <v>162</v>
      </c>
      <c r="B33" s="225">
        <v>1034</v>
      </c>
      <c r="C33" s="225"/>
      <c r="D33" s="225">
        <v>1513</v>
      </c>
      <c r="E33" s="225"/>
      <c r="F33" s="225">
        <v>628</v>
      </c>
      <c r="G33" s="225"/>
      <c r="H33" s="225">
        <v>903</v>
      </c>
      <c r="I33" s="225"/>
      <c r="J33" s="225">
        <v>387</v>
      </c>
      <c r="K33" s="225"/>
      <c r="L33" s="225">
        <v>585</v>
      </c>
      <c r="M33" s="225"/>
      <c r="N33" s="225">
        <v>8</v>
      </c>
      <c r="O33" s="225"/>
      <c r="P33" s="225">
        <v>6</v>
      </c>
      <c r="Q33" s="225"/>
      <c r="R33" s="225">
        <v>6</v>
      </c>
      <c r="S33" s="225"/>
      <c r="T33" s="225">
        <v>15</v>
      </c>
      <c r="U33" s="729"/>
    </row>
    <row r="34" spans="1:21" ht="12" customHeight="1" x14ac:dyDescent="0.2">
      <c r="A34" s="715" t="s">
        <v>163</v>
      </c>
      <c r="B34" s="225">
        <v>537</v>
      </c>
      <c r="C34" s="225"/>
      <c r="D34" s="225">
        <v>986</v>
      </c>
      <c r="E34" s="225"/>
      <c r="F34" s="225">
        <v>251</v>
      </c>
      <c r="G34" s="225"/>
      <c r="H34" s="225">
        <v>563</v>
      </c>
      <c r="I34" s="225"/>
      <c r="J34" s="225">
        <v>197</v>
      </c>
      <c r="K34" s="225"/>
      <c r="L34" s="225">
        <v>306</v>
      </c>
      <c r="M34" s="225"/>
      <c r="N34" s="225">
        <v>8</v>
      </c>
      <c r="O34" s="225"/>
      <c r="P34" s="225">
        <v>4</v>
      </c>
      <c r="Q34" s="225"/>
      <c r="R34" s="225">
        <v>80</v>
      </c>
      <c r="S34" s="225"/>
      <c r="T34" s="225">
        <v>112</v>
      </c>
      <c r="U34" s="729"/>
    </row>
    <row r="35" spans="1:21" ht="12" customHeight="1" x14ac:dyDescent="0.2">
      <c r="A35" s="715" t="s">
        <v>164</v>
      </c>
      <c r="B35" s="225">
        <v>1213</v>
      </c>
      <c r="C35" s="225"/>
      <c r="D35" s="225">
        <v>1590</v>
      </c>
      <c r="E35" s="225"/>
      <c r="F35" s="225">
        <v>802</v>
      </c>
      <c r="G35" s="225"/>
      <c r="H35" s="225">
        <v>1037</v>
      </c>
      <c r="I35" s="225"/>
      <c r="J35" s="225">
        <v>403</v>
      </c>
      <c r="K35" s="225"/>
      <c r="L35" s="225">
        <v>523</v>
      </c>
      <c r="M35" s="225"/>
      <c r="N35" s="225">
        <v>4</v>
      </c>
      <c r="O35" s="225"/>
      <c r="P35" s="225">
        <v>4</v>
      </c>
      <c r="Q35" s="225"/>
      <c r="R35" s="225">
        <v>2</v>
      </c>
      <c r="S35" s="225"/>
      <c r="T35" s="225">
        <v>9</v>
      </c>
      <c r="U35" s="729"/>
    </row>
    <row r="36" spans="1:21" ht="12" customHeight="1" x14ac:dyDescent="0.2">
      <c r="A36" s="715" t="s">
        <v>165</v>
      </c>
      <c r="B36" s="225">
        <v>1204</v>
      </c>
      <c r="C36" s="225"/>
      <c r="D36" s="225">
        <v>1532</v>
      </c>
      <c r="E36" s="225"/>
      <c r="F36" s="225">
        <v>683</v>
      </c>
      <c r="G36" s="225"/>
      <c r="H36" s="225">
        <v>1025</v>
      </c>
      <c r="I36" s="225"/>
      <c r="J36" s="225">
        <v>492</v>
      </c>
      <c r="K36" s="225"/>
      <c r="L36" s="225">
        <v>469</v>
      </c>
      <c r="M36" s="225"/>
      <c r="N36" s="225">
        <v>17</v>
      </c>
      <c r="O36" s="225"/>
      <c r="P36" s="225">
        <v>15</v>
      </c>
      <c r="Q36" s="225"/>
      <c r="R36" s="225">
        <v>11</v>
      </c>
      <c r="S36" s="225"/>
      <c r="T36" s="225">
        <v>21</v>
      </c>
      <c r="U36" s="729"/>
    </row>
    <row r="37" spans="1:21" ht="12" customHeight="1" x14ac:dyDescent="0.2">
      <c r="A37" s="715" t="s">
        <v>166</v>
      </c>
      <c r="B37" s="225">
        <v>2055</v>
      </c>
      <c r="C37" s="225"/>
      <c r="D37" s="225">
        <v>2870</v>
      </c>
      <c r="E37" s="225"/>
      <c r="F37" s="225">
        <v>1059</v>
      </c>
      <c r="G37" s="225"/>
      <c r="H37" s="225">
        <v>1490</v>
      </c>
      <c r="I37" s="225"/>
      <c r="J37" s="225">
        <v>963</v>
      </c>
      <c r="K37" s="225"/>
      <c r="L37" s="225">
        <v>1317</v>
      </c>
      <c r="M37" s="225"/>
      <c r="N37" s="225">
        <v>11</v>
      </c>
      <c r="O37" s="225"/>
      <c r="P37" s="225">
        <v>4</v>
      </c>
      <c r="Q37" s="225"/>
      <c r="R37" s="225">
        <v>19</v>
      </c>
      <c r="S37" s="225"/>
      <c r="T37" s="225">
        <v>46</v>
      </c>
      <c r="U37" s="729"/>
    </row>
    <row r="38" spans="1:21" ht="15.9" customHeight="1" x14ac:dyDescent="0.25">
      <c r="A38" s="727" t="s">
        <v>167</v>
      </c>
      <c r="B38" s="895">
        <v>5810</v>
      </c>
      <c r="C38" s="895"/>
      <c r="D38" s="895">
        <v>7352</v>
      </c>
      <c r="E38" s="895"/>
      <c r="F38" s="895">
        <v>3691</v>
      </c>
      <c r="G38" s="895"/>
      <c r="H38" s="895">
        <v>4631</v>
      </c>
      <c r="I38" s="895"/>
      <c r="J38" s="895">
        <v>1741</v>
      </c>
      <c r="K38" s="895"/>
      <c r="L38" s="895">
        <v>2197</v>
      </c>
      <c r="M38" s="895"/>
      <c r="N38" s="895">
        <v>92</v>
      </c>
      <c r="O38" s="895"/>
      <c r="P38" s="895">
        <v>60</v>
      </c>
      <c r="Q38" s="895"/>
      <c r="R38" s="895">
        <v>248</v>
      </c>
      <c r="S38" s="895"/>
      <c r="T38" s="895">
        <v>424</v>
      </c>
      <c r="U38" s="728"/>
    </row>
    <row r="39" spans="1:21" ht="12" customHeight="1" x14ac:dyDescent="0.2">
      <c r="A39" s="715" t="s">
        <v>168</v>
      </c>
      <c r="B39" s="225">
        <v>310</v>
      </c>
      <c r="C39" s="225"/>
      <c r="D39" s="225">
        <v>426</v>
      </c>
      <c r="E39" s="225"/>
      <c r="F39" s="225">
        <v>167</v>
      </c>
      <c r="G39" s="225"/>
      <c r="H39" s="225">
        <v>244</v>
      </c>
      <c r="I39" s="225"/>
      <c r="J39" s="225">
        <v>129</v>
      </c>
      <c r="K39" s="225"/>
      <c r="L39" s="225">
        <v>163</v>
      </c>
      <c r="M39" s="225"/>
      <c r="N39" s="225">
        <v>6</v>
      </c>
      <c r="O39" s="225"/>
      <c r="P39" s="225">
        <v>8</v>
      </c>
      <c r="Q39" s="225"/>
      <c r="R39" s="225">
        <v>4</v>
      </c>
      <c r="S39" s="225"/>
      <c r="T39" s="225">
        <v>7</v>
      </c>
      <c r="U39" s="729"/>
    </row>
    <row r="40" spans="1:21" ht="12" customHeight="1" x14ac:dyDescent="0.2">
      <c r="A40" s="715" t="s">
        <v>169</v>
      </c>
      <c r="B40" s="225">
        <v>1010</v>
      </c>
      <c r="C40" s="225"/>
      <c r="D40" s="225">
        <v>1289</v>
      </c>
      <c r="E40" s="225"/>
      <c r="F40" s="225">
        <v>538</v>
      </c>
      <c r="G40" s="225"/>
      <c r="H40" s="225">
        <v>795</v>
      </c>
      <c r="I40" s="225"/>
      <c r="J40" s="225">
        <v>414</v>
      </c>
      <c r="K40" s="225"/>
      <c r="L40" s="225">
        <v>391</v>
      </c>
      <c r="M40" s="225"/>
      <c r="N40" s="225">
        <v>5</v>
      </c>
      <c r="O40" s="225"/>
      <c r="P40" s="225">
        <v>4</v>
      </c>
      <c r="Q40" s="225"/>
      <c r="R40" s="225">
        <v>52</v>
      </c>
      <c r="S40" s="225"/>
      <c r="T40" s="225">
        <v>97</v>
      </c>
      <c r="U40" s="729"/>
    </row>
    <row r="41" spans="1:21" ht="12" customHeight="1" x14ac:dyDescent="0.2">
      <c r="A41" s="715" t="s">
        <v>170</v>
      </c>
      <c r="B41" s="225">
        <v>774</v>
      </c>
      <c r="C41" s="225"/>
      <c r="D41" s="225">
        <v>973</v>
      </c>
      <c r="E41" s="225"/>
      <c r="F41" s="225">
        <v>553</v>
      </c>
      <c r="G41" s="225"/>
      <c r="H41" s="225">
        <v>583</v>
      </c>
      <c r="I41" s="225"/>
      <c r="J41" s="225">
        <v>179</v>
      </c>
      <c r="K41" s="225"/>
      <c r="L41" s="225">
        <v>338</v>
      </c>
      <c r="M41" s="225"/>
      <c r="N41" s="225">
        <v>10</v>
      </c>
      <c r="O41" s="225"/>
      <c r="P41" s="225">
        <v>4</v>
      </c>
      <c r="Q41" s="225"/>
      <c r="R41" s="225">
        <v>27</v>
      </c>
      <c r="S41" s="225"/>
      <c r="T41" s="225">
        <v>42</v>
      </c>
      <c r="U41" s="729"/>
    </row>
    <row r="42" spans="1:21" ht="12" customHeight="1" x14ac:dyDescent="0.2">
      <c r="A42" s="715" t="s">
        <v>171</v>
      </c>
      <c r="B42" s="225">
        <v>392</v>
      </c>
      <c r="C42" s="225"/>
      <c r="D42" s="225">
        <v>521</v>
      </c>
      <c r="E42" s="225"/>
      <c r="F42" s="225">
        <v>266</v>
      </c>
      <c r="G42" s="225"/>
      <c r="H42" s="225">
        <v>343</v>
      </c>
      <c r="I42" s="225"/>
      <c r="J42" s="225">
        <v>112</v>
      </c>
      <c r="K42" s="225"/>
      <c r="L42" s="225">
        <v>129</v>
      </c>
      <c r="M42" s="225"/>
      <c r="N42" s="225">
        <v>7</v>
      </c>
      <c r="O42" s="225"/>
      <c r="P42" s="225">
        <v>7</v>
      </c>
      <c r="Q42" s="225"/>
      <c r="R42" s="225">
        <v>4</v>
      </c>
      <c r="S42" s="225"/>
      <c r="T42" s="225">
        <v>37</v>
      </c>
      <c r="U42" s="729"/>
    </row>
    <row r="43" spans="1:21" ht="12" customHeight="1" x14ac:dyDescent="0.2">
      <c r="A43" s="715" t="s">
        <v>172</v>
      </c>
      <c r="B43" s="225">
        <v>792</v>
      </c>
      <c r="C43" s="225"/>
      <c r="D43" s="225">
        <v>978</v>
      </c>
      <c r="E43" s="225"/>
      <c r="F43" s="225">
        <v>405</v>
      </c>
      <c r="G43" s="225"/>
      <c r="H43" s="225">
        <v>574</v>
      </c>
      <c r="I43" s="225"/>
      <c r="J43" s="225">
        <v>292</v>
      </c>
      <c r="K43" s="225"/>
      <c r="L43" s="225">
        <v>307</v>
      </c>
      <c r="M43" s="225"/>
      <c r="N43" s="225">
        <v>35</v>
      </c>
      <c r="O43" s="225"/>
      <c r="P43" s="225">
        <v>13</v>
      </c>
      <c r="Q43" s="225"/>
      <c r="R43" s="225">
        <v>56</v>
      </c>
      <c r="S43" s="225"/>
      <c r="T43" s="225">
        <v>77</v>
      </c>
      <c r="U43" s="729"/>
    </row>
    <row r="44" spans="1:21" ht="12" customHeight="1" x14ac:dyDescent="0.2">
      <c r="A44" s="715" t="s">
        <v>173</v>
      </c>
      <c r="B44" s="225">
        <v>544</v>
      </c>
      <c r="C44" s="225"/>
      <c r="D44" s="225">
        <v>631</v>
      </c>
      <c r="E44" s="225"/>
      <c r="F44" s="225">
        <v>348</v>
      </c>
      <c r="G44" s="225"/>
      <c r="H44" s="225">
        <v>364</v>
      </c>
      <c r="I44" s="225"/>
      <c r="J44" s="225">
        <v>183</v>
      </c>
      <c r="K44" s="225"/>
      <c r="L44" s="225">
        <v>233</v>
      </c>
      <c r="M44" s="225"/>
      <c r="N44" s="225">
        <v>3</v>
      </c>
      <c r="O44" s="225"/>
      <c r="P44" s="225">
        <v>3</v>
      </c>
      <c r="Q44" s="225"/>
      <c r="R44" s="225">
        <v>8</v>
      </c>
      <c r="S44" s="225"/>
      <c r="T44" s="225">
        <v>29</v>
      </c>
      <c r="U44" s="729"/>
    </row>
    <row r="45" spans="1:21" ht="12" customHeight="1" x14ac:dyDescent="0.2">
      <c r="A45" s="715" t="s">
        <v>174</v>
      </c>
      <c r="B45" s="225">
        <v>533</v>
      </c>
      <c r="C45" s="225"/>
      <c r="D45" s="225">
        <v>785</v>
      </c>
      <c r="E45" s="225"/>
      <c r="F45" s="225">
        <v>419</v>
      </c>
      <c r="G45" s="225"/>
      <c r="H45" s="225">
        <v>605</v>
      </c>
      <c r="I45" s="225"/>
      <c r="J45" s="225">
        <v>103</v>
      </c>
      <c r="K45" s="225"/>
      <c r="L45" s="225">
        <v>163</v>
      </c>
      <c r="M45" s="225"/>
      <c r="N45" s="225">
        <v>6</v>
      </c>
      <c r="O45" s="225"/>
      <c r="P45" s="225">
        <v>5</v>
      </c>
      <c r="Q45" s="225"/>
      <c r="R45" s="225">
        <v>0</v>
      </c>
      <c r="S45" s="225"/>
      <c r="T45" s="225">
        <v>5</v>
      </c>
      <c r="U45" s="729"/>
    </row>
    <row r="46" spans="1:21" ht="12" customHeight="1" x14ac:dyDescent="0.2">
      <c r="A46" s="715" t="s">
        <v>175</v>
      </c>
      <c r="B46" s="225">
        <v>1161</v>
      </c>
      <c r="C46" s="225"/>
      <c r="D46" s="225">
        <v>1403</v>
      </c>
      <c r="E46" s="225"/>
      <c r="F46" s="225">
        <v>797</v>
      </c>
      <c r="G46" s="225"/>
      <c r="H46" s="225">
        <v>865</v>
      </c>
      <c r="I46" s="225"/>
      <c r="J46" s="225">
        <v>262</v>
      </c>
      <c r="K46" s="225"/>
      <c r="L46" s="225">
        <v>403</v>
      </c>
      <c r="M46" s="225"/>
      <c r="N46" s="225">
        <v>12</v>
      </c>
      <c r="O46" s="225"/>
      <c r="P46" s="225">
        <v>11</v>
      </c>
      <c r="Q46" s="225"/>
      <c r="R46" s="225">
        <v>76</v>
      </c>
      <c r="S46" s="225"/>
      <c r="T46" s="225">
        <v>118</v>
      </c>
      <c r="U46" s="729"/>
    </row>
    <row r="47" spans="1:21" ht="12" customHeight="1" x14ac:dyDescent="0.2">
      <c r="A47" s="715" t="s">
        <v>176</v>
      </c>
      <c r="B47" s="225">
        <v>294</v>
      </c>
      <c r="C47" s="225"/>
      <c r="D47" s="225">
        <v>346</v>
      </c>
      <c r="E47" s="225"/>
      <c r="F47" s="225">
        <v>198</v>
      </c>
      <c r="G47" s="225"/>
      <c r="H47" s="225">
        <v>258</v>
      </c>
      <c r="I47" s="225"/>
      <c r="J47" s="225">
        <v>67</v>
      </c>
      <c r="K47" s="225"/>
      <c r="L47" s="225">
        <v>70</v>
      </c>
      <c r="M47" s="225"/>
      <c r="N47" s="225">
        <v>8</v>
      </c>
      <c r="O47" s="225"/>
      <c r="P47" s="225">
        <v>5</v>
      </c>
      <c r="Q47" s="225"/>
      <c r="R47" s="225">
        <v>21</v>
      </c>
      <c r="S47" s="225"/>
      <c r="T47" s="225">
        <v>12</v>
      </c>
      <c r="U47" s="729"/>
    </row>
    <row r="48" spans="1:21" ht="15.9" customHeight="1" x14ac:dyDescent="0.25">
      <c r="A48" s="727" t="s">
        <v>177</v>
      </c>
      <c r="B48" s="895">
        <v>45921</v>
      </c>
      <c r="C48" s="895"/>
      <c r="D48" s="895">
        <v>49090</v>
      </c>
      <c r="E48" s="895"/>
      <c r="F48" s="895">
        <v>21585</v>
      </c>
      <c r="G48" s="895"/>
      <c r="H48" s="895">
        <v>20028</v>
      </c>
      <c r="I48" s="895"/>
      <c r="J48" s="895">
        <v>15522</v>
      </c>
      <c r="K48" s="895"/>
      <c r="L48" s="895">
        <v>14533</v>
      </c>
      <c r="M48" s="895"/>
      <c r="N48" s="895">
        <v>816</v>
      </c>
      <c r="O48" s="895"/>
      <c r="P48" s="895">
        <v>360</v>
      </c>
      <c r="Q48" s="895"/>
      <c r="R48" s="895">
        <v>7783</v>
      </c>
      <c r="S48" s="895"/>
      <c r="T48" s="895">
        <v>13964</v>
      </c>
      <c r="U48" s="728"/>
    </row>
    <row r="49" spans="1:21" ht="12" customHeight="1" x14ac:dyDescent="0.2">
      <c r="A49" s="715" t="s">
        <v>178</v>
      </c>
      <c r="B49" s="225">
        <v>33768</v>
      </c>
      <c r="C49" s="225"/>
      <c r="D49" s="225">
        <v>38036</v>
      </c>
      <c r="E49" s="225"/>
      <c r="F49" s="225">
        <v>14738</v>
      </c>
      <c r="G49" s="225"/>
      <c r="H49" s="225">
        <v>14689</v>
      </c>
      <c r="I49" s="225"/>
      <c r="J49" s="225">
        <v>11262</v>
      </c>
      <c r="K49" s="225"/>
      <c r="L49" s="225">
        <v>10523</v>
      </c>
      <c r="M49" s="225"/>
      <c r="N49" s="225">
        <v>749</v>
      </c>
      <c r="O49" s="225"/>
      <c r="P49" s="225">
        <v>326</v>
      </c>
      <c r="Q49" s="225"/>
      <c r="R49" s="225">
        <v>6869</v>
      </c>
      <c r="S49" s="225"/>
      <c r="T49" s="225">
        <v>12347</v>
      </c>
      <c r="U49" s="729"/>
    </row>
    <row r="50" spans="1:21" ht="12" customHeight="1" x14ac:dyDescent="0.2">
      <c r="A50" s="715" t="s">
        <v>179</v>
      </c>
      <c r="B50" s="225">
        <v>6053</v>
      </c>
      <c r="C50" s="225"/>
      <c r="D50" s="225">
        <v>4895</v>
      </c>
      <c r="E50" s="225"/>
      <c r="F50" s="225">
        <v>3293</v>
      </c>
      <c r="G50" s="225"/>
      <c r="H50" s="225">
        <v>2424</v>
      </c>
      <c r="I50" s="225"/>
      <c r="J50" s="225">
        <v>2216</v>
      </c>
      <c r="K50" s="225"/>
      <c r="L50" s="225">
        <v>1517</v>
      </c>
      <c r="M50" s="225"/>
      <c r="N50" s="225">
        <v>29</v>
      </c>
      <c r="O50" s="225"/>
      <c r="P50" s="225">
        <v>12</v>
      </c>
      <c r="Q50" s="225"/>
      <c r="R50" s="225">
        <v>495</v>
      </c>
      <c r="S50" s="225"/>
      <c r="T50" s="225">
        <v>927</v>
      </c>
      <c r="U50" s="729"/>
    </row>
    <row r="51" spans="1:21" ht="12" customHeight="1" x14ac:dyDescent="0.2">
      <c r="A51" s="715" t="s">
        <v>180</v>
      </c>
      <c r="B51" s="225">
        <v>2316</v>
      </c>
      <c r="C51" s="225"/>
      <c r="D51" s="225">
        <v>2347</v>
      </c>
      <c r="E51" s="225"/>
      <c r="F51" s="225">
        <v>1464</v>
      </c>
      <c r="G51" s="225"/>
      <c r="H51" s="225">
        <v>1253</v>
      </c>
      <c r="I51" s="225"/>
      <c r="J51" s="225">
        <v>770</v>
      </c>
      <c r="K51" s="225"/>
      <c r="L51" s="225">
        <v>997</v>
      </c>
      <c r="M51" s="225"/>
      <c r="N51" s="225">
        <v>14</v>
      </c>
      <c r="O51" s="225"/>
      <c r="P51" s="225">
        <v>8</v>
      </c>
      <c r="Q51" s="225"/>
      <c r="R51" s="225">
        <v>52</v>
      </c>
      <c r="S51" s="225"/>
      <c r="T51" s="225">
        <v>76</v>
      </c>
      <c r="U51" s="729"/>
    </row>
    <row r="52" spans="1:21" ht="12" customHeight="1" x14ac:dyDescent="0.2">
      <c r="A52" s="715" t="s">
        <v>181</v>
      </c>
      <c r="B52" s="225">
        <v>3784</v>
      </c>
      <c r="C52" s="225"/>
      <c r="D52" s="225">
        <v>3812</v>
      </c>
      <c r="E52" s="225"/>
      <c r="F52" s="225">
        <v>2090</v>
      </c>
      <c r="G52" s="225"/>
      <c r="H52" s="225">
        <v>1662</v>
      </c>
      <c r="I52" s="225"/>
      <c r="J52" s="225">
        <v>1274</v>
      </c>
      <c r="K52" s="225"/>
      <c r="L52" s="225">
        <v>1496</v>
      </c>
      <c r="M52" s="225"/>
      <c r="N52" s="225">
        <v>24</v>
      </c>
      <c r="O52" s="225"/>
      <c r="P52" s="225">
        <v>14</v>
      </c>
      <c r="Q52" s="225"/>
      <c r="R52" s="225">
        <v>367</v>
      </c>
      <c r="S52" s="225"/>
      <c r="T52" s="225">
        <v>614</v>
      </c>
      <c r="U52" s="729"/>
    </row>
    <row r="53" spans="1:21" ht="15.9" customHeight="1" x14ac:dyDescent="0.25">
      <c r="A53" s="727" t="s">
        <v>182</v>
      </c>
      <c r="B53" s="895">
        <v>14007</v>
      </c>
      <c r="C53" s="895"/>
      <c r="D53" s="895">
        <v>22833</v>
      </c>
      <c r="E53" s="895"/>
      <c r="F53" s="895">
        <v>6281</v>
      </c>
      <c r="G53" s="895"/>
      <c r="H53" s="895">
        <v>9229</v>
      </c>
      <c r="I53" s="895"/>
      <c r="J53" s="895">
        <v>5176</v>
      </c>
      <c r="K53" s="895"/>
      <c r="L53" s="895">
        <v>8217</v>
      </c>
      <c r="M53" s="895"/>
      <c r="N53" s="895">
        <v>213</v>
      </c>
      <c r="O53" s="895"/>
      <c r="P53" s="895">
        <v>130</v>
      </c>
      <c r="Q53" s="895"/>
      <c r="R53" s="895">
        <v>2259</v>
      </c>
      <c r="S53" s="895"/>
      <c r="T53" s="895">
        <v>5191</v>
      </c>
      <c r="U53" s="728"/>
    </row>
    <row r="54" spans="1:21" ht="12" customHeight="1" x14ac:dyDescent="0.2">
      <c r="A54" s="715" t="s">
        <v>183</v>
      </c>
      <c r="B54" s="225">
        <v>4931</v>
      </c>
      <c r="C54" s="225"/>
      <c r="D54" s="225">
        <v>8861</v>
      </c>
      <c r="E54" s="225"/>
      <c r="F54" s="225">
        <v>2132</v>
      </c>
      <c r="G54" s="225"/>
      <c r="H54" s="225">
        <v>3441</v>
      </c>
      <c r="I54" s="225"/>
      <c r="J54" s="225">
        <v>1397</v>
      </c>
      <c r="K54" s="225"/>
      <c r="L54" s="225">
        <v>2709</v>
      </c>
      <c r="M54" s="225"/>
      <c r="N54" s="225">
        <v>50</v>
      </c>
      <c r="O54" s="225"/>
      <c r="P54" s="225">
        <v>50</v>
      </c>
      <c r="Q54" s="225"/>
      <c r="R54" s="225">
        <v>1325</v>
      </c>
      <c r="S54" s="225"/>
      <c r="T54" s="225">
        <v>2634</v>
      </c>
      <c r="U54" s="729"/>
    </row>
    <row r="55" spans="1:21" ht="12" customHeight="1" x14ac:dyDescent="0.2">
      <c r="A55" s="715" t="s">
        <v>184</v>
      </c>
      <c r="B55" s="225">
        <v>2071</v>
      </c>
      <c r="C55" s="225"/>
      <c r="D55" s="225">
        <v>2834</v>
      </c>
      <c r="E55" s="225"/>
      <c r="F55" s="225">
        <v>1097</v>
      </c>
      <c r="G55" s="225"/>
      <c r="H55" s="225">
        <v>1617</v>
      </c>
      <c r="I55" s="225"/>
      <c r="J55" s="225">
        <v>843</v>
      </c>
      <c r="K55" s="225"/>
      <c r="L55" s="225">
        <v>988</v>
      </c>
      <c r="M55" s="225"/>
      <c r="N55" s="225">
        <v>7</v>
      </c>
      <c r="O55" s="225"/>
      <c r="P55" s="225">
        <v>7</v>
      </c>
      <c r="Q55" s="225"/>
      <c r="R55" s="225">
        <v>108</v>
      </c>
      <c r="S55" s="225"/>
      <c r="T55" s="225">
        <v>209</v>
      </c>
      <c r="U55" s="729"/>
    </row>
    <row r="56" spans="1:21" ht="12" customHeight="1" x14ac:dyDescent="0.2">
      <c r="A56" s="715" t="s">
        <v>185</v>
      </c>
      <c r="B56" s="225">
        <v>7005</v>
      </c>
      <c r="C56" s="225"/>
      <c r="D56" s="225">
        <v>11138</v>
      </c>
      <c r="E56" s="225"/>
      <c r="F56" s="225">
        <v>3052</v>
      </c>
      <c r="G56" s="225"/>
      <c r="H56" s="225">
        <v>4171</v>
      </c>
      <c r="I56" s="225"/>
      <c r="J56" s="225">
        <v>2936</v>
      </c>
      <c r="K56" s="225"/>
      <c r="L56" s="225">
        <v>4520</v>
      </c>
      <c r="M56" s="225"/>
      <c r="N56" s="225">
        <v>156</v>
      </c>
      <c r="O56" s="225"/>
      <c r="P56" s="225">
        <v>73</v>
      </c>
      <c r="Q56" s="225"/>
      <c r="R56" s="225">
        <v>826</v>
      </c>
      <c r="S56" s="225"/>
      <c r="T56" s="225">
        <v>2348</v>
      </c>
      <c r="U56" s="729"/>
    </row>
    <row r="57" spans="1:21" ht="15.9" customHeight="1" x14ac:dyDescent="0.25">
      <c r="A57" s="727" t="s">
        <v>186</v>
      </c>
      <c r="B57" s="895">
        <v>1257</v>
      </c>
      <c r="C57" s="895"/>
      <c r="D57" s="895">
        <v>1480</v>
      </c>
      <c r="E57" s="895"/>
      <c r="F57" s="895">
        <v>755</v>
      </c>
      <c r="G57" s="895"/>
      <c r="H57" s="895">
        <v>875</v>
      </c>
      <c r="I57" s="895"/>
      <c r="J57" s="895">
        <v>454</v>
      </c>
      <c r="K57" s="895"/>
      <c r="L57" s="895">
        <v>526</v>
      </c>
      <c r="M57" s="895"/>
      <c r="N57" s="895">
        <v>23</v>
      </c>
      <c r="O57" s="895"/>
      <c r="P57" s="895">
        <v>4</v>
      </c>
      <c r="Q57" s="895"/>
      <c r="R57" s="895">
        <v>22</v>
      </c>
      <c r="S57" s="895"/>
      <c r="T57" s="895">
        <v>72</v>
      </c>
      <c r="U57" s="728"/>
    </row>
    <row r="58" spans="1:21" ht="12" customHeight="1" x14ac:dyDescent="0.2">
      <c r="A58" s="715" t="s">
        <v>187</v>
      </c>
      <c r="B58" s="225">
        <v>774</v>
      </c>
      <c r="C58" s="225"/>
      <c r="D58" s="225">
        <v>912</v>
      </c>
      <c r="E58" s="225"/>
      <c r="F58" s="225">
        <v>416</v>
      </c>
      <c r="G58" s="225"/>
      <c r="H58" s="225">
        <v>517</v>
      </c>
      <c r="I58" s="225"/>
      <c r="J58" s="225">
        <v>325</v>
      </c>
      <c r="K58" s="225"/>
      <c r="L58" s="225">
        <v>352</v>
      </c>
      <c r="M58" s="225"/>
      <c r="N58" s="225">
        <v>14</v>
      </c>
      <c r="O58" s="225"/>
      <c r="P58" s="225">
        <v>1</v>
      </c>
      <c r="Q58" s="225"/>
      <c r="R58" s="225">
        <v>17</v>
      </c>
      <c r="S58" s="225"/>
      <c r="T58" s="225">
        <v>41</v>
      </c>
      <c r="U58" s="729"/>
    </row>
    <row r="59" spans="1:21" ht="12" customHeight="1" x14ac:dyDescent="0.2">
      <c r="A59" s="715" t="s">
        <v>188</v>
      </c>
      <c r="B59" s="225">
        <v>483</v>
      </c>
      <c r="C59" s="225"/>
      <c r="D59" s="225">
        <v>568</v>
      </c>
      <c r="E59" s="225"/>
      <c r="F59" s="225">
        <v>339</v>
      </c>
      <c r="G59" s="225"/>
      <c r="H59" s="225">
        <v>358</v>
      </c>
      <c r="I59" s="225"/>
      <c r="J59" s="225">
        <v>129</v>
      </c>
      <c r="K59" s="225"/>
      <c r="L59" s="225">
        <v>174</v>
      </c>
      <c r="M59" s="225"/>
      <c r="N59" s="225">
        <v>9</v>
      </c>
      <c r="O59" s="225"/>
      <c r="P59" s="225">
        <v>3</v>
      </c>
      <c r="Q59" s="225"/>
      <c r="R59" s="225">
        <v>5</v>
      </c>
      <c r="S59" s="225"/>
      <c r="T59" s="225">
        <v>31</v>
      </c>
      <c r="U59" s="729"/>
    </row>
    <row r="60" spans="1:21" ht="15.9" customHeight="1" x14ac:dyDescent="0.25">
      <c r="A60" s="727" t="s">
        <v>189</v>
      </c>
      <c r="B60" s="895">
        <v>5132</v>
      </c>
      <c r="C60" s="895"/>
      <c r="D60" s="895">
        <v>7334</v>
      </c>
      <c r="E60" s="895"/>
      <c r="F60" s="895">
        <v>2818</v>
      </c>
      <c r="G60" s="895"/>
      <c r="H60" s="895">
        <v>4587</v>
      </c>
      <c r="I60" s="895"/>
      <c r="J60" s="895">
        <v>1985</v>
      </c>
      <c r="K60" s="895"/>
      <c r="L60" s="895">
        <v>2292</v>
      </c>
      <c r="M60" s="895"/>
      <c r="N60" s="895">
        <v>68</v>
      </c>
      <c r="O60" s="895"/>
      <c r="P60" s="895">
        <v>53</v>
      </c>
      <c r="Q60" s="895"/>
      <c r="R60" s="895">
        <v>246</v>
      </c>
      <c r="S60" s="895"/>
      <c r="T60" s="895">
        <v>378</v>
      </c>
      <c r="U60" s="728"/>
    </row>
    <row r="61" spans="1:21" ht="12" customHeight="1" x14ac:dyDescent="0.2">
      <c r="A61" s="715" t="s">
        <v>190</v>
      </c>
      <c r="B61" s="225">
        <v>2158</v>
      </c>
      <c r="C61" s="225"/>
      <c r="D61" s="225">
        <v>3076</v>
      </c>
      <c r="E61" s="225"/>
      <c r="F61" s="225">
        <v>1069</v>
      </c>
      <c r="G61" s="225"/>
      <c r="H61" s="225">
        <v>1851</v>
      </c>
      <c r="I61" s="225"/>
      <c r="J61" s="225">
        <v>925</v>
      </c>
      <c r="K61" s="225"/>
      <c r="L61" s="225">
        <v>971</v>
      </c>
      <c r="M61" s="225"/>
      <c r="N61" s="225">
        <v>16</v>
      </c>
      <c r="O61" s="225"/>
      <c r="P61" s="225">
        <v>18</v>
      </c>
      <c r="Q61" s="225"/>
      <c r="R61" s="225">
        <v>142</v>
      </c>
      <c r="S61" s="225"/>
      <c r="T61" s="225">
        <v>233</v>
      </c>
      <c r="U61" s="729"/>
    </row>
    <row r="62" spans="1:21" ht="12" customHeight="1" x14ac:dyDescent="0.2">
      <c r="A62" s="715" t="s">
        <v>191</v>
      </c>
      <c r="B62" s="225">
        <v>1042</v>
      </c>
      <c r="C62" s="225"/>
      <c r="D62" s="225">
        <v>1493</v>
      </c>
      <c r="E62" s="225"/>
      <c r="F62" s="225">
        <v>584</v>
      </c>
      <c r="G62" s="225"/>
      <c r="H62" s="225">
        <v>1012</v>
      </c>
      <c r="I62" s="225"/>
      <c r="J62" s="225">
        <v>435</v>
      </c>
      <c r="K62" s="225"/>
      <c r="L62" s="225">
        <v>448</v>
      </c>
      <c r="M62" s="225"/>
      <c r="N62" s="225">
        <v>6</v>
      </c>
      <c r="O62" s="225"/>
      <c r="P62" s="225">
        <v>3</v>
      </c>
      <c r="Q62" s="225"/>
      <c r="R62" s="225">
        <v>10</v>
      </c>
      <c r="S62" s="225"/>
      <c r="T62" s="225">
        <v>22</v>
      </c>
      <c r="U62" s="729"/>
    </row>
    <row r="63" spans="1:21" ht="12" customHeight="1" x14ac:dyDescent="0.2">
      <c r="A63" s="715" t="s">
        <v>192</v>
      </c>
      <c r="B63" s="225">
        <v>598</v>
      </c>
      <c r="C63" s="225"/>
      <c r="D63" s="225">
        <v>745</v>
      </c>
      <c r="E63" s="225"/>
      <c r="F63" s="225">
        <v>392</v>
      </c>
      <c r="G63" s="225"/>
      <c r="H63" s="225">
        <v>520</v>
      </c>
      <c r="I63" s="225"/>
      <c r="J63" s="225">
        <v>183</v>
      </c>
      <c r="K63" s="225"/>
      <c r="L63" s="225">
        <v>198</v>
      </c>
      <c r="M63" s="225"/>
      <c r="N63" s="225">
        <v>20</v>
      </c>
      <c r="O63" s="225"/>
      <c r="P63" s="225">
        <v>8</v>
      </c>
      <c r="Q63" s="225"/>
      <c r="R63" s="225">
        <v>3</v>
      </c>
      <c r="S63" s="225"/>
      <c r="T63" s="225">
        <v>11</v>
      </c>
      <c r="U63" s="729"/>
    </row>
    <row r="64" spans="1:21" ht="12" customHeight="1" x14ac:dyDescent="0.2">
      <c r="A64" s="715" t="s">
        <v>193</v>
      </c>
      <c r="B64" s="225">
        <v>1334</v>
      </c>
      <c r="C64" s="225"/>
      <c r="D64" s="225">
        <v>2020</v>
      </c>
      <c r="E64" s="225"/>
      <c r="F64" s="225">
        <v>773</v>
      </c>
      <c r="G64" s="225"/>
      <c r="H64" s="225">
        <v>1204</v>
      </c>
      <c r="I64" s="225"/>
      <c r="J64" s="225">
        <v>442</v>
      </c>
      <c r="K64" s="225"/>
      <c r="L64" s="225">
        <v>675</v>
      </c>
      <c r="M64" s="225"/>
      <c r="N64" s="225">
        <v>26</v>
      </c>
      <c r="O64" s="225"/>
      <c r="P64" s="225">
        <v>24</v>
      </c>
      <c r="Q64" s="225"/>
      <c r="R64" s="225">
        <v>91</v>
      </c>
      <c r="S64" s="225"/>
      <c r="T64" s="225">
        <v>112</v>
      </c>
      <c r="U64" s="729"/>
    </row>
    <row r="65" spans="1:21" s="724" customFormat="1" ht="15.9" customHeight="1" x14ac:dyDescent="0.25">
      <c r="A65" s="727" t="s">
        <v>194</v>
      </c>
      <c r="B65" s="895">
        <v>41468</v>
      </c>
      <c r="C65" s="895"/>
      <c r="D65" s="895">
        <v>53792</v>
      </c>
      <c r="E65" s="895"/>
      <c r="F65" s="895">
        <v>16732</v>
      </c>
      <c r="G65" s="895"/>
      <c r="H65" s="895">
        <v>21784</v>
      </c>
      <c r="I65" s="895"/>
      <c r="J65" s="895">
        <v>16539</v>
      </c>
      <c r="K65" s="895"/>
      <c r="L65" s="895">
        <v>20703</v>
      </c>
      <c r="M65" s="895"/>
      <c r="N65" s="895">
        <v>753</v>
      </c>
      <c r="O65" s="895"/>
      <c r="P65" s="895">
        <v>538</v>
      </c>
      <c r="Q65" s="895"/>
      <c r="R65" s="895">
        <v>7357</v>
      </c>
      <c r="S65" s="895"/>
      <c r="T65" s="895">
        <v>10676</v>
      </c>
      <c r="U65" s="728"/>
    </row>
    <row r="66" spans="1:21" s="724" customFormat="1" ht="15.9" customHeight="1" x14ac:dyDescent="0.25">
      <c r="A66" s="727" t="s">
        <v>195</v>
      </c>
      <c r="B66" s="895">
        <v>5224</v>
      </c>
      <c r="C66" s="895"/>
      <c r="D66" s="895">
        <v>6838</v>
      </c>
      <c r="E66" s="895"/>
      <c r="F66" s="895">
        <v>2792</v>
      </c>
      <c r="G66" s="895"/>
      <c r="H66" s="895">
        <v>3402</v>
      </c>
      <c r="I66" s="895"/>
      <c r="J66" s="895">
        <v>2283</v>
      </c>
      <c r="K66" s="895"/>
      <c r="L66" s="895">
        <v>3191</v>
      </c>
      <c r="M66" s="895"/>
      <c r="N66" s="895">
        <v>13</v>
      </c>
      <c r="O66" s="895"/>
      <c r="P66" s="895">
        <v>20</v>
      </c>
      <c r="Q66" s="895"/>
      <c r="R66" s="895">
        <v>100</v>
      </c>
      <c r="S66" s="895"/>
      <c r="T66" s="895">
        <v>178</v>
      </c>
      <c r="U66" s="728"/>
    </row>
    <row r="67" spans="1:21" s="724" customFormat="1" ht="15.9" customHeight="1" x14ac:dyDescent="0.25">
      <c r="A67" s="727" t="s">
        <v>480</v>
      </c>
      <c r="B67" s="895">
        <v>2497</v>
      </c>
      <c r="C67" s="895"/>
      <c r="D67" s="895">
        <v>3374</v>
      </c>
      <c r="E67" s="895"/>
      <c r="F67" s="895">
        <v>1383</v>
      </c>
      <c r="G67" s="895"/>
      <c r="H67" s="895">
        <v>2074</v>
      </c>
      <c r="I67" s="895"/>
      <c r="J67" s="895">
        <v>951</v>
      </c>
      <c r="K67" s="895"/>
      <c r="L67" s="895">
        <v>1135</v>
      </c>
      <c r="M67" s="895"/>
      <c r="N67" s="895">
        <v>22</v>
      </c>
      <c r="O67" s="895"/>
      <c r="P67" s="895">
        <v>7</v>
      </c>
      <c r="Q67" s="895"/>
      <c r="R67" s="895">
        <v>133</v>
      </c>
      <c r="S67" s="895"/>
      <c r="T67" s="895">
        <v>150</v>
      </c>
      <c r="U67" s="728"/>
    </row>
    <row r="68" spans="1:21" ht="15.9" customHeight="1" x14ac:dyDescent="0.25">
      <c r="A68" s="727" t="s">
        <v>197</v>
      </c>
      <c r="B68" s="895">
        <v>11823</v>
      </c>
      <c r="C68" s="895"/>
      <c r="D68" s="895">
        <v>13195</v>
      </c>
      <c r="E68" s="895"/>
      <c r="F68" s="895">
        <v>6067</v>
      </c>
      <c r="G68" s="895"/>
      <c r="H68" s="895">
        <v>6818</v>
      </c>
      <c r="I68" s="895"/>
      <c r="J68" s="895">
        <v>5122</v>
      </c>
      <c r="K68" s="895"/>
      <c r="L68" s="895">
        <v>5623</v>
      </c>
      <c r="M68" s="895"/>
      <c r="N68" s="895">
        <v>57</v>
      </c>
      <c r="O68" s="895"/>
      <c r="P68" s="895">
        <v>55</v>
      </c>
      <c r="Q68" s="895"/>
      <c r="R68" s="895">
        <v>554</v>
      </c>
      <c r="S68" s="895"/>
      <c r="T68" s="895">
        <v>672</v>
      </c>
      <c r="U68" s="728"/>
    </row>
    <row r="69" spans="1:21" ht="12" customHeight="1" x14ac:dyDescent="0.2">
      <c r="A69" s="715" t="s">
        <v>541</v>
      </c>
      <c r="B69" s="225">
        <v>1120</v>
      </c>
      <c r="C69" s="225"/>
      <c r="D69" s="225">
        <v>1532</v>
      </c>
      <c r="E69" s="225"/>
      <c r="F69" s="225">
        <v>659</v>
      </c>
      <c r="G69" s="225"/>
      <c r="H69" s="225">
        <v>815</v>
      </c>
      <c r="I69" s="225"/>
      <c r="J69" s="225">
        <v>397</v>
      </c>
      <c r="K69" s="225"/>
      <c r="L69" s="225">
        <v>672</v>
      </c>
      <c r="M69" s="225"/>
      <c r="N69" s="225">
        <v>13</v>
      </c>
      <c r="O69" s="225"/>
      <c r="P69" s="225">
        <v>2</v>
      </c>
      <c r="Q69" s="225"/>
      <c r="R69" s="225">
        <v>44</v>
      </c>
      <c r="S69" s="225"/>
      <c r="T69" s="225">
        <v>38</v>
      </c>
      <c r="U69" s="729"/>
    </row>
    <row r="70" spans="1:21" ht="12" customHeight="1" x14ac:dyDescent="0.2">
      <c r="A70" s="715" t="s">
        <v>542</v>
      </c>
      <c r="B70" s="225">
        <v>4477</v>
      </c>
      <c r="C70" s="225"/>
      <c r="D70" s="225">
        <v>4931</v>
      </c>
      <c r="E70" s="225"/>
      <c r="F70" s="225">
        <v>2147</v>
      </c>
      <c r="G70" s="225"/>
      <c r="H70" s="225">
        <v>2902</v>
      </c>
      <c r="I70" s="225"/>
      <c r="J70" s="225">
        <v>2100</v>
      </c>
      <c r="K70" s="225"/>
      <c r="L70" s="225">
        <v>1733</v>
      </c>
      <c r="M70" s="225"/>
      <c r="N70" s="225">
        <v>18</v>
      </c>
      <c r="O70" s="225"/>
      <c r="P70" s="225">
        <v>24</v>
      </c>
      <c r="Q70" s="225"/>
      <c r="R70" s="225">
        <v>207</v>
      </c>
      <c r="S70" s="225"/>
      <c r="T70" s="225">
        <v>271</v>
      </c>
      <c r="U70" s="729"/>
    </row>
    <row r="71" spans="1:21" ht="12" customHeight="1" x14ac:dyDescent="0.2">
      <c r="A71" s="715" t="s">
        <v>543</v>
      </c>
      <c r="B71" s="225">
        <v>6226</v>
      </c>
      <c r="C71" s="225"/>
      <c r="D71" s="225">
        <v>6732</v>
      </c>
      <c r="E71" s="225"/>
      <c r="F71" s="225">
        <v>3261</v>
      </c>
      <c r="G71" s="225"/>
      <c r="H71" s="225">
        <v>3101</v>
      </c>
      <c r="I71" s="225"/>
      <c r="J71" s="225">
        <v>2625</v>
      </c>
      <c r="K71" s="225"/>
      <c r="L71" s="225">
        <v>3218</v>
      </c>
      <c r="M71" s="225"/>
      <c r="N71" s="225">
        <v>26</v>
      </c>
      <c r="O71" s="225"/>
      <c r="P71" s="225">
        <v>29</v>
      </c>
      <c r="Q71" s="225"/>
      <c r="R71" s="225">
        <v>303</v>
      </c>
      <c r="S71" s="225"/>
      <c r="T71" s="225">
        <v>363</v>
      </c>
      <c r="U71" s="729"/>
    </row>
    <row r="72" spans="1:21" s="724" customFormat="1" ht="15.9" customHeight="1" x14ac:dyDescent="0.25">
      <c r="A72" s="727" t="s">
        <v>198</v>
      </c>
      <c r="B72" s="895">
        <v>1109</v>
      </c>
      <c r="C72" s="895"/>
      <c r="D72" s="895">
        <v>1541</v>
      </c>
      <c r="E72" s="895"/>
      <c r="F72" s="895">
        <v>591</v>
      </c>
      <c r="G72" s="895"/>
      <c r="H72" s="895">
        <v>834</v>
      </c>
      <c r="I72" s="895"/>
      <c r="J72" s="895">
        <v>408</v>
      </c>
      <c r="K72" s="895"/>
      <c r="L72" s="895">
        <v>591</v>
      </c>
      <c r="M72" s="895"/>
      <c r="N72" s="895">
        <v>26</v>
      </c>
      <c r="O72" s="895"/>
      <c r="P72" s="895">
        <v>15</v>
      </c>
      <c r="Q72" s="895"/>
      <c r="R72" s="895">
        <v>76</v>
      </c>
      <c r="S72" s="895"/>
      <c r="T72" s="895">
        <v>92</v>
      </c>
      <c r="U72" s="728"/>
    </row>
    <row r="73" spans="1:21" ht="13.5" customHeight="1" x14ac:dyDescent="0.2">
      <c r="A73" s="715" t="s">
        <v>199</v>
      </c>
      <c r="B73" s="225">
        <v>436</v>
      </c>
      <c r="C73" s="225"/>
      <c r="D73" s="225">
        <v>277</v>
      </c>
      <c r="E73" s="225"/>
      <c r="F73" s="225">
        <v>50</v>
      </c>
      <c r="G73" s="225"/>
      <c r="H73" s="225">
        <v>90</v>
      </c>
      <c r="I73" s="225"/>
      <c r="J73" s="225">
        <v>18</v>
      </c>
      <c r="K73" s="225"/>
      <c r="L73" s="225">
        <v>51</v>
      </c>
      <c r="M73" s="225"/>
      <c r="N73" s="225">
        <v>366</v>
      </c>
      <c r="O73" s="225"/>
      <c r="P73" s="225">
        <v>135</v>
      </c>
      <c r="Q73" s="225"/>
      <c r="R73" s="225">
        <v>2</v>
      </c>
      <c r="S73" s="225"/>
      <c r="T73" s="225">
        <v>1</v>
      </c>
      <c r="U73" s="729"/>
    </row>
    <row r="74" spans="1:21" ht="13" customHeight="1" x14ac:dyDescent="0.2">
      <c r="A74" s="715" t="s">
        <v>200</v>
      </c>
      <c r="B74" s="225">
        <v>270</v>
      </c>
      <c r="C74" s="225"/>
      <c r="D74" s="225">
        <v>573</v>
      </c>
      <c r="E74" s="225"/>
      <c r="F74" s="225">
        <v>240</v>
      </c>
      <c r="G74" s="225"/>
      <c r="H74" s="225">
        <v>479</v>
      </c>
      <c r="I74" s="225"/>
      <c r="J74" s="225">
        <v>25</v>
      </c>
      <c r="K74" s="225"/>
      <c r="L74" s="225">
        <v>78</v>
      </c>
      <c r="M74" s="225"/>
      <c r="N74" s="225">
        <v>2</v>
      </c>
      <c r="O74" s="225"/>
      <c r="P74" s="225">
        <v>10</v>
      </c>
      <c r="Q74" s="225"/>
      <c r="R74" s="225">
        <v>3</v>
      </c>
      <c r="S74" s="225"/>
      <c r="T74" s="225">
        <v>6</v>
      </c>
      <c r="U74" s="729"/>
    </row>
    <row r="75" spans="1:21" ht="6" customHeight="1" x14ac:dyDescent="0.25">
      <c r="A75" s="730"/>
      <c r="B75" s="729"/>
      <c r="D75" s="729"/>
      <c r="E75" s="729"/>
      <c r="F75" s="729"/>
      <c r="G75" s="729"/>
      <c r="H75" s="729"/>
      <c r="I75" s="731"/>
      <c r="J75" s="732"/>
      <c r="K75" s="732"/>
    </row>
    <row r="76" spans="1:21" ht="19" customHeight="1" x14ac:dyDescent="0.25">
      <c r="A76" s="1066" t="s">
        <v>211</v>
      </c>
      <c r="B76" s="1064"/>
      <c r="C76" s="1064"/>
      <c r="D76" s="1064"/>
      <c r="E76" s="1064"/>
      <c r="F76" s="1064"/>
      <c r="G76" s="1064"/>
      <c r="H76" s="1064"/>
      <c r="I76" s="1064"/>
      <c r="J76" s="1064"/>
      <c r="K76" s="1064"/>
      <c r="L76" s="1064"/>
      <c r="M76" s="1064"/>
      <c r="N76" s="1064"/>
      <c r="O76" s="1064"/>
      <c r="P76" s="1064"/>
      <c r="Q76" s="974"/>
      <c r="R76" s="974"/>
      <c r="S76" s="974"/>
      <c r="T76" s="974"/>
      <c r="U76" s="974"/>
    </row>
    <row r="77" spans="1:21" ht="13.5" customHeight="1" x14ac:dyDescent="0.25">
      <c r="A77" s="1066" t="s">
        <v>83</v>
      </c>
      <c r="B77" s="974"/>
      <c r="C77" s="974"/>
      <c r="D77" s="974"/>
      <c r="E77" s="974"/>
      <c r="F77" s="974"/>
      <c r="G77" s="974"/>
      <c r="H77" s="974"/>
      <c r="I77" s="974"/>
      <c r="J77" s="974"/>
      <c r="K77" s="974"/>
      <c r="L77" s="974"/>
      <c r="M77" s="974"/>
      <c r="N77" s="974"/>
      <c r="O77" s="974"/>
      <c r="P77" s="974"/>
      <c r="Q77" s="974"/>
      <c r="R77" s="974"/>
      <c r="S77" s="974"/>
      <c r="T77" s="974"/>
      <c r="U77" s="733"/>
    </row>
    <row r="78" spans="1:21" ht="11.25" customHeight="1" x14ac:dyDescent="0.2">
      <c r="B78" s="625"/>
      <c r="C78" s="625"/>
      <c r="D78" s="625"/>
      <c r="E78" s="625"/>
      <c r="F78" s="625"/>
      <c r="G78" s="625"/>
      <c r="H78" s="625"/>
      <c r="I78" s="625"/>
    </row>
    <row r="79" spans="1:21" ht="11.25" customHeight="1" x14ac:dyDescent="0.2">
      <c r="B79" s="625"/>
      <c r="C79" s="625"/>
      <c r="D79" s="625"/>
      <c r="E79" s="625"/>
      <c r="F79" s="625"/>
      <c r="G79" s="625"/>
      <c r="H79" s="625"/>
      <c r="I79" s="625"/>
    </row>
    <row r="80" spans="1:21" ht="11.25" customHeight="1" x14ac:dyDescent="0.2">
      <c r="B80" s="625"/>
      <c r="C80" s="625"/>
      <c r="D80" s="625"/>
      <c r="E80" s="625"/>
      <c r="F80" s="625"/>
      <c r="G80" s="625"/>
      <c r="H80" s="625"/>
      <c r="I80" s="625"/>
    </row>
    <row r="81" spans="2:9" ht="11.25" customHeight="1" x14ac:dyDescent="0.2">
      <c r="B81" s="625"/>
      <c r="C81" s="625"/>
      <c r="D81" s="625"/>
      <c r="E81" s="625"/>
      <c r="F81" s="625"/>
      <c r="G81" s="625"/>
      <c r="H81" s="625"/>
      <c r="I81" s="625"/>
    </row>
    <row r="82" spans="2:9" ht="11.25" customHeight="1" x14ac:dyDescent="0.2">
      <c r="B82" s="625"/>
      <c r="C82" s="625"/>
      <c r="D82" s="625"/>
      <c r="E82" s="625"/>
      <c r="F82" s="625"/>
      <c r="G82" s="625"/>
      <c r="H82" s="625"/>
      <c r="I82" s="625"/>
    </row>
    <row r="83" spans="2:9" ht="11.25" customHeight="1" x14ac:dyDescent="0.2">
      <c r="B83" s="625"/>
      <c r="C83" s="625"/>
      <c r="D83" s="625"/>
      <c r="E83" s="625"/>
      <c r="F83" s="625"/>
      <c r="G83" s="625"/>
      <c r="H83" s="625"/>
      <c r="I83" s="625"/>
    </row>
    <row r="84" spans="2:9" ht="11.25" customHeight="1" x14ac:dyDescent="0.2">
      <c r="B84" s="625"/>
      <c r="C84" s="625"/>
      <c r="D84" s="625"/>
      <c r="E84" s="625"/>
      <c r="F84" s="625"/>
      <c r="G84" s="625"/>
      <c r="H84" s="625"/>
      <c r="I84" s="625"/>
    </row>
    <row r="85" spans="2:9" ht="11.25" customHeight="1" x14ac:dyDescent="0.2">
      <c r="B85" s="625"/>
      <c r="C85" s="625"/>
      <c r="D85" s="625"/>
      <c r="E85" s="625"/>
      <c r="F85" s="625"/>
      <c r="G85" s="625"/>
      <c r="H85" s="625"/>
      <c r="I85" s="625"/>
    </row>
    <row r="86" spans="2:9" ht="11.25" customHeight="1" x14ac:dyDescent="0.2">
      <c r="B86" s="625"/>
      <c r="C86" s="625"/>
      <c r="D86" s="625"/>
      <c r="E86" s="625"/>
      <c r="F86" s="625"/>
      <c r="G86" s="625"/>
      <c r="H86" s="625"/>
      <c r="I86" s="625"/>
    </row>
    <row r="87" spans="2:9" ht="11.25" customHeight="1" x14ac:dyDescent="0.2">
      <c r="B87" s="625"/>
      <c r="C87" s="625"/>
      <c r="D87" s="625"/>
      <c r="E87" s="625"/>
      <c r="F87" s="625"/>
      <c r="G87" s="625"/>
      <c r="H87" s="625"/>
      <c r="I87" s="625"/>
    </row>
    <row r="88" spans="2:9" ht="11.25" customHeight="1" x14ac:dyDescent="0.2">
      <c r="B88" s="625"/>
      <c r="C88" s="625"/>
      <c r="D88" s="625"/>
      <c r="E88" s="625"/>
      <c r="F88" s="625"/>
      <c r="G88" s="625"/>
      <c r="H88" s="625"/>
      <c r="I88" s="625"/>
    </row>
    <row r="89" spans="2:9" ht="11.25" customHeight="1" x14ac:dyDescent="0.2">
      <c r="B89" s="625"/>
      <c r="C89" s="625"/>
      <c r="D89" s="625"/>
      <c r="E89" s="625"/>
      <c r="F89" s="625"/>
      <c r="G89" s="625"/>
      <c r="H89" s="625"/>
      <c r="I89" s="625"/>
    </row>
    <row r="90" spans="2:9" ht="11.25" customHeight="1" x14ac:dyDescent="0.2">
      <c r="B90" s="625"/>
      <c r="C90" s="625"/>
      <c r="D90" s="625"/>
      <c r="E90" s="625"/>
      <c r="F90" s="625"/>
      <c r="G90" s="625"/>
      <c r="H90" s="625"/>
      <c r="I90" s="625"/>
    </row>
    <row r="91" spans="2:9" ht="11.25" customHeight="1" x14ac:dyDescent="0.2">
      <c r="B91" s="625"/>
      <c r="C91" s="625"/>
      <c r="D91" s="625"/>
      <c r="E91" s="625"/>
      <c r="F91" s="625"/>
      <c r="G91" s="625"/>
      <c r="H91" s="625"/>
      <c r="I91" s="625"/>
    </row>
    <row r="92" spans="2:9" ht="11.25" customHeight="1" x14ac:dyDescent="0.2">
      <c r="B92" s="625"/>
      <c r="C92" s="625"/>
      <c r="D92" s="625"/>
      <c r="E92" s="625"/>
      <c r="F92" s="625"/>
      <c r="G92" s="625"/>
      <c r="H92" s="625"/>
      <c r="I92" s="625"/>
    </row>
    <row r="93" spans="2:9" ht="11.25" customHeight="1" x14ac:dyDescent="0.2">
      <c r="B93" s="625"/>
      <c r="C93" s="625"/>
      <c r="D93" s="625"/>
      <c r="E93" s="625"/>
      <c r="F93" s="625"/>
      <c r="G93" s="625"/>
      <c r="H93" s="625"/>
      <c r="I93" s="625"/>
    </row>
    <row r="94" spans="2:9" ht="11.25" customHeight="1" x14ac:dyDescent="0.2">
      <c r="B94" s="625"/>
      <c r="C94" s="625"/>
      <c r="D94" s="625"/>
      <c r="E94" s="625"/>
      <c r="F94" s="625"/>
      <c r="G94" s="625"/>
      <c r="H94" s="625"/>
      <c r="I94" s="625"/>
    </row>
    <row r="95" spans="2:9" ht="11.25" customHeight="1" x14ac:dyDescent="0.2">
      <c r="B95" s="625"/>
      <c r="C95" s="625"/>
      <c r="D95" s="625"/>
      <c r="E95" s="625"/>
      <c r="F95" s="625"/>
      <c r="G95" s="625"/>
      <c r="H95" s="625"/>
      <c r="I95" s="625"/>
    </row>
    <row r="96" spans="2:9" ht="11.25" customHeight="1" x14ac:dyDescent="0.2">
      <c r="B96" s="625"/>
      <c r="C96" s="625"/>
      <c r="D96" s="625"/>
      <c r="E96" s="625"/>
      <c r="F96" s="625"/>
      <c r="G96" s="625"/>
      <c r="H96" s="625"/>
      <c r="I96" s="625"/>
    </row>
    <row r="97" spans="2:9" ht="11.25" customHeight="1" x14ac:dyDescent="0.2">
      <c r="B97" s="625"/>
      <c r="C97" s="625"/>
      <c r="D97" s="625"/>
      <c r="E97" s="625"/>
      <c r="F97" s="625"/>
      <c r="G97" s="625"/>
      <c r="H97" s="625"/>
      <c r="I97" s="625"/>
    </row>
    <row r="98" spans="2:9" ht="11.25" customHeight="1" x14ac:dyDescent="0.2">
      <c r="B98" s="625"/>
      <c r="C98" s="625"/>
      <c r="D98" s="625"/>
      <c r="E98" s="625"/>
      <c r="F98" s="625"/>
      <c r="G98" s="625"/>
      <c r="H98" s="625"/>
      <c r="I98" s="625"/>
    </row>
    <row r="99" spans="2:9" ht="11.25" customHeight="1" x14ac:dyDescent="0.2">
      <c r="B99" s="625"/>
      <c r="C99" s="625"/>
      <c r="D99" s="625"/>
      <c r="E99" s="625"/>
      <c r="F99" s="625"/>
      <c r="G99" s="625"/>
      <c r="H99" s="625"/>
      <c r="I99" s="625"/>
    </row>
    <row r="100" spans="2:9" ht="11.25" customHeight="1" x14ac:dyDescent="0.2">
      <c r="B100" s="625"/>
      <c r="C100" s="625"/>
      <c r="D100" s="625"/>
      <c r="E100" s="625"/>
      <c r="F100" s="625"/>
      <c r="G100" s="625"/>
      <c r="H100" s="625"/>
      <c r="I100" s="625"/>
    </row>
    <row r="101" spans="2:9" ht="11.25" customHeight="1" x14ac:dyDescent="0.2">
      <c r="B101" s="625"/>
      <c r="C101" s="625"/>
      <c r="D101" s="625"/>
      <c r="E101" s="625"/>
      <c r="F101" s="625"/>
      <c r="G101" s="625"/>
      <c r="H101" s="625"/>
      <c r="I101" s="625"/>
    </row>
    <row r="102" spans="2:9" ht="11.25" customHeight="1" x14ac:dyDescent="0.2">
      <c r="B102" s="625"/>
      <c r="C102" s="625"/>
      <c r="D102" s="625"/>
      <c r="E102" s="625"/>
      <c r="F102" s="625"/>
      <c r="G102" s="625"/>
      <c r="H102" s="625"/>
      <c r="I102" s="625"/>
    </row>
    <row r="103" spans="2:9" ht="11.25" customHeight="1" x14ac:dyDescent="0.2">
      <c r="B103" s="625"/>
      <c r="C103" s="625"/>
      <c r="D103" s="625"/>
      <c r="E103" s="625"/>
      <c r="F103" s="625"/>
      <c r="G103" s="625"/>
      <c r="H103" s="625"/>
      <c r="I103" s="625"/>
    </row>
    <row r="104" spans="2:9" ht="11.25" customHeight="1" x14ac:dyDescent="0.2">
      <c r="B104" s="625"/>
      <c r="C104" s="625"/>
      <c r="D104" s="625"/>
      <c r="E104" s="625"/>
      <c r="F104" s="625"/>
      <c r="G104" s="625"/>
      <c r="H104" s="625"/>
      <c r="I104" s="625"/>
    </row>
    <row r="105" spans="2:9" ht="11.25" customHeight="1" x14ac:dyDescent="0.2">
      <c r="B105" s="625"/>
      <c r="C105" s="625"/>
      <c r="D105" s="625"/>
      <c r="E105" s="625"/>
      <c r="F105" s="625"/>
      <c r="G105" s="625"/>
      <c r="H105" s="625"/>
      <c r="I105" s="625"/>
    </row>
    <row r="106" spans="2:9" ht="11.25" customHeight="1" x14ac:dyDescent="0.2">
      <c r="B106" s="625"/>
      <c r="C106" s="625"/>
      <c r="D106" s="625"/>
      <c r="E106" s="625"/>
      <c r="F106" s="625"/>
      <c r="G106" s="625"/>
      <c r="H106" s="625"/>
      <c r="I106" s="625"/>
    </row>
    <row r="107" spans="2:9" ht="11.25" customHeight="1" x14ac:dyDescent="0.2">
      <c r="B107" s="625"/>
      <c r="C107" s="625"/>
      <c r="D107" s="625"/>
      <c r="E107" s="625"/>
      <c r="F107" s="625"/>
      <c r="G107" s="625"/>
      <c r="H107" s="625"/>
      <c r="I107" s="625"/>
    </row>
    <row r="108" spans="2:9" ht="11.25" customHeight="1" x14ac:dyDescent="0.2">
      <c r="B108" s="625"/>
      <c r="C108" s="625"/>
      <c r="D108" s="625"/>
      <c r="E108" s="625"/>
      <c r="F108" s="625"/>
      <c r="G108" s="625"/>
      <c r="H108" s="625"/>
      <c r="I108" s="625"/>
    </row>
    <row r="109" spans="2:9" ht="11.25" customHeight="1" x14ac:dyDescent="0.2">
      <c r="B109" s="625"/>
      <c r="C109" s="625"/>
      <c r="D109" s="625"/>
      <c r="E109" s="625"/>
      <c r="F109" s="625"/>
      <c r="G109" s="625"/>
      <c r="H109" s="625"/>
      <c r="I109" s="625"/>
    </row>
    <row r="110" spans="2:9" ht="11.25" customHeight="1" x14ac:dyDescent="0.2">
      <c r="B110" s="625"/>
      <c r="C110" s="625"/>
      <c r="D110" s="625"/>
      <c r="E110" s="625"/>
      <c r="F110" s="625"/>
      <c r="G110" s="625"/>
      <c r="H110" s="625"/>
      <c r="I110" s="625"/>
    </row>
    <row r="111" spans="2:9" ht="11.25" customHeight="1" x14ac:dyDescent="0.2">
      <c r="B111" s="625"/>
      <c r="C111" s="625"/>
      <c r="D111" s="625"/>
      <c r="E111" s="625"/>
      <c r="F111" s="625"/>
      <c r="G111" s="625"/>
      <c r="H111" s="625"/>
      <c r="I111" s="625"/>
    </row>
    <row r="112" spans="2:9" ht="11.25" customHeight="1" x14ac:dyDescent="0.2">
      <c r="B112" s="625"/>
      <c r="C112" s="625"/>
      <c r="D112" s="625"/>
      <c r="E112" s="625"/>
      <c r="F112" s="625"/>
      <c r="G112" s="625"/>
      <c r="H112" s="625"/>
      <c r="I112" s="625"/>
    </row>
    <row r="113" spans="2:9" ht="11.25" customHeight="1" x14ac:dyDescent="0.2">
      <c r="B113" s="625"/>
      <c r="C113" s="625"/>
      <c r="D113" s="625"/>
      <c r="E113" s="625"/>
      <c r="F113" s="625"/>
      <c r="G113" s="625"/>
      <c r="H113" s="625"/>
      <c r="I113" s="625"/>
    </row>
    <row r="114" spans="2:9" ht="11.25" customHeight="1" x14ac:dyDescent="0.2">
      <c r="B114" s="625"/>
      <c r="C114" s="625"/>
      <c r="D114" s="625"/>
      <c r="E114" s="625"/>
      <c r="F114" s="625"/>
      <c r="G114" s="625"/>
      <c r="H114" s="625"/>
      <c r="I114" s="625"/>
    </row>
    <row r="115" spans="2:9" ht="11.25" customHeight="1" x14ac:dyDescent="0.2">
      <c r="B115" s="625"/>
      <c r="C115" s="625"/>
      <c r="D115" s="625"/>
      <c r="E115" s="625"/>
      <c r="F115" s="625"/>
      <c r="G115" s="625"/>
      <c r="H115" s="625"/>
      <c r="I115" s="625"/>
    </row>
    <row r="116" spans="2:9" ht="11.25" customHeight="1" x14ac:dyDescent="0.2">
      <c r="B116" s="625"/>
      <c r="C116" s="625"/>
      <c r="D116" s="625"/>
      <c r="E116" s="625"/>
      <c r="F116" s="625"/>
      <c r="G116" s="625"/>
      <c r="H116" s="625"/>
      <c r="I116" s="625"/>
    </row>
    <row r="117" spans="2:9" x14ac:dyDescent="0.2">
      <c r="B117" s="625"/>
      <c r="C117" s="625"/>
      <c r="D117" s="625"/>
      <c r="E117" s="625"/>
      <c r="F117" s="625"/>
      <c r="G117" s="625"/>
      <c r="H117" s="625"/>
      <c r="I117" s="625"/>
    </row>
    <row r="118" spans="2:9" x14ac:dyDescent="0.2">
      <c r="B118" s="625"/>
      <c r="C118" s="625"/>
      <c r="D118" s="625"/>
      <c r="E118" s="625"/>
      <c r="F118" s="625"/>
      <c r="G118" s="625"/>
      <c r="H118" s="625"/>
      <c r="I118" s="625"/>
    </row>
    <row r="119" spans="2:9" x14ac:dyDescent="0.2">
      <c r="B119" s="625"/>
      <c r="C119" s="625"/>
      <c r="D119" s="625"/>
      <c r="E119" s="625"/>
      <c r="F119" s="625"/>
      <c r="G119" s="625"/>
      <c r="H119" s="625"/>
      <c r="I119" s="625"/>
    </row>
    <row r="120" spans="2:9" x14ac:dyDescent="0.2">
      <c r="B120" s="625"/>
      <c r="C120" s="625"/>
      <c r="D120" s="625"/>
      <c r="E120" s="625"/>
      <c r="F120" s="625"/>
      <c r="G120" s="625"/>
      <c r="H120" s="625"/>
      <c r="I120" s="625"/>
    </row>
    <row r="121" spans="2:9" x14ac:dyDescent="0.2">
      <c r="B121" s="625"/>
      <c r="C121" s="625"/>
      <c r="D121" s="625"/>
      <c r="E121" s="625"/>
      <c r="F121" s="625"/>
      <c r="G121" s="625"/>
      <c r="H121" s="625"/>
      <c r="I121" s="625"/>
    </row>
    <row r="122" spans="2:9" x14ac:dyDescent="0.2">
      <c r="B122" s="625"/>
      <c r="C122" s="625"/>
      <c r="D122" s="625"/>
      <c r="E122" s="625"/>
      <c r="F122" s="625"/>
      <c r="G122" s="625"/>
      <c r="H122" s="625"/>
      <c r="I122" s="625"/>
    </row>
    <row r="123" spans="2:9" x14ac:dyDescent="0.2">
      <c r="B123" s="625"/>
      <c r="C123" s="625"/>
      <c r="D123" s="625"/>
      <c r="E123" s="625"/>
      <c r="F123" s="625"/>
      <c r="G123" s="625"/>
      <c r="H123" s="625"/>
      <c r="I123" s="625"/>
    </row>
    <row r="124" spans="2:9" x14ac:dyDescent="0.2">
      <c r="B124" s="625"/>
      <c r="C124" s="625"/>
      <c r="D124" s="625"/>
      <c r="E124" s="625"/>
      <c r="F124" s="625"/>
      <c r="G124" s="625"/>
      <c r="H124" s="625"/>
      <c r="I124" s="625"/>
    </row>
    <row r="125" spans="2:9" x14ac:dyDescent="0.2">
      <c r="B125" s="625"/>
      <c r="C125" s="625"/>
      <c r="D125" s="625"/>
      <c r="E125" s="625"/>
      <c r="F125" s="625"/>
      <c r="G125" s="625"/>
      <c r="H125" s="625"/>
      <c r="I125" s="625"/>
    </row>
    <row r="126" spans="2:9" x14ac:dyDescent="0.2">
      <c r="B126" s="625"/>
      <c r="C126" s="625"/>
      <c r="D126" s="625"/>
      <c r="E126" s="625"/>
      <c r="F126" s="625"/>
      <c r="G126" s="625"/>
      <c r="H126" s="625"/>
      <c r="I126" s="625"/>
    </row>
    <row r="127" spans="2:9" x14ac:dyDescent="0.2">
      <c r="B127" s="625"/>
      <c r="C127" s="625"/>
      <c r="D127" s="625"/>
      <c r="E127" s="625"/>
      <c r="F127" s="625"/>
      <c r="G127" s="625"/>
      <c r="H127" s="625"/>
      <c r="I127" s="625"/>
    </row>
    <row r="128" spans="2:9" x14ac:dyDescent="0.2">
      <c r="B128" s="625"/>
      <c r="C128" s="625"/>
      <c r="D128" s="625"/>
      <c r="E128" s="625"/>
      <c r="F128" s="625"/>
      <c r="G128" s="625"/>
      <c r="H128" s="625"/>
      <c r="I128" s="625"/>
    </row>
    <row r="129" spans="2:9" x14ac:dyDescent="0.2">
      <c r="B129" s="625"/>
      <c r="C129" s="625"/>
      <c r="D129" s="625"/>
      <c r="E129" s="625"/>
      <c r="F129" s="625"/>
      <c r="G129" s="625"/>
      <c r="H129" s="625"/>
      <c r="I129" s="625"/>
    </row>
    <row r="130" spans="2:9" x14ac:dyDescent="0.2">
      <c r="B130" s="625"/>
      <c r="C130" s="625"/>
      <c r="D130" s="625"/>
      <c r="E130" s="625"/>
      <c r="F130" s="625"/>
      <c r="G130" s="625"/>
      <c r="H130" s="625"/>
      <c r="I130" s="625"/>
    </row>
    <row r="131" spans="2:9" x14ac:dyDescent="0.2">
      <c r="B131" s="625"/>
      <c r="C131" s="625"/>
      <c r="D131" s="625"/>
      <c r="E131" s="625"/>
      <c r="F131" s="625"/>
      <c r="G131" s="625"/>
      <c r="H131" s="625"/>
      <c r="I131" s="625"/>
    </row>
    <row r="132" spans="2:9" x14ac:dyDescent="0.2">
      <c r="B132" s="625"/>
      <c r="C132" s="625"/>
      <c r="D132" s="625"/>
      <c r="E132" s="625"/>
      <c r="F132" s="625"/>
      <c r="G132" s="625"/>
      <c r="H132" s="625"/>
      <c r="I132" s="625"/>
    </row>
    <row r="133" spans="2:9" x14ac:dyDescent="0.2">
      <c r="B133" s="625"/>
      <c r="C133" s="625"/>
      <c r="D133" s="625"/>
      <c r="E133" s="625"/>
      <c r="F133" s="625"/>
      <c r="G133" s="625"/>
      <c r="H133" s="625"/>
      <c r="I133" s="625"/>
    </row>
    <row r="134" spans="2:9" x14ac:dyDescent="0.2">
      <c r="B134" s="625"/>
      <c r="C134" s="625"/>
      <c r="D134" s="625"/>
      <c r="E134" s="625"/>
      <c r="F134" s="625"/>
      <c r="G134" s="625"/>
      <c r="H134" s="625"/>
      <c r="I134" s="625"/>
    </row>
    <row r="135" spans="2:9" x14ac:dyDescent="0.2">
      <c r="B135" s="625"/>
      <c r="C135" s="625"/>
      <c r="D135" s="625"/>
      <c r="E135" s="625"/>
      <c r="F135" s="625"/>
      <c r="G135" s="625"/>
      <c r="H135" s="625"/>
      <c r="I135" s="625"/>
    </row>
    <row r="136" spans="2:9" x14ac:dyDescent="0.2">
      <c r="B136" s="625"/>
      <c r="C136" s="625"/>
      <c r="D136" s="625"/>
      <c r="E136" s="625"/>
      <c r="F136" s="625"/>
      <c r="G136" s="625"/>
      <c r="H136" s="625"/>
      <c r="I136" s="625"/>
    </row>
    <row r="137" spans="2:9" x14ac:dyDescent="0.2">
      <c r="B137" s="625"/>
      <c r="C137" s="625"/>
      <c r="D137" s="625"/>
      <c r="E137" s="625"/>
      <c r="F137" s="625"/>
      <c r="G137" s="625"/>
      <c r="H137" s="625"/>
      <c r="I137" s="625"/>
    </row>
    <row r="138" spans="2:9" x14ac:dyDescent="0.2">
      <c r="B138" s="625"/>
      <c r="C138" s="625"/>
      <c r="D138" s="625"/>
      <c r="E138" s="625"/>
      <c r="F138" s="625"/>
      <c r="G138" s="625"/>
      <c r="H138" s="625"/>
      <c r="I138" s="625"/>
    </row>
    <row r="139" spans="2:9" x14ac:dyDescent="0.2">
      <c r="B139" s="625"/>
      <c r="C139" s="625"/>
      <c r="D139" s="625"/>
      <c r="E139" s="625"/>
      <c r="F139" s="625"/>
      <c r="G139" s="625"/>
      <c r="H139" s="625"/>
      <c r="I139" s="625"/>
    </row>
    <row r="140" spans="2:9" x14ac:dyDescent="0.2">
      <c r="B140" s="625"/>
      <c r="C140" s="625"/>
      <c r="D140" s="625"/>
      <c r="E140" s="625"/>
      <c r="F140" s="625"/>
      <c r="G140" s="625"/>
      <c r="H140" s="625"/>
      <c r="I140" s="625"/>
    </row>
    <row r="141" spans="2:9" x14ac:dyDescent="0.2">
      <c r="B141" s="625"/>
      <c r="C141" s="625"/>
      <c r="D141" s="625"/>
      <c r="E141" s="625"/>
      <c r="F141" s="625"/>
      <c r="G141" s="625"/>
      <c r="H141" s="625"/>
      <c r="I141" s="625"/>
    </row>
    <row r="142" spans="2:9" x14ac:dyDescent="0.2">
      <c r="B142" s="625"/>
      <c r="C142" s="625"/>
      <c r="D142" s="625"/>
      <c r="E142" s="625"/>
      <c r="F142" s="625"/>
      <c r="G142" s="625"/>
      <c r="H142" s="625"/>
      <c r="I142" s="625"/>
    </row>
    <row r="143" spans="2:9" x14ac:dyDescent="0.2">
      <c r="B143" s="625"/>
      <c r="C143" s="625"/>
      <c r="D143" s="625"/>
      <c r="E143" s="625"/>
      <c r="F143" s="625"/>
      <c r="G143" s="625"/>
      <c r="H143" s="625"/>
      <c r="I143" s="625"/>
    </row>
    <row r="144" spans="2:9" x14ac:dyDescent="0.2">
      <c r="B144" s="625"/>
      <c r="C144" s="625"/>
      <c r="D144" s="625"/>
      <c r="E144" s="625"/>
      <c r="F144" s="625"/>
      <c r="G144" s="625"/>
      <c r="H144" s="625"/>
      <c r="I144" s="625"/>
    </row>
    <row r="145" spans="2:9" x14ac:dyDescent="0.2">
      <c r="B145" s="625"/>
      <c r="C145" s="625"/>
      <c r="D145" s="625"/>
      <c r="E145" s="625"/>
      <c r="F145" s="625"/>
      <c r="G145" s="625"/>
      <c r="H145" s="625"/>
      <c r="I145" s="625"/>
    </row>
    <row r="146" spans="2:9" x14ac:dyDescent="0.2">
      <c r="B146" s="625"/>
      <c r="C146" s="625"/>
      <c r="D146" s="625"/>
      <c r="E146" s="625"/>
      <c r="F146" s="625"/>
      <c r="G146" s="625"/>
      <c r="H146" s="625"/>
      <c r="I146" s="625"/>
    </row>
    <row r="147" spans="2:9" x14ac:dyDescent="0.2">
      <c r="B147" s="625"/>
      <c r="C147" s="625"/>
      <c r="D147" s="625"/>
      <c r="E147" s="625"/>
      <c r="F147" s="625"/>
      <c r="G147" s="625"/>
      <c r="H147" s="625"/>
      <c r="I147" s="625"/>
    </row>
    <row r="148" spans="2:9" x14ac:dyDescent="0.2">
      <c r="B148" s="625"/>
      <c r="C148" s="625"/>
      <c r="D148" s="625"/>
      <c r="E148" s="625"/>
      <c r="F148" s="625"/>
      <c r="G148" s="625"/>
      <c r="H148" s="625"/>
      <c r="I148" s="625"/>
    </row>
    <row r="149" spans="2:9" x14ac:dyDescent="0.2">
      <c r="B149" s="625"/>
      <c r="C149" s="625"/>
      <c r="D149" s="625"/>
      <c r="E149" s="625"/>
      <c r="F149" s="625"/>
      <c r="G149" s="625"/>
      <c r="H149" s="625"/>
      <c r="I149" s="625"/>
    </row>
    <row r="150" spans="2:9" x14ac:dyDescent="0.2">
      <c r="B150" s="625"/>
      <c r="C150" s="625"/>
      <c r="D150" s="625"/>
      <c r="E150" s="625"/>
      <c r="F150" s="625"/>
      <c r="G150" s="625"/>
      <c r="H150" s="625"/>
      <c r="I150" s="625"/>
    </row>
    <row r="151" spans="2:9" x14ac:dyDescent="0.2">
      <c r="B151" s="625"/>
      <c r="C151" s="625"/>
      <c r="D151" s="625"/>
      <c r="E151" s="625"/>
      <c r="F151" s="625"/>
      <c r="G151" s="625"/>
      <c r="H151" s="625"/>
      <c r="I151" s="625"/>
    </row>
    <row r="152" spans="2:9" x14ac:dyDescent="0.2">
      <c r="B152" s="625"/>
      <c r="C152" s="625"/>
      <c r="D152" s="625"/>
      <c r="E152" s="625"/>
      <c r="F152" s="625"/>
      <c r="G152" s="625"/>
      <c r="H152" s="625"/>
      <c r="I152" s="625"/>
    </row>
    <row r="153" spans="2:9" x14ac:dyDescent="0.2">
      <c r="B153" s="625"/>
      <c r="C153" s="625"/>
      <c r="D153" s="625"/>
      <c r="E153" s="625"/>
      <c r="F153" s="625"/>
      <c r="G153" s="625"/>
      <c r="H153" s="625"/>
      <c r="I153" s="625"/>
    </row>
    <row r="154" spans="2:9" x14ac:dyDescent="0.2">
      <c r="B154" s="625"/>
      <c r="C154" s="625"/>
      <c r="D154" s="625"/>
      <c r="E154" s="625"/>
      <c r="F154" s="625"/>
      <c r="G154" s="625"/>
      <c r="H154" s="625"/>
      <c r="I154" s="625"/>
    </row>
    <row r="155" spans="2:9" x14ac:dyDescent="0.2">
      <c r="B155" s="625"/>
      <c r="C155" s="625"/>
      <c r="D155" s="625"/>
      <c r="E155" s="625"/>
      <c r="F155" s="625"/>
      <c r="G155" s="625"/>
      <c r="H155" s="625"/>
      <c r="I155" s="625"/>
    </row>
    <row r="156" spans="2:9" x14ac:dyDescent="0.2">
      <c r="B156" s="625"/>
      <c r="C156" s="625"/>
      <c r="D156" s="625"/>
      <c r="E156" s="625"/>
      <c r="F156" s="625"/>
      <c r="G156" s="625"/>
      <c r="H156" s="625"/>
      <c r="I156" s="625"/>
    </row>
    <row r="157" spans="2:9" x14ac:dyDescent="0.2">
      <c r="B157" s="625"/>
      <c r="C157" s="625"/>
      <c r="D157" s="625"/>
      <c r="E157" s="625"/>
      <c r="F157" s="625"/>
      <c r="G157" s="625"/>
      <c r="H157" s="625"/>
      <c r="I157" s="625"/>
    </row>
    <row r="158" spans="2:9" x14ac:dyDescent="0.2">
      <c r="B158" s="625"/>
      <c r="C158" s="625"/>
      <c r="D158" s="625"/>
      <c r="E158" s="625"/>
      <c r="F158" s="625"/>
      <c r="G158" s="625"/>
      <c r="H158" s="625"/>
      <c r="I158" s="625"/>
    </row>
    <row r="159" spans="2:9" x14ac:dyDescent="0.2">
      <c r="B159" s="625"/>
      <c r="C159" s="625"/>
      <c r="D159" s="625"/>
      <c r="E159" s="625"/>
      <c r="F159" s="625"/>
      <c r="G159" s="625"/>
      <c r="H159" s="625"/>
      <c r="I159" s="625"/>
    </row>
    <row r="160" spans="2:9" x14ac:dyDescent="0.2">
      <c r="B160" s="625"/>
      <c r="C160" s="625"/>
      <c r="D160" s="625"/>
      <c r="E160" s="625"/>
      <c r="F160" s="625"/>
      <c r="G160" s="625"/>
      <c r="H160" s="625"/>
      <c r="I160" s="625"/>
    </row>
    <row r="161" spans="2:9" x14ac:dyDescent="0.2">
      <c r="B161" s="625"/>
      <c r="C161" s="625"/>
      <c r="D161" s="625"/>
      <c r="E161" s="625"/>
      <c r="F161" s="625"/>
      <c r="G161" s="625"/>
      <c r="H161" s="625"/>
      <c r="I161" s="625"/>
    </row>
    <row r="162" spans="2:9" x14ac:dyDescent="0.2">
      <c r="B162" s="625"/>
      <c r="C162" s="625"/>
      <c r="D162" s="625"/>
      <c r="E162" s="625"/>
      <c r="F162" s="625"/>
      <c r="G162" s="625"/>
      <c r="H162" s="625"/>
      <c r="I162" s="625"/>
    </row>
    <row r="163" spans="2:9" x14ac:dyDescent="0.2">
      <c r="B163" s="625"/>
      <c r="C163" s="625"/>
      <c r="D163" s="625"/>
      <c r="E163" s="625"/>
      <c r="F163" s="625"/>
      <c r="G163" s="625"/>
      <c r="H163" s="625"/>
      <c r="I163" s="625"/>
    </row>
    <row r="164" spans="2:9" x14ac:dyDescent="0.2">
      <c r="B164" s="625"/>
      <c r="C164" s="625"/>
      <c r="D164" s="625"/>
      <c r="E164" s="625"/>
      <c r="F164" s="625"/>
      <c r="G164" s="625"/>
      <c r="H164" s="625"/>
      <c r="I164" s="625"/>
    </row>
    <row r="165" spans="2:9" x14ac:dyDescent="0.2">
      <c r="B165" s="625"/>
      <c r="C165" s="625"/>
      <c r="D165" s="625"/>
      <c r="E165" s="625"/>
      <c r="F165" s="625"/>
      <c r="G165" s="625"/>
      <c r="H165" s="625"/>
      <c r="I165" s="625"/>
    </row>
    <row r="166" spans="2:9" x14ac:dyDescent="0.2">
      <c r="B166" s="625"/>
      <c r="C166" s="625"/>
      <c r="D166" s="625"/>
      <c r="E166" s="625"/>
      <c r="F166" s="625"/>
      <c r="G166" s="625"/>
      <c r="H166" s="625"/>
      <c r="I166" s="625"/>
    </row>
    <row r="167" spans="2:9" x14ac:dyDescent="0.2">
      <c r="B167" s="625"/>
      <c r="C167" s="625"/>
      <c r="D167" s="625"/>
      <c r="E167" s="625"/>
      <c r="F167" s="625"/>
      <c r="G167" s="625"/>
      <c r="H167" s="625"/>
      <c r="I167" s="625"/>
    </row>
    <row r="168" spans="2:9" x14ac:dyDescent="0.2">
      <c r="B168" s="625"/>
      <c r="C168" s="625"/>
      <c r="D168" s="625"/>
      <c r="E168" s="625"/>
      <c r="F168" s="625"/>
      <c r="G168" s="625"/>
      <c r="H168" s="625"/>
      <c r="I168" s="625"/>
    </row>
    <row r="169" spans="2:9" x14ac:dyDescent="0.2">
      <c r="B169" s="625"/>
      <c r="C169" s="625"/>
      <c r="D169" s="625"/>
      <c r="E169" s="625"/>
      <c r="F169" s="625"/>
      <c r="G169" s="625"/>
      <c r="H169" s="625"/>
      <c r="I169" s="625"/>
    </row>
    <row r="170" spans="2:9" x14ac:dyDescent="0.2">
      <c r="B170" s="625"/>
      <c r="C170" s="625"/>
      <c r="D170" s="625"/>
      <c r="E170" s="625"/>
      <c r="F170" s="625"/>
      <c r="G170" s="625"/>
      <c r="H170" s="625"/>
      <c r="I170" s="625"/>
    </row>
    <row r="171" spans="2:9" x14ac:dyDescent="0.2">
      <c r="B171" s="625"/>
      <c r="C171" s="625"/>
      <c r="D171" s="625"/>
      <c r="E171" s="625"/>
      <c r="F171" s="625"/>
      <c r="G171" s="625"/>
      <c r="H171" s="625"/>
      <c r="I171" s="625"/>
    </row>
    <row r="172" spans="2:9" x14ac:dyDescent="0.2">
      <c r="B172" s="625"/>
      <c r="C172" s="625"/>
      <c r="D172" s="625"/>
      <c r="E172" s="625"/>
      <c r="F172" s="625"/>
      <c r="G172" s="625"/>
      <c r="H172" s="625"/>
      <c r="I172" s="625"/>
    </row>
    <row r="173" spans="2:9" x14ac:dyDescent="0.2">
      <c r="B173" s="625"/>
      <c r="C173" s="625"/>
      <c r="D173" s="625"/>
      <c r="E173" s="625"/>
      <c r="F173" s="625"/>
      <c r="G173" s="625"/>
      <c r="H173" s="625"/>
      <c r="I173" s="625"/>
    </row>
    <row r="174" spans="2:9" x14ac:dyDescent="0.2">
      <c r="B174" s="625"/>
      <c r="C174" s="625"/>
      <c r="D174" s="625"/>
      <c r="E174" s="625"/>
      <c r="F174" s="625"/>
      <c r="G174" s="625"/>
      <c r="H174" s="625"/>
      <c r="I174" s="625"/>
    </row>
    <row r="175" spans="2:9" x14ac:dyDescent="0.2">
      <c r="B175" s="625"/>
      <c r="C175" s="625"/>
      <c r="D175" s="625"/>
      <c r="E175" s="625"/>
      <c r="F175" s="625"/>
      <c r="G175" s="625"/>
      <c r="H175" s="625"/>
      <c r="I175" s="625"/>
    </row>
    <row r="176" spans="2:9" x14ac:dyDescent="0.2">
      <c r="B176" s="625"/>
      <c r="C176" s="625"/>
      <c r="D176" s="625"/>
      <c r="E176" s="625"/>
      <c r="F176" s="625"/>
      <c r="G176" s="625"/>
      <c r="H176" s="625"/>
      <c r="I176" s="625"/>
    </row>
    <row r="177" spans="2:9" x14ac:dyDescent="0.2">
      <c r="B177" s="625"/>
      <c r="C177" s="625"/>
      <c r="D177" s="625"/>
      <c r="E177" s="625"/>
      <c r="F177" s="625"/>
      <c r="G177" s="625"/>
      <c r="H177" s="625"/>
      <c r="I177" s="625"/>
    </row>
    <row r="178" spans="2:9" x14ac:dyDescent="0.2">
      <c r="B178" s="625"/>
      <c r="C178" s="625"/>
      <c r="D178" s="625"/>
      <c r="E178" s="625"/>
      <c r="F178" s="625"/>
      <c r="G178" s="625"/>
      <c r="H178" s="625"/>
      <c r="I178" s="625"/>
    </row>
    <row r="179" spans="2:9" x14ac:dyDescent="0.2">
      <c r="B179" s="625"/>
      <c r="C179" s="625"/>
      <c r="D179" s="625"/>
      <c r="E179" s="625"/>
      <c r="F179" s="625"/>
      <c r="G179" s="625"/>
      <c r="H179" s="625"/>
      <c r="I179" s="625"/>
    </row>
    <row r="180" spans="2:9" x14ac:dyDescent="0.2">
      <c r="B180" s="625"/>
      <c r="C180" s="625"/>
      <c r="D180" s="625"/>
      <c r="E180" s="625"/>
      <c r="F180" s="625"/>
      <c r="G180" s="625"/>
      <c r="H180" s="625"/>
      <c r="I180" s="625"/>
    </row>
    <row r="181" spans="2:9" x14ac:dyDescent="0.2">
      <c r="B181" s="625"/>
      <c r="C181" s="625"/>
      <c r="D181" s="625"/>
      <c r="E181" s="625"/>
      <c r="F181" s="625"/>
      <c r="G181" s="625"/>
      <c r="H181" s="625"/>
      <c r="I181" s="625"/>
    </row>
    <row r="182" spans="2:9" x14ac:dyDescent="0.2">
      <c r="B182" s="625"/>
      <c r="C182" s="625"/>
      <c r="D182" s="625"/>
      <c r="E182" s="625"/>
      <c r="F182" s="625"/>
      <c r="G182" s="625"/>
      <c r="H182" s="625"/>
      <c r="I182" s="625"/>
    </row>
    <row r="183" spans="2:9" x14ac:dyDescent="0.2">
      <c r="B183" s="625"/>
      <c r="C183" s="625"/>
      <c r="D183" s="625"/>
      <c r="E183" s="625"/>
      <c r="F183" s="625"/>
      <c r="G183" s="625"/>
      <c r="H183" s="625"/>
      <c r="I183" s="625"/>
    </row>
    <row r="184" spans="2:9" x14ac:dyDescent="0.2">
      <c r="B184" s="625"/>
      <c r="C184" s="625"/>
      <c r="D184" s="625"/>
      <c r="E184" s="625"/>
      <c r="F184" s="625"/>
      <c r="G184" s="625"/>
      <c r="H184" s="625"/>
      <c r="I184" s="625"/>
    </row>
    <row r="185" spans="2:9" x14ac:dyDescent="0.2">
      <c r="B185" s="625"/>
      <c r="C185" s="625"/>
      <c r="D185" s="625"/>
      <c r="E185" s="625"/>
      <c r="F185" s="625"/>
      <c r="G185" s="625"/>
      <c r="H185" s="625"/>
      <c r="I185" s="625"/>
    </row>
    <row r="186" spans="2:9" x14ac:dyDescent="0.2">
      <c r="B186" s="625"/>
      <c r="C186" s="625"/>
      <c r="D186" s="625"/>
      <c r="E186" s="625"/>
      <c r="F186" s="625"/>
      <c r="G186" s="625"/>
      <c r="H186" s="625"/>
      <c r="I186" s="625"/>
    </row>
    <row r="187" spans="2:9" x14ac:dyDescent="0.2">
      <c r="B187" s="625"/>
      <c r="C187" s="625"/>
      <c r="D187" s="625"/>
      <c r="E187" s="625"/>
      <c r="F187" s="625"/>
      <c r="G187" s="625"/>
      <c r="H187" s="625"/>
      <c r="I187" s="625"/>
    </row>
    <row r="188" spans="2:9" x14ac:dyDescent="0.2">
      <c r="B188" s="625"/>
      <c r="C188" s="625"/>
      <c r="D188" s="625"/>
      <c r="E188" s="625"/>
      <c r="F188" s="625"/>
      <c r="G188" s="625"/>
      <c r="H188" s="625"/>
      <c r="I188" s="625"/>
    </row>
    <row r="189" spans="2:9" x14ac:dyDescent="0.2">
      <c r="B189" s="625"/>
      <c r="C189" s="625"/>
      <c r="D189" s="625"/>
      <c r="E189" s="625"/>
      <c r="F189" s="625"/>
      <c r="G189" s="625"/>
      <c r="H189" s="625"/>
      <c r="I189" s="625"/>
    </row>
    <row r="190" spans="2:9" x14ac:dyDescent="0.2">
      <c r="B190" s="625"/>
      <c r="C190" s="625"/>
      <c r="D190" s="625"/>
      <c r="E190" s="625"/>
      <c r="F190" s="625"/>
      <c r="G190" s="625"/>
      <c r="H190" s="625"/>
      <c r="I190" s="625"/>
    </row>
    <row r="191" spans="2:9" x14ac:dyDescent="0.2">
      <c r="B191" s="625"/>
      <c r="C191" s="625"/>
      <c r="D191" s="625"/>
      <c r="E191" s="625"/>
      <c r="F191" s="625"/>
      <c r="G191" s="625"/>
      <c r="H191" s="625"/>
      <c r="I191" s="625"/>
    </row>
    <row r="192" spans="2:9" x14ac:dyDescent="0.2">
      <c r="B192" s="625"/>
      <c r="C192" s="625"/>
      <c r="D192" s="625"/>
      <c r="E192" s="625"/>
      <c r="F192" s="625"/>
      <c r="G192" s="625"/>
      <c r="H192" s="625"/>
      <c r="I192" s="625"/>
    </row>
    <row r="193" spans="2:9" x14ac:dyDescent="0.2">
      <c r="B193" s="625"/>
      <c r="C193" s="625"/>
      <c r="D193" s="625"/>
      <c r="E193" s="625"/>
      <c r="F193" s="625"/>
      <c r="G193" s="625"/>
      <c r="H193" s="625"/>
      <c r="I193" s="625"/>
    </row>
    <row r="194" spans="2:9" x14ac:dyDescent="0.2">
      <c r="B194" s="625"/>
      <c r="C194" s="625"/>
      <c r="D194" s="625"/>
      <c r="E194" s="625"/>
      <c r="F194" s="625"/>
      <c r="G194" s="625"/>
      <c r="H194" s="625"/>
      <c r="I194" s="625"/>
    </row>
    <row r="195" spans="2:9" x14ac:dyDescent="0.2">
      <c r="B195" s="625"/>
      <c r="C195" s="625"/>
      <c r="D195" s="625"/>
      <c r="E195" s="625"/>
      <c r="F195" s="625"/>
      <c r="G195" s="625"/>
      <c r="H195" s="625"/>
      <c r="I195" s="625"/>
    </row>
    <row r="196" spans="2:9" x14ac:dyDescent="0.2">
      <c r="B196" s="625"/>
      <c r="C196" s="625"/>
      <c r="D196" s="625"/>
      <c r="E196" s="625"/>
      <c r="F196" s="625"/>
      <c r="G196" s="625"/>
      <c r="H196" s="625"/>
      <c r="I196" s="625"/>
    </row>
    <row r="197" spans="2:9" x14ac:dyDescent="0.2">
      <c r="B197" s="625"/>
      <c r="C197" s="625"/>
      <c r="D197" s="625"/>
      <c r="E197" s="625"/>
      <c r="F197" s="625"/>
      <c r="G197" s="625"/>
      <c r="H197" s="625"/>
      <c r="I197" s="625"/>
    </row>
    <row r="198" spans="2:9" x14ac:dyDescent="0.2">
      <c r="B198" s="625"/>
      <c r="C198" s="625"/>
      <c r="D198" s="625"/>
      <c r="E198" s="625"/>
      <c r="F198" s="625"/>
      <c r="G198" s="625"/>
      <c r="H198" s="625"/>
      <c r="I198" s="625"/>
    </row>
    <row r="199" spans="2:9" x14ac:dyDescent="0.2">
      <c r="B199" s="625"/>
      <c r="C199" s="625"/>
      <c r="D199" s="625"/>
      <c r="E199" s="625"/>
      <c r="F199" s="625"/>
      <c r="G199" s="625"/>
      <c r="H199" s="625"/>
      <c r="I199" s="625"/>
    </row>
    <row r="200" spans="2:9" x14ac:dyDescent="0.2">
      <c r="B200" s="625"/>
      <c r="C200" s="625"/>
      <c r="D200" s="625"/>
      <c r="E200" s="625"/>
      <c r="F200" s="625"/>
      <c r="G200" s="625"/>
      <c r="H200" s="625"/>
      <c r="I200" s="625"/>
    </row>
    <row r="201" spans="2:9" x14ac:dyDescent="0.2">
      <c r="B201" s="625"/>
      <c r="C201" s="625"/>
      <c r="D201" s="625"/>
      <c r="E201" s="625"/>
      <c r="F201" s="625"/>
      <c r="G201" s="625"/>
      <c r="H201" s="625"/>
      <c r="I201" s="625"/>
    </row>
    <row r="202" spans="2:9" x14ac:dyDescent="0.2">
      <c r="B202" s="625"/>
      <c r="C202" s="625"/>
      <c r="D202" s="625"/>
      <c r="E202" s="625"/>
      <c r="F202" s="625"/>
      <c r="G202" s="625"/>
      <c r="H202" s="625"/>
      <c r="I202" s="625"/>
    </row>
  </sheetData>
  <mergeCells count="9">
    <mergeCell ref="R6:T9"/>
    <mergeCell ref="U6:U9"/>
    <mergeCell ref="A77:T77"/>
    <mergeCell ref="A76:U76"/>
    <mergeCell ref="A1:E1"/>
    <mergeCell ref="B6:D9"/>
    <mergeCell ref="J6:L9"/>
    <mergeCell ref="N6:P9"/>
    <mergeCell ref="F7:H9"/>
  </mergeCells>
  <phoneticPr fontId="32" type="noConversion"/>
  <printOptions horizontalCentered="1"/>
  <pageMargins left="0" right="0" top="7.874015748031496E-2" bottom="0" header="0" footer="0"/>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dimension ref="A1:L126"/>
  <sheetViews>
    <sheetView showGridLines="0" defaultGridColor="0" colorId="22" zoomScaleNormal="100" workbookViewId="0">
      <selection sqref="A1:E1"/>
    </sheetView>
  </sheetViews>
  <sheetFormatPr baseColWidth="10" defaultColWidth="8.453125" defaultRowHeight="10" x14ac:dyDescent="0.2"/>
  <cols>
    <col min="1" max="1" width="22.453125" style="27" customWidth="1"/>
    <col min="2" max="2" width="12.36328125" style="5" customWidth="1"/>
    <col min="3" max="3" width="0.90625" style="5" customWidth="1"/>
    <col min="4" max="4" width="11" style="5" customWidth="1"/>
    <col min="5" max="5" width="1.54296875" style="5" customWidth="1"/>
    <col min="6" max="6" width="11" style="5" customWidth="1"/>
    <col min="7" max="7" width="0.90625" style="5" customWidth="1"/>
    <col min="8" max="8" width="11" style="5" customWidth="1"/>
    <col min="9" max="9" width="1.54296875" style="5" customWidth="1"/>
    <col min="10" max="10" width="11" style="5" customWidth="1"/>
    <col min="11" max="11" width="0.90625" style="5" customWidth="1"/>
    <col min="12" max="12" width="12.08984375" style="5" customWidth="1"/>
    <col min="13" max="16384" width="8.453125" style="5"/>
  </cols>
  <sheetData>
    <row r="1" spans="1:12" ht="17.25" customHeight="1" x14ac:dyDescent="0.2">
      <c r="A1" s="921" t="s">
        <v>55</v>
      </c>
      <c r="B1" s="922"/>
      <c r="C1" s="922"/>
      <c r="D1" s="922"/>
      <c r="E1" s="922"/>
      <c r="F1" s="4"/>
      <c r="G1" s="4"/>
      <c r="H1" s="4" t="s">
        <v>56</v>
      </c>
      <c r="I1" s="454"/>
      <c r="J1" s="454"/>
      <c r="K1" s="454"/>
      <c r="L1" s="454"/>
    </row>
    <row r="2" spans="1:12" ht="12" customHeight="1" x14ac:dyDescent="0.3">
      <c r="A2" s="6"/>
      <c r="B2" s="4"/>
      <c r="C2" s="4"/>
      <c r="D2" s="4"/>
      <c r="E2" s="4"/>
      <c r="F2" s="4"/>
      <c r="G2" s="4"/>
      <c r="H2" s="7" t="s">
        <v>57</v>
      </c>
      <c r="I2" s="8"/>
      <c r="J2" s="8"/>
      <c r="K2" s="8"/>
      <c r="L2" s="8"/>
    </row>
    <row r="3" spans="1:12" ht="12" customHeight="1" x14ac:dyDescent="0.3">
      <c r="A3" s="6"/>
      <c r="B3" s="4"/>
      <c r="C3" s="4"/>
      <c r="D3" s="4"/>
      <c r="E3" s="4"/>
      <c r="F3" s="4"/>
      <c r="G3" s="4"/>
      <c r="H3" s="7" t="s">
        <v>58</v>
      </c>
      <c r="I3" s="8"/>
      <c r="J3" s="8"/>
      <c r="K3" s="8"/>
      <c r="L3" s="8"/>
    </row>
    <row r="4" spans="1:12" ht="12" customHeight="1" x14ac:dyDescent="0.3">
      <c r="A4" s="6"/>
      <c r="B4" s="4"/>
      <c r="C4" s="4"/>
      <c r="D4" s="4"/>
      <c r="E4" s="4"/>
      <c r="F4" s="4"/>
      <c r="G4" s="4"/>
      <c r="H4" s="7" t="s">
        <v>59</v>
      </c>
      <c r="I4" s="8"/>
      <c r="J4" s="8"/>
      <c r="K4" s="8"/>
      <c r="L4" s="8"/>
    </row>
    <row r="5" spans="1:12" ht="12" customHeight="1" x14ac:dyDescent="0.3">
      <c r="A5" s="6"/>
      <c r="B5" s="4"/>
      <c r="C5" s="4"/>
      <c r="D5" s="4"/>
      <c r="E5" s="4"/>
      <c r="F5" s="4"/>
      <c r="G5" s="4"/>
      <c r="H5" s="7"/>
      <c r="I5" s="8"/>
      <c r="J5" s="8"/>
      <c r="K5" s="8"/>
      <c r="L5" s="8"/>
    </row>
    <row r="6" spans="1:12" ht="12" customHeight="1" thickBot="1" x14ac:dyDescent="0.25">
      <c r="A6" s="9"/>
      <c r="B6" s="10"/>
      <c r="C6" s="10"/>
      <c r="D6" s="10"/>
      <c r="E6" s="10"/>
      <c r="F6" s="10"/>
      <c r="G6" s="10"/>
      <c r="H6" s="10"/>
      <c r="I6" s="10"/>
      <c r="J6" s="10"/>
      <c r="K6" s="10"/>
      <c r="L6" s="10"/>
    </row>
    <row r="7" spans="1:12" ht="24.9" customHeight="1" thickBot="1" x14ac:dyDescent="0.25">
      <c r="A7" s="9"/>
      <c r="B7" s="927" t="s">
        <v>60</v>
      </c>
      <c r="C7" s="927"/>
      <c r="D7" s="928"/>
      <c r="E7" s="929"/>
      <c r="F7" s="927" t="s">
        <v>61</v>
      </c>
      <c r="G7" s="927"/>
      <c r="H7" s="928"/>
      <c r="I7" s="929"/>
      <c r="J7" s="927" t="s">
        <v>62</v>
      </c>
      <c r="K7" s="927"/>
      <c r="L7" s="928"/>
    </row>
    <row r="8" spans="1:12" ht="20.25" customHeight="1" x14ac:dyDescent="0.2">
      <c r="A8" s="11"/>
      <c r="B8" s="12">
        <v>2022</v>
      </c>
      <c r="C8" s="13"/>
      <c r="D8" s="12">
        <v>2023</v>
      </c>
      <c r="E8" s="926"/>
      <c r="F8" s="12">
        <v>2022</v>
      </c>
      <c r="G8" s="13"/>
      <c r="H8" s="12">
        <v>2023</v>
      </c>
      <c r="I8" s="926"/>
      <c r="J8" s="12">
        <v>2022</v>
      </c>
      <c r="K8" s="13"/>
      <c r="L8" s="12">
        <v>2023</v>
      </c>
    </row>
    <row r="9" spans="1:12" ht="12" customHeight="1" x14ac:dyDescent="0.2">
      <c r="A9" s="9"/>
      <c r="B9" s="10"/>
      <c r="C9" s="925"/>
      <c r="D9" s="10"/>
      <c r="E9" s="925"/>
      <c r="F9" s="10"/>
      <c r="G9" s="10"/>
      <c r="H9" s="10"/>
      <c r="I9" s="10"/>
      <c r="J9" s="10"/>
      <c r="K9" s="10"/>
      <c r="L9" s="10"/>
    </row>
    <row r="10" spans="1:12" ht="12" customHeight="1" x14ac:dyDescent="0.2">
      <c r="A10" s="15" t="s">
        <v>63</v>
      </c>
      <c r="B10" s="16">
        <v>225457</v>
      </c>
      <c r="C10" s="926"/>
      <c r="D10" s="16">
        <v>274349</v>
      </c>
      <c r="E10" s="926"/>
      <c r="F10" s="16">
        <v>198752</v>
      </c>
      <c r="G10" s="14"/>
      <c r="H10" s="16">
        <v>245786</v>
      </c>
      <c r="I10" s="14"/>
      <c r="J10" s="16">
        <v>26705</v>
      </c>
      <c r="K10" s="14"/>
      <c r="L10" s="16">
        <v>28563</v>
      </c>
    </row>
    <row r="11" spans="1:12" ht="12" customHeight="1" x14ac:dyDescent="0.2">
      <c r="A11" s="17" t="s">
        <v>64</v>
      </c>
      <c r="B11" s="18">
        <v>21736</v>
      </c>
      <c r="C11" s="926"/>
      <c r="D11" s="18">
        <v>24421</v>
      </c>
      <c r="E11" s="926"/>
      <c r="F11" s="18">
        <v>18481</v>
      </c>
      <c r="G11" s="14"/>
      <c r="H11" s="18">
        <v>21036</v>
      </c>
      <c r="I11" s="14"/>
      <c r="J11" s="18">
        <v>3255</v>
      </c>
      <c r="K11" s="14"/>
      <c r="L11" s="18">
        <v>3385</v>
      </c>
    </row>
    <row r="12" spans="1:12" ht="12" customHeight="1" x14ac:dyDescent="0.2">
      <c r="A12" s="17" t="s">
        <v>65</v>
      </c>
      <c r="B12" s="18">
        <v>95180</v>
      </c>
      <c r="C12" s="926"/>
      <c r="D12" s="18">
        <v>110733</v>
      </c>
      <c r="E12" s="926"/>
      <c r="F12" s="18">
        <v>84261</v>
      </c>
      <c r="G12" s="14"/>
      <c r="H12" s="18">
        <v>99875</v>
      </c>
      <c r="I12" s="14"/>
      <c r="J12" s="18">
        <v>10919</v>
      </c>
      <c r="K12" s="14"/>
      <c r="L12" s="18">
        <v>10858</v>
      </c>
    </row>
    <row r="13" spans="1:12" ht="12" customHeight="1" x14ac:dyDescent="0.2">
      <c r="A13" s="19" t="s">
        <v>66</v>
      </c>
      <c r="B13" s="18">
        <v>65969</v>
      </c>
      <c r="C13" s="926"/>
      <c r="D13" s="18">
        <v>82373</v>
      </c>
      <c r="E13" s="926"/>
      <c r="F13" s="18">
        <v>58522</v>
      </c>
      <c r="G13" s="14"/>
      <c r="H13" s="18">
        <v>74284</v>
      </c>
      <c r="I13" s="14"/>
      <c r="J13" s="18">
        <v>7447</v>
      </c>
      <c r="K13" s="14"/>
      <c r="L13" s="18">
        <v>8089</v>
      </c>
    </row>
    <row r="14" spans="1:12" ht="12" customHeight="1" x14ac:dyDescent="0.2">
      <c r="A14" s="17" t="s">
        <v>67</v>
      </c>
      <c r="B14" s="18">
        <v>42572</v>
      </c>
      <c r="C14" s="926"/>
      <c r="D14" s="18">
        <v>56822</v>
      </c>
      <c r="E14" s="926"/>
      <c r="F14" s="18">
        <v>37488</v>
      </c>
      <c r="G14" s="14"/>
      <c r="H14" s="18">
        <v>50591</v>
      </c>
      <c r="I14" s="14"/>
      <c r="J14" s="18">
        <v>5084</v>
      </c>
      <c r="K14" s="14"/>
      <c r="L14" s="18">
        <v>6231</v>
      </c>
    </row>
    <row r="15" spans="1:12" ht="12" customHeight="1" x14ac:dyDescent="0.2">
      <c r="A15" s="17"/>
      <c r="B15" s="20"/>
      <c r="C15" s="926"/>
      <c r="D15" s="20"/>
      <c r="E15" s="926"/>
      <c r="F15" s="20"/>
      <c r="G15" s="14"/>
      <c r="H15" s="20"/>
      <c r="I15" s="14"/>
      <c r="J15" s="20"/>
      <c r="K15" s="14"/>
      <c r="L15" s="20"/>
    </row>
    <row r="16" spans="1:12" ht="12" customHeight="1" x14ac:dyDescent="0.2">
      <c r="A16" s="15" t="s">
        <v>68</v>
      </c>
      <c r="B16" s="16">
        <v>125721</v>
      </c>
      <c r="C16" s="926"/>
      <c r="D16" s="16">
        <v>153428</v>
      </c>
      <c r="E16" s="926"/>
      <c r="F16" s="16">
        <v>108443</v>
      </c>
      <c r="G16" s="14"/>
      <c r="H16" s="16">
        <v>135695</v>
      </c>
      <c r="I16" s="14"/>
      <c r="J16" s="16">
        <v>17278</v>
      </c>
      <c r="K16" s="14"/>
      <c r="L16" s="16">
        <v>17733</v>
      </c>
    </row>
    <row r="17" spans="1:12" ht="12" customHeight="1" x14ac:dyDescent="0.2">
      <c r="A17" s="17" t="s">
        <v>64</v>
      </c>
      <c r="B17" s="18">
        <v>13877</v>
      </c>
      <c r="C17" s="926"/>
      <c r="D17" s="18">
        <v>15080</v>
      </c>
      <c r="E17" s="926"/>
      <c r="F17" s="18">
        <v>11637</v>
      </c>
      <c r="G17" s="14"/>
      <c r="H17" s="18">
        <v>12858</v>
      </c>
      <c r="I17" s="14"/>
      <c r="J17" s="18">
        <v>2240</v>
      </c>
      <c r="K17" s="14"/>
      <c r="L17" s="18">
        <v>2222</v>
      </c>
    </row>
    <row r="18" spans="1:12" ht="12" customHeight="1" x14ac:dyDescent="0.2">
      <c r="A18" s="17" t="s">
        <v>65</v>
      </c>
      <c r="B18" s="18">
        <v>56395</v>
      </c>
      <c r="C18" s="926"/>
      <c r="D18" s="18">
        <v>65647</v>
      </c>
      <c r="E18" s="926"/>
      <c r="F18" s="18">
        <v>48829</v>
      </c>
      <c r="G18" s="14"/>
      <c r="H18" s="18">
        <v>58530</v>
      </c>
      <c r="I18" s="14"/>
      <c r="J18" s="18">
        <v>7566</v>
      </c>
      <c r="K18" s="14"/>
      <c r="L18" s="18">
        <v>7117</v>
      </c>
    </row>
    <row r="19" spans="1:12" ht="12" customHeight="1" x14ac:dyDescent="0.2">
      <c r="A19" s="19" t="s">
        <v>66</v>
      </c>
      <c r="B19" s="18">
        <v>36527</v>
      </c>
      <c r="C19" s="926"/>
      <c r="D19" s="18">
        <v>46510</v>
      </c>
      <c r="E19" s="926"/>
      <c r="F19" s="18">
        <v>31786</v>
      </c>
      <c r="G19" s="14"/>
      <c r="H19" s="18">
        <v>41448</v>
      </c>
      <c r="I19" s="14"/>
      <c r="J19" s="18">
        <v>4741</v>
      </c>
      <c r="K19" s="14"/>
      <c r="L19" s="18">
        <v>5062</v>
      </c>
    </row>
    <row r="20" spans="1:12" ht="12" customHeight="1" x14ac:dyDescent="0.2">
      <c r="A20" s="17" t="s">
        <v>67</v>
      </c>
      <c r="B20" s="18">
        <v>18922</v>
      </c>
      <c r="C20" s="926"/>
      <c r="D20" s="18">
        <v>26191</v>
      </c>
      <c r="E20" s="926"/>
      <c r="F20" s="18">
        <v>16191</v>
      </c>
      <c r="G20" s="14"/>
      <c r="H20" s="18">
        <v>22859</v>
      </c>
      <c r="I20" s="14"/>
      <c r="J20" s="18">
        <v>2731</v>
      </c>
      <c r="K20" s="14"/>
      <c r="L20" s="18">
        <v>3332</v>
      </c>
    </row>
    <row r="21" spans="1:12" ht="12" customHeight="1" x14ac:dyDescent="0.2">
      <c r="A21" s="19"/>
      <c r="B21" s="18"/>
      <c r="C21" s="926"/>
      <c r="D21" s="18"/>
      <c r="E21" s="926"/>
      <c r="F21" s="18"/>
      <c r="G21" s="14"/>
      <c r="H21" s="18"/>
      <c r="I21" s="14"/>
      <c r="J21" s="18"/>
      <c r="K21" s="14"/>
      <c r="L21" s="18"/>
    </row>
    <row r="22" spans="1:12" ht="12" customHeight="1" x14ac:dyDescent="0.2">
      <c r="A22" s="15" t="s">
        <v>69</v>
      </c>
      <c r="B22" s="16">
        <v>99736</v>
      </c>
      <c r="C22" s="926"/>
      <c r="D22" s="16">
        <v>120921</v>
      </c>
      <c r="E22" s="926"/>
      <c r="F22" s="16">
        <v>90309</v>
      </c>
      <c r="G22" s="14"/>
      <c r="H22" s="16">
        <v>110091</v>
      </c>
      <c r="I22" s="14"/>
      <c r="J22" s="16">
        <v>9427</v>
      </c>
      <c r="K22" s="14"/>
      <c r="L22" s="16">
        <v>10830</v>
      </c>
    </row>
    <row r="23" spans="1:12" ht="12" customHeight="1" x14ac:dyDescent="0.2">
      <c r="A23" s="17" t="s">
        <v>64</v>
      </c>
      <c r="B23" s="18">
        <v>7859</v>
      </c>
      <c r="C23" s="926"/>
      <c r="D23" s="18">
        <v>9341</v>
      </c>
      <c r="E23" s="926"/>
      <c r="F23" s="21">
        <v>6844</v>
      </c>
      <c r="G23" s="14"/>
      <c r="H23" s="21">
        <v>8178</v>
      </c>
      <c r="I23" s="14"/>
      <c r="J23" s="21">
        <v>1015</v>
      </c>
      <c r="K23" s="14"/>
      <c r="L23" s="21">
        <v>1163</v>
      </c>
    </row>
    <row r="24" spans="1:12" ht="12" customHeight="1" x14ac:dyDescent="0.2">
      <c r="A24" s="17" t="s">
        <v>65</v>
      </c>
      <c r="B24" s="18">
        <v>38785</v>
      </c>
      <c r="C24" s="926"/>
      <c r="D24" s="18">
        <v>45086</v>
      </c>
      <c r="E24" s="926"/>
      <c r="F24" s="21">
        <v>35432</v>
      </c>
      <c r="G24" s="14"/>
      <c r="H24" s="21">
        <v>41345</v>
      </c>
      <c r="I24" s="14"/>
      <c r="J24" s="21">
        <v>3353</v>
      </c>
      <c r="K24" s="14"/>
      <c r="L24" s="21">
        <v>3741</v>
      </c>
    </row>
    <row r="25" spans="1:12" ht="12" customHeight="1" x14ac:dyDescent="0.2">
      <c r="A25" s="19" t="s">
        <v>66</v>
      </c>
      <c r="B25" s="18">
        <v>29442</v>
      </c>
      <c r="C25" s="926"/>
      <c r="D25" s="18">
        <v>35863</v>
      </c>
      <c r="E25" s="926"/>
      <c r="F25" s="21">
        <v>26736</v>
      </c>
      <c r="G25" s="14"/>
      <c r="H25" s="21">
        <v>32836</v>
      </c>
      <c r="I25" s="14"/>
      <c r="J25" s="21">
        <v>2706</v>
      </c>
      <c r="K25" s="14"/>
      <c r="L25" s="21">
        <v>3027</v>
      </c>
    </row>
    <row r="26" spans="1:12" ht="12" customHeight="1" x14ac:dyDescent="0.2">
      <c r="A26" s="17" t="s">
        <v>67</v>
      </c>
      <c r="B26" s="18">
        <v>23650</v>
      </c>
      <c r="C26" s="926"/>
      <c r="D26" s="18">
        <v>30631</v>
      </c>
      <c r="E26" s="926"/>
      <c r="F26" s="21">
        <v>21297</v>
      </c>
      <c r="G26" s="14"/>
      <c r="H26" s="21">
        <v>27732</v>
      </c>
      <c r="I26" s="14"/>
      <c r="J26" s="21">
        <v>2353</v>
      </c>
      <c r="K26" s="14"/>
      <c r="L26" s="21">
        <v>2899</v>
      </c>
    </row>
    <row r="27" spans="1:12" ht="12" customHeight="1" x14ac:dyDescent="0.2">
      <c r="A27" s="17"/>
      <c r="B27" s="18"/>
      <c r="C27" s="18"/>
      <c r="D27" s="18"/>
      <c r="E27" s="20"/>
      <c r="F27" s="21"/>
      <c r="G27" s="21"/>
      <c r="H27" s="21"/>
      <c r="I27" s="21"/>
      <c r="J27" s="21"/>
      <c r="K27" s="21"/>
      <c r="L27" s="21"/>
    </row>
    <row r="28" spans="1:12" ht="24" customHeight="1" x14ac:dyDescent="0.2">
      <c r="A28" s="923" t="s">
        <v>70</v>
      </c>
      <c r="B28" s="924"/>
      <c r="C28" s="924"/>
      <c r="D28" s="924"/>
      <c r="E28" s="924"/>
      <c r="F28" s="924"/>
      <c r="G28" s="924"/>
      <c r="H28" s="924"/>
      <c r="I28" s="924"/>
      <c r="J28" s="924"/>
      <c r="K28" s="924"/>
      <c r="L28" s="924"/>
    </row>
    <row r="29" spans="1:12" ht="12.5" x14ac:dyDescent="0.25">
      <c r="A29" s="22"/>
      <c r="B29" s="24"/>
      <c r="C29" s="24"/>
      <c r="D29" s="24"/>
      <c r="E29" s="24"/>
      <c r="F29" s="24"/>
      <c r="G29" s="24"/>
      <c r="H29" s="24"/>
      <c r="I29" s="24"/>
      <c r="J29" s="24"/>
      <c r="K29" s="24"/>
      <c r="L29" s="24"/>
    </row>
    <row r="30" spans="1:12" ht="9.9" customHeight="1" x14ac:dyDescent="0.25">
      <c r="A30" s="22"/>
      <c r="B30" s="25"/>
      <c r="C30" s="25"/>
      <c r="D30" s="25"/>
      <c r="E30" s="25"/>
      <c r="F30" s="26"/>
      <c r="G30" s="26"/>
      <c r="H30" s="26"/>
      <c r="I30" s="25"/>
      <c r="J30" s="26"/>
      <c r="K30" s="26"/>
      <c r="L30" s="26"/>
    </row>
    <row r="31" spans="1:12" ht="12.5" x14ac:dyDescent="0.25">
      <c r="B31" s="25"/>
      <c r="C31" s="25"/>
      <c r="D31" s="25"/>
      <c r="E31" s="25"/>
      <c r="F31" s="26"/>
      <c r="G31" s="26"/>
      <c r="H31" s="26"/>
      <c r="I31" s="25"/>
      <c r="J31" s="26"/>
      <c r="K31" s="26"/>
      <c r="L31" s="26"/>
    </row>
    <row r="32" spans="1:12" ht="12.5" x14ac:dyDescent="0.25">
      <c r="A32" s="22"/>
      <c r="B32" s="25"/>
      <c r="C32" s="25"/>
      <c r="D32" s="25"/>
      <c r="E32" s="25"/>
      <c r="F32" s="26"/>
      <c r="G32" s="26"/>
      <c r="H32" s="26"/>
      <c r="I32" s="25"/>
      <c r="J32" s="26"/>
      <c r="K32" s="26"/>
      <c r="L32" s="26"/>
    </row>
    <row r="33" spans="1:12" ht="12.5" x14ac:dyDescent="0.25">
      <c r="A33" s="22"/>
      <c r="B33" s="25"/>
      <c r="C33" s="25"/>
      <c r="D33" s="25"/>
      <c r="E33" s="25"/>
      <c r="F33" s="26"/>
      <c r="G33" s="26"/>
      <c r="H33" s="26"/>
      <c r="I33" s="25"/>
      <c r="J33" s="26"/>
      <c r="K33" s="26"/>
      <c r="L33" s="26"/>
    </row>
    <row r="34" spans="1:12" ht="12.5" x14ac:dyDescent="0.25">
      <c r="A34" s="22"/>
      <c r="B34" s="25"/>
      <c r="C34" s="25"/>
      <c r="D34" s="25"/>
      <c r="E34" s="25"/>
      <c r="F34" s="26"/>
      <c r="G34" s="26"/>
      <c r="H34" s="26"/>
      <c r="I34" s="25"/>
      <c r="J34" s="26"/>
      <c r="K34" s="26"/>
      <c r="L34" s="26"/>
    </row>
    <row r="35" spans="1:12" ht="12.5" x14ac:dyDescent="0.25">
      <c r="A35" s="22"/>
      <c r="B35" s="25"/>
      <c r="C35" s="25"/>
      <c r="D35" s="25"/>
      <c r="E35" s="25"/>
      <c r="F35" s="26"/>
      <c r="G35" s="26"/>
      <c r="H35" s="26"/>
      <c r="I35" s="25"/>
      <c r="J35" s="26"/>
      <c r="K35" s="26"/>
      <c r="L35" s="26"/>
    </row>
    <row r="36" spans="1:12" ht="9.9" customHeight="1" x14ac:dyDescent="0.25">
      <c r="A36" s="22"/>
      <c r="B36" s="25"/>
      <c r="C36" s="25"/>
      <c r="D36" s="25"/>
      <c r="E36" s="25"/>
      <c r="F36" s="26"/>
      <c r="G36" s="26"/>
      <c r="H36" s="26"/>
      <c r="I36" s="25"/>
      <c r="J36" s="26"/>
      <c r="K36" s="26"/>
      <c r="L36" s="26"/>
    </row>
    <row r="37" spans="1:12" ht="12.5" x14ac:dyDescent="0.25">
      <c r="A37" s="22"/>
      <c r="B37" s="25"/>
      <c r="C37" s="25"/>
      <c r="D37" s="25"/>
      <c r="E37" s="25"/>
      <c r="F37" s="26"/>
      <c r="G37" s="26"/>
      <c r="H37" s="26"/>
      <c r="I37" s="25"/>
      <c r="J37" s="26"/>
      <c r="K37" s="26"/>
      <c r="L37" s="26"/>
    </row>
    <row r="38" spans="1:12" ht="12.5" x14ac:dyDescent="0.25">
      <c r="A38" s="22"/>
      <c r="B38" s="25"/>
      <c r="C38" s="25"/>
      <c r="D38" s="25"/>
      <c r="E38" s="25"/>
      <c r="F38" s="26"/>
      <c r="G38" s="26"/>
      <c r="H38" s="26"/>
      <c r="I38" s="25"/>
      <c r="J38" s="26"/>
      <c r="K38" s="26"/>
      <c r="L38" s="26"/>
    </row>
    <row r="39" spans="1:12" ht="12.5" x14ac:dyDescent="0.25">
      <c r="A39" s="22"/>
      <c r="B39" s="25"/>
      <c r="C39" s="25"/>
      <c r="D39" s="25"/>
      <c r="E39" s="25"/>
      <c r="F39" s="25"/>
      <c r="G39" s="25"/>
      <c r="H39" s="25"/>
      <c r="I39" s="25"/>
      <c r="J39" s="25"/>
      <c r="K39" s="25"/>
      <c r="L39" s="25"/>
    </row>
    <row r="40" spans="1:12" ht="9.9" customHeight="1" x14ac:dyDescent="0.25">
      <c r="B40" s="25"/>
      <c r="C40" s="25"/>
      <c r="D40" s="25"/>
      <c r="E40" s="25"/>
      <c r="F40" s="26"/>
      <c r="G40" s="26"/>
      <c r="H40" s="26"/>
      <c r="I40" s="25"/>
      <c r="J40" s="26"/>
      <c r="K40" s="26"/>
      <c r="L40" s="26"/>
    </row>
    <row r="41" spans="1:12" ht="10.5" x14ac:dyDescent="0.25">
      <c r="A41" s="23"/>
      <c r="B41" s="28"/>
      <c r="C41" s="28"/>
      <c r="D41" s="28"/>
      <c r="E41" s="28"/>
      <c r="F41" s="29"/>
      <c r="G41" s="29"/>
      <c r="H41" s="29"/>
      <c r="I41" s="28"/>
      <c r="J41" s="29"/>
      <c r="K41" s="29"/>
      <c r="L41" s="29"/>
    </row>
    <row r="42" spans="1:12" ht="9.9" customHeight="1" x14ac:dyDescent="0.25">
      <c r="A42" s="22"/>
      <c r="B42" s="25"/>
      <c r="C42" s="25"/>
      <c r="D42" s="25"/>
      <c r="E42" s="25"/>
      <c r="F42" s="26"/>
      <c r="G42" s="26"/>
      <c r="H42" s="26"/>
      <c r="I42" s="25"/>
      <c r="J42" s="26"/>
      <c r="K42" s="26"/>
      <c r="L42" s="26"/>
    </row>
    <row r="43" spans="1:12" ht="12.5" x14ac:dyDescent="0.25">
      <c r="A43" s="22"/>
      <c r="B43" s="25"/>
      <c r="C43" s="25"/>
      <c r="D43" s="25"/>
      <c r="E43" s="25"/>
      <c r="F43" s="26"/>
      <c r="G43" s="26"/>
      <c r="H43" s="26"/>
      <c r="I43" s="25"/>
      <c r="J43" s="26"/>
      <c r="K43" s="26"/>
      <c r="L43" s="26"/>
    </row>
    <row r="44" spans="1:12" ht="12.5" x14ac:dyDescent="0.25">
      <c r="A44" s="22"/>
      <c r="B44" s="25"/>
      <c r="C44" s="25"/>
      <c r="D44" s="25"/>
      <c r="E44" s="25"/>
      <c r="F44" s="26"/>
      <c r="G44" s="26"/>
      <c r="H44" s="26"/>
      <c r="I44" s="25"/>
      <c r="J44" s="26"/>
      <c r="K44" s="26"/>
      <c r="L44" s="26"/>
    </row>
    <row r="45" spans="1:12" ht="12.5" x14ac:dyDescent="0.25">
      <c r="A45" s="22"/>
      <c r="B45" s="25"/>
      <c r="C45" s="25"/>
      <c r="D45" s="25"/>
      <c r="E45" s="25"/>
      <c r="F45" s="25"/>
      <c r="G45" s="25"/>
      <c r="H45" s="25"/>
      <c r="I45" s="25"/>
      <c r="J45" s="25"/>
      <c r="K45" s="25"/>
      <c r="L45" s="25"/>
    </row>
    <row r="46" spans="1:12" ht="12.5" x14ac:dyDescent="0.25">
      <c r="A46" s="22"/>
      <c r="B46" s="25"/>
      <c r="C46" s="25"/>
      <c r="D46" s="25"/>
      <c r="E46" s="25"/>
      <c r="F46" s="26"/>
      <c r="G46" s="26"/>
      <c r="H46" s="26"/>
      <c r="I46" s="25"/>
      <c r="J46" s="26"/>
      <c r="K46" s="26"/>
      <c r="L46" s="26"/>
    </row>
    <row r="47" spans="1:12" ht="9.9" customHeight="1" x14ac:dyDescent="0.25">
      <c r="A47" s="22"/>
      <c r="B47" s="25"/>
      <c r="C47" s="25"/>
      <c r="D47" s="25"/>
      <c r="E47" s="25"/>
      <c r="F47" s="26"/>
      <c r="G47" s="26"/>
      <c r="H47" s="26"/>
      <c r="I47" s="25"/>
      <c r="J47" s="26"/>
      <c r="K47" s="26"/>
      <c r="L47" s="26"/>
    </row>
    <row r="48" spans="1:12" ht="9.9" customHeight="1" x14ac:dyDescent="0.25">
      <c r="A48" s="22"/>
      <c r="B48" s="25"/>
      <c r="C48" s="25"/>
      <c r="D48" s="25"/>
      <c r="E48" s="25"/>
      <c r="F48" s="26"/>
      <c r="G48" s="26"/>
      <c r="H48" s="26"/>
      <c r="I48" s="25"/>
      <c r="J48" s="26"/>
      <c r="K48" s="26"/>
      <c r="L48" s="26"/>
    </row>
    <row r="49" spans="1:12" ht="9.9" customHeight="1" x14ac:dyDescent="0.25">
      <c r="A49" s="22"/>
      <c r="B49" s="25"/>
      <c r="C49" s="25"/>
      <c r="D49" s="25"/>
      <c r="E49" s="25"/>
      <c r="F49" s="26"/>
      <c r="G49" s="26"/>
      <c r="H49" s="26"/>
      <c r="I49" s="25"/>
      <c r="J49" s="26"/>
      <c r="K49" s="26"/>
      <c r="L49" s="26"/>
    </row>
    <row r="50" spans="1:12" ht="12.5" x14ac:dyDescent="0.25">
      <c r="A50" s="22"/>
      <c r="B50" s="25"/>
      <c r="C50" s="25"/>
      <c r="D50" s="25"/>
      <c r="E50" s="30"/>
      <c r="F50" s="30"/>
      <c r="G50" s="30"/>
      <c r="H50" s="25"/>
      <c r="I50" s="30"/>
      <c r="J50" s="30"/>
      <c r="K50" s="30"/>
      <c r="L50" s="25"/>
    </row>
    <row r="51" spans="1:12" ht="9.9" customHeight="1" x14ac:dyDescent="0.25">
      <c r="A51" s="23"/>
      <c r="B51" s="28"/>
      <c r="C51" s="28"/>
      <c r="D51" s="25"/>
      <c r="E51" s="28"/>
      <c r="F51" s="29"/>
      <c r="G51" s="29"/>
      <c r="H51" s="26"/>
      <c r="I51" s="28"/>
      <c r="J51" s="29"/>
      <c r="K51" s="29"/>
      <c r="L51" s="26"/>
    </row>
    <row r="52" spans="1:12" ht="10.5" x14ac:dyDescent="0.25">
      <c r="A52" s="23"/>
      <c r="B52" s="28"/>
      <c r="C52" s="28"/>
      <c r="D52" s="28"/>
      <c r="E52" s="28"/>
      <c r="F52" s="29"/>
      <c r="G52" s="29"/>
      <c r="H52" s="29"/>
      <c r="I52" s="28"/>
      <c r="J52" s="29"/>
      <c r="K52" s="29"/>
      <c r="L52" s="29"/>
    </row>
    <row r="53" spans="1:12" ht="12.5" x14ac:dyDescent="0.25">
      <c r="A53" s="22"/>
      <c r="B53" s="25"/>
      <c r="C53" s="25"/>
      <c r="D53" s="25"/>
      <c r="E53" s="25"/>
      <c r="F53" s="26"/>
      <c r="G53" s="26"/>
      <c r="H53" s="26"/>
      <c r="I53" s="25"/>
      <c r="J53" s="26"/>
      <c r="K53" s="26"/>
      <c r="L53" s="26"/>
    </row>
    <row r="54" spans="1:12" ht="9.9" customHeight="1" x14ac:dyDescent="0.25">
      <c r="A54" s="22"/>
      <c r="B54" s="25"/>
      <c r="C54" s="25"/>
      <c r="D54" s="25"/>
      <c r="E54" s="25"/>
      <c r="F54" s="25"/>
      <c r="G54" s="25"/>
      <c r="H54" s="25"/>
      <c r="I54" s="25"/>
      <c r="J54" s="25"/>
      <c r="K54" s="25"/>
      <c r="L54" s="25"/>
    </row>
    <row r="55" spans="1:12" ht="9.9" customHeight="1" x14ac:dyDescent="0.25">
      <c r="A55" s="22"/>
      <c r="B55" s="25"/>
      <c r="C55" s="25"/>
      <c r="D55" s="25"/>
      <c r="E55" s="25"/>
      <c r="F55" s="26"/>
      <c r="G55" s="26"/>
      <c r="H55" s="26"/>
      <c r="I55" s="25"/>
      <c r="J55" s="26"/>
      <c r="K55" s="26"/>
      <c r="L55" s="26"/>
    </row>
    <row r="56" spans="1:12" ht="10.5" x14ac:dyDescent="0.25">
      <c r="A56" s="23"/>
      <c r="B56" s="28"/>
      <c r="C56" s="28"/>
      <c r="D56" s="28"/>
      <c r="E56" s="28"/>
      <c r="F56" s="29"/>
      <c r="G56" s="29"/>
      <c r="H56" s="29"/>
      <c r="I56" s="28"/>
      <c r="J56" s="29"/>
      <c r="K56" s="29"/>
      <c r="L56" s="29"/>
    </row>
    <row r="57" spans="1:12" ht="5" customHeight="1" x14ac:dyDescent="0.25">
      <c r="B57" s="25"/>
      <c r="C57" s="25"/>
      <c r="D57" s="25"/>
      <c r="E57" s="25"/>
      <c r="F57" s="26"/>
      <c r="G57" s="26"/>
      <c r="H57" s="26"/>
      <c r="I57" s="25"/>
      <c r="J57" s="26"/>
      <c r="K57" s="26"/>
      <c r="L57" s="26"/>
    </row>
    <row r="58" spans="1:12" ht="12.5" x14ac:dyDescent="0.25">
      <c r="B58" s="25"/>
      <c r="C58" s="25"/>
      <c r="D58" s="25"/>
      <c r="E58" s="25"/>
      <c r="F58" s="26"/>
      <c r="G58" s="26"/>
      <c r="H58" s="26"/>
      <c r="I58" s="25"/>
      <c r="J58" s="26"/>
      <c r="K58" s="26"/>
      <c r="L58" s="26"/>
    </row>
    <row r="59" spans="1:12" ht="5" customHeight="1" x14ac:dyDescent="0.25">
      <c r="B59" s="25"/>
      <c r="C59" s="25"/>
      <c r="D59" s="25"/>
      <c r="E59" s="25"/>
      <c r="F59" s="26"/>
      <c r="G59" s="26"/>
      <c r="H59" s="26"/>
      <c r="I59" s="25"/>
      <c r="J59" s="26"/>
      <c r="K59" s="26"/>
      <c r="L59" s="26"/>
    </row>
    <row r="60" spans="1:12" x14ac:dyDescent="0.2">
      <c r="B60" s="25"/>
      <c r="C60" s="25"/>
      <c r="D60" s="25"/>
      <c r="E60" s="25"/>
      <c r="F60" s="25"/>
      <c r="G60" s="25"/>
      <c r="H60" s="25"/>
      <c r="I60" s="25"/>
      <c r="J60" s="25"/>
      <c r="K60" s="25"/>
      <c r="L60" s="25"/>
    </row>
    <row r="61" spans="1:12" ht="12.5" x14ac:dyDescent="0.25">
      <c r="B61" s="28"/>
      <c r="C61" s="28"/>
      <c r="D61" s="25"/>
      <c r="E61" s="28"/>
      <c r="F61" s="29"/>
      <c r="G61" s="29"/>
      <c r="H61" s="26"/>
      <c r="I61" s="28"/>
      <c r="J61" s="29"/>
      <c r="K61" s="29"/>
      <c r="L61" s="26"/>
    </row>
    <row r="62" spans="1:12" ht="12.5" x14ac:dyDescent="0.25">
      <c r="B62" s="25"/>
      <c r="C62" s="25"/>
      <c r="D62" s="25"/>
      <c r="E62" s="25"/>
      <c r="F62" s="26"/>
      <c r="G62" s="26"/>
      <c r="H62" s="26"/>
      <c r="I62" s="25"/>
      <c r="J62" s="26"/>
      <c r="K62" s="26"/>
      <c r="L62" s="26"/>
    </row>
    <row r="63" spans="1:12" x14ac:dyDescent="0.2">
      <c r="B63" s="25"/>
      <c r="C63" s="25"/>
      <c r="D63" s="25"/>
      <c r="E63" s="25"/>
      <c r="F63" s="25"/>
      <c r="G63" s="25"/>
      <c r="H63" s="25"/>
      <c r="I63" s="25"/>
      <c r="J63" s="25"/>
      <c r="K63" s="25"/>
      <c r="L63" s="25"/>
    </row>
    <row r="64" spans="1:12" ht="12.5" x14ac:dyDescent="0.25">
      <c r="B64" s="25"/>
      <c r="C64" s="25"/>
      <c r="D64" s="25"/>
      <c r="E64" s="25"/>
      <c r="F64" s="26"/>
      <c r="G64" s="26"/>
      <c r="H64" s="26"/>
      <c r="I64" s="25"/>
      <c r="J64" s="26"/>
      <c r="K64" s="26"/>
      <c r="L64" s="26"/>
    </row>
    <row r="65" spans="1:12" ht="12.5" x14ac:dyDescent="0.25">
      <c r="B65" s="25"/>
      <c r="C65" s="25"/>
      <c r="D65" s="25"/>
      <c r="E65" s="25"/>
      <c r="F65" s="26"/>
      <c r="G65" s="26"/>
      <c r="H65" s="26"/>
      <c r="I65" s="25"/>
      <c r="J65" s="26"/>
      <c r="K65" s="26"/>
      <c r="L65" s="26"/>
    </row>
    <row r="66" spans="1:12" x14ac:dyDescent="0.2">
      <c r="B66" s="25"/>
      <c r="C66" s="25"/>
      <c r="D66" s="25"/>
      <c r="E66" s="25"/>
      <c r="F66" s="25"/>
      <c r="G66" s="25"/>
      <c r="H66" s="25"/>
      <c r="I66" s="25"/>
      <c r="J66" s="25"/>
      <c r="K66" s="25"/>
      <c r="L66" s="25"/>
    </row>
    <row r="67" spans="1:12" ht="10.5" x14ac:dyDescent="0.25">
      <c r="A67" s="23"/>
      <c r="B67" s="28"/>
      <c r="C67" s="28"/>
      <c r="D67" s="25"/>
      <c r="E67" s="28"/>
      <c r="F67" s="28"/>
      <c r="G67" s="28"/>
      <c r="H67" s="25"/>
      <c r="I67" s="28"/>
      <c r="J67" s="28"/>
      <c r="K67" s="28"/>
      <c r="L67" s="25"/>
    </row>
    <row r="68" spans="1:12" ht="12.5" x14ac:dyDescent="0.25">
      <c r="B68" s="26"/>
      <c r="C68" s="26"/>
      <c r="D68" s="26"/>
      <c r="E68" s="25"/>
      <c r="F68" s="26"/>
      <c r="G68" s="26"/>
      <c r="H68" s="26"/>
      <c r="I68" s="25"/>
      <c r="J68" s="26"/>
      <c r="K68" s="26"/>
      <c r="L68" s="26"/>
    </row>
    <row r="69" spans="1:12" x14ac:dyDescent="0.2">
      <c r="B69" s="25"/>
      <c r="C69" s="25"/>
      <c r="D69" s="25"/>
      <c r="E69" s="25"/>
      <c r="F69" s="25"/>
      <c r="G69" s="25"/>
      <c r="H69" s="25"/>
      <c r="I69" s="25"/>
      <c r="J69" s="25"/>
      <c r="K69" s="25"/>
      <c r="L69" s="25"/>
    </row>
    <row r="70" spans="1:12" ht="12.5" x14ac:dyDescent="0.25">
      <c r="A70" s="23"/>
      <c r="B70" s="29"/>
      <c r="C70" s="29"/>
      <c r="D70" s="26"/>
      <c r="E70" s="28"/>
      <c r="F70" s="29"/>
      <c r="G70" s="29"/>
      <c r="H70" s="26"/>
      <c r="I70" s="28"/>
      <c r="J70" s="29"/>
      <c r="K70" s="29"/>
      <c r="L70" s="26"/>
    </row>
    <row r="71" spans="1:12" ht="12.5" x14ac:dyDescent="0.25">
      <c r="A71" s="22"/>
      <c r="B71" s="26"/>
      <c r="C71" s="26"/>
      <c r="D71" s="26"/>
      <c r="E71" s="25"/>
      <c r="F71" s="26"/>
      <c r="G71" s="26"/>
      <c r="H71" s="26"/>
      <c r="I71" s="25"/>
      <c r="J71" s="26"/>
      <c r="K71" s="26"/>
      <c r="L71" s="26"/>
    </row>
    <row r="72" spans="1:12" ht="12.5" x14ac:dyDescent="0.25">
      <c r="A72" s="22"/>
      <c r="B72" s="26"/>
      <c r="C72" s="26"/>
      <c r="D72" s="26"/>
      <c r="E72" s="25"/>
      <c r="F72" s="26"/>
      <c r="G72" s="26"/>
      <c r="H72" s="26"/>
      <c r="I72" s="25"/>
      <c r="J72" s="26"/>
      <c r="K72" s="26"/>
      <c r="L72" s="26"/>
    </row>
    <row r="73" spans="1:12" ht="12.5" x14ac:dyDescent="0.25">
      <c r="A73" s="22"/>
      <c r="B73" s="26"/>
      <c r="C73" s="26"/>
      <c r="D73" s="26"/>
      <c r="E73" s="25"/>
      <c r="F73" s="26"/>
      <c r="G73" s="26"/>
      <c r="H73" s="26"/>
      <c r="I73" s="25"/>
      <c r="J73" s="26"/>
      <c r="K73" s="26"/>
      <c r="L73" s="26"/>
    </row>
    <row r="74" spans="1:12" x14ac:dyDescent="0.2">
      <c r="B74" s="25"/>
      <c r="C74" s="25"/>
      <c r="D74" s="25"/>
      <c r="E74" s="25"/>
      <c r="F74" s="25"/>
      <c r="G74" s="25"/>
      <c r="H74" s="25"/>
      <c r="I74" s="25"/>
      <c r="J74" s="25"/>
      <c r="K74" s="25"/>
      <c r="L74" s="25"/>
    </row>
    <row r="75" spans="1:12" ht="12.5" x14ac:dyDescent="0.25">
      <c r="A75" s="23"/>
      <c r="B75" s="29"/>
      <c r="C75" s="29"/>
      <c r="D75" s="26"/>
      <c r="E75" s="28"/>
      <c r="F75" s="29"/>
      <c r="G75" s="29"/>
      <c r="H75" s="26"/>
      <c r="I75" s="28"/>
      <c r="J75" s="29"/>
      <c r="K75" s="29"/>
      <c r="L75" s="26"/>
    </row>
    <row r="76" spans="1:12" ht="12.5" x14ac:dyDescent="0.25">
      <c r="A76" s="22"/>
      <c r="B76" s="26"/>
      <c r="C76" s="26"/>
      <c r="D76" s="26"/>
      <c r="E76" s="25"/>
      <c r="F76" s="26"/>
      <c r="G76" s="26"/>
      <c r="H76" s="26"/>
      <c r="I76" s="25"/>
      <c r="J76" s="26"/>
      <c r="K76" s="26"/>
      <c r="L76" s="26"/>
    </row>
    <row r="77" spans="1:12" x14ac:dyDescent="0.2">
      <c r="B77" s="25"/>
      <c r="C77" s="25"/>
      <c r="D77" s="25"/>
      <c r="E77" s="25"/>
      <c r="F77" s="25"/>
      <c r="G77" s="25"/>
      <c r="H77" s="25"/>
      <c r="I77" s="25"/>
      <c r="J77" s="25"/>
      <c r="K77" s="25"/>
      <c r="L77" s="25"/>
    </row>
    <row r="78" spans="1:12" ht="12.5" x14ac:dyDescent="0.25">
      <c r="A78" s="22"/>
      <c r="B78" s="26"/>
      <c r="C78" s="26"/>
      <c r="D78" s="26"/>
      <c r="E78" s="25"/>
      <c r="F78" s="26"/>
      <c r="G78" s="26"/>
      <c r="H78" s="26"/>
      <c r="I78" s="25"/>
      <c r="J78" s="26"/>
      <c r="K78" s="26"/>
      <c r="L78" s="26"/>
    </row>
    <row r="79" spans="1:12" ht="12.5" x14ac:dyDescent="0.25">
      <c r="A79" s="22"/>
      <c r="B79" s="26"/>
      <c r="C79" s="26"/>
      <c r="D79" s="26"/>
      <c r="E79" s="25"/>
      <c r="F79" s="26"/>
      <c r="G79" s="26"/>
      <c r="H79" s="26"/>
      <c r="I79" s="25"/>
      <c r="J79" s="26"/>
      <c r="K79" s="26"/>
      <c r="L79" s="26"/>
    </row>
    <row r="80" spans="1:12" x14ac:dyDescent="0.2">
      <c r="B80" s="25"/>
      <c r="C80" s="25"/>
      <c r="D80" s="25"/>
      <c r="E80" s="25"/>
      <c r="F80" s="25"/>
      <c r="G80" s="25"/>
      <c r="H80" s="25"/>
      <c r="I80" s="25"/>
      <c r="J80" s="25"/>
      <c r="K80" s="25"/>
      <c r="L80" s="25"/>
    </row>
    <row r="81" spans="1:12" ht="12.5" x14ac:dyDescent="0.25">
      <c r="A81" s="22"/>
      <c r="B81" s="26"/>
      <c r="C81" s="26"/>
      <c r="D81" s="26"/>
      <c r="E81" s="25"/>
      <c r="F81" s="26"/>
      <c r="G81" s="26"/>
      <c r="H81" s="26"/>
      <c r="I81" s="25"/>
      <c r="J81" s="26"/>
      <c r="K81" s="26"/>
      <c r="L81" s="26"/>
    </row>
    <row r="82" spans="1:12" x14ac:dyDescent="0.2">
      <c r="B82" s="25"/>
      <c r="C82" s="25"/>
      <c r="D82" s="25"/>
      <c r="E82" s="25"/>
      <c r="F82" s="25"/>
      <c r="G82" s="25"/>
      <c r="H82" s="25"/>
      <c r="I82" s="25"/>
      <c r="J82" s="25"/>
      <c r="K82" s="25"/>
      <c r="L82" s="25"/>
    </row>
    <row r="83" spans="1:12" x14ac:dyDescent="0.2">
      <c r="B83" s="25"/>
      <c r="C83" s="25"/>
      <c r="D83" s="25"/>
      <c r="E83" s="25"/>
      <c r="F83" s="25"/>
      <c r="G83" s="25"/>
      <c r="H83" s="25"/>
      <c r="I83" s="25"/>
      <c r="J83" s="25"/>
      <c r="K83" s="25"/>
      <c r="L83" s="25"/>
    </row>
    <row r="84" spans="1:12" x14ac:dyDescent="0.2">
      <c r="B84" s="25"/>
      <c r="C84" s="25"/>
      <c r="D84" s="25"/>
      <c r="E84" s="25"/>
      <c r="F84" s="25"/>
      <c r="G84" s="25"/>
      <c r="H84" s="25"/>
      <c r="I84" s="25"/>
      <c r="J84" s="25"/>
      <c r="K84" s="25"/>
      <c r="L84" s="25"/>
    </row>
    <row r="85" spans="1:12" x14ac:dyDescent="0.2">
      <c r="B85" s="25"/>
      <c r="C85" s="25"/>
      <c r="D85" s="25"/>
      <c r="E85" s="25"/>
      <c r="F85" s="25"/>
      <c r="G85" s="25"/>
      <c r="H85" s="25"/>
      <c r="I85" s="25"/>
      <c r="J85" s="25"/>
      <c r="K85" s="25"/>
      <c r="L85" s="25"/>
    </row>
    <row r="86" spans="1:12" x14ac:dyDescent="0.2">
      <c r="B86" s="25"/>
      <c r="C86" s="25"/>
      <c r="D86" s="25"/>
      <c r="E86" s="25"/>
      <c r="F86" s="25"/>
      <c r="G86" s="25"/>
      <c r="H86" s="25"/>
      <c r="I86" s="25"/>
      <c r="J86" s="25"/>
      <c r="K86" s="25"/>
      <c r="L86" s="25"/>
    </row>
    <row r="87" spans="1:12" x14ac:dyDescent="0.2">
      <c r="B87" s="25"/>
      <c r="C87" s="25"/>
      <c r="D87" s="25"/>
      <c r="E87" s="25"/>
      <c r="F87" s="25"/>
      <c r="G87" s="25"/>
      <c r="H87" s="25"/>
      <c r="I87" s="25"/>
      <c r="J87" s="25"/>
      <c r="K87" s="25"/>
      <c r="L87" s="25"/>
    </row>
    <row r="88" spans="1:12" x14ac:dyDescent="0.2">
      <c r="B88" s="25"/>
      <c r="C88" s="25"/>
      <c r="D88" s="25"/>
      <c r="E88" s="25"/>
      <c r="F88" s="25"/>
      <c r="G88" s="25"/>
      <c r="H88" s="25"/>
      <c r="I88" s="25"/>
      <c r="J88" s="25"/>
      <c r="K88" s="25"/>
      <c r="L88" s="25"/>
    </row>
    <row r="89" spans="1:12" x14ac:dyDescent="0.2">
      <c r="B89" s="25"/>
      <c r="C89" s="25"/>
      <c r="D89" s="25"/>
      <c r="E89" s="25"/>
      <c r="F89" s="25"/>
      <c r="G89" s="25"/>
      <c r="H89" s="25"/>
      <c r="I89" s="25"/>
      <c r="J89" s="25"/>
      <c r="K89" s="25"/>
      <c r="L89" s="25"/>
    </row>
    <row r="90" spans="1:12" x14ac:dyDescent="0.2">
      <c r="B90" s="30"/>
      <c r="C90" s="30"/>
      <c r="D90" s="30"/>
      <c r="E90" s="30"/>
      <c r="F90" s="30"/>
      <c r="G90" s="30"/>
      <c r="H90" s="30"/>
      <c r="I90" s="30"/>
      <c r="J90" s="30"/>
      <c r="K90" s="30"/>
      <c r="L90" s="30"/>
    </row>
    <row r="91" spans="1:12" x14ac:dyDescent="0.2">
      <c r="B91" s="30"/>
      <c r="C91" s="30"/>
      <c r="D91" s="30"/>
      <c r="E91" s="30"/>
      <c r="F91" s="30"/>
      <c r="G91" s="30"/>
      <c r="H91" s="30"/>
      <c r="I91" s="30"/>
      <c r="J91" s="30"/>
      <c r="K91" s="30"/>
      <c r="L91" s="30"/>
    </row>
    <row r="92" spans="1:12" x14ac:dyDescent="0.2">
      <c r="B92" s="30"/>
      <c r="C92" s="30"/>
      <c r="D92" s="30"/>
      <c r="E92" s="30"/>
      <c r="F92" s="30"/>
      <c r="G92" s="30"/>
      <c r="H92" s="30"/>
      <c r="I92" s="30"/>
      <c r="J92" s="30"/>
      <c r="K92" s="30"/>
      <c r="L92" s="30"/>
    </row>
    <row r="93" spans="1:12" x14ac:dyDescent="0.2">
      <c r="B93" s="31"/>
      <c r="C93" s="31"/>
      <c r="D93" s="31"/>
      <c r="E93" s="31"/>
      <c r="F93" s="31"/>
      <c r="G93" s="31"/>
      <c r="H93" s="31"/>
      <c r="I93" s="31"/>
      <c r="J93" s="31"/>
      <c r="K93" s="31"/>
      <c r="L93" s="31"/>
    </row>
    <row r="94" spans="1:12" ht="13" x14ac:dyDescent="0.3">
      <c r="A94" s="32"/>
      <c r="B94" s="33"/>
      <c r="C94" s="33"/>
      <c r="D94" s="34"/>
      <c r="E94" s="34"/>
      <c r="F94" s="34"/>
      <c r="G94" s="34"/>
      <c r="H94" s="34"/>
      <c r="I94" s="35"/>
      <c r="J94" s="35"/>
      <c r="K94" s="35"/>
      <c r="L94" s="35"/>
    </row>
    <row r="95" spans="1:12" ht="13" x14ac:dyDescent="0.3">
      <c r="A95" s="32"/>
      <c r="B95" s="34"/>
      <c r="C95" s="34"/>
      <c r="D95" s="34"/>
      <c r="E95" s="34"/>
      <c r="F95" s="34"/>
      <c r="G95" s="34"/>
      <c r="H95" s="34"/>
      <c r="I95" s="35"/>
      <c r="J95" s="35"/>
      <c r="K95" s="35"/>
      <c r="L95" s="35"/>
    </row>
    <row r="96" spans="1:12" ht="13" x14ac:dyDescent="0.3">
      <c r="A96" s="32"/>
      <c r="B96" s="34"/>
      <c r="C96" s="34"/>
      <c r="D96" s="34"/>
      <c r="E96" s="33"/>
      <c r="F96" s="34"/>
      <c r="G96" s="34"/>
      <c r="H96" s="34"/>
      <c r="I96" s="33"/>
      <c r="J96" s="33"/>
      <c r="K96" s="33"/>
      <c r="L96" s="33"/>
    </row>
    <row r="97" spans="1:12" ht="10.5" x14ac:dyDescent="0.25">
      <c r="A97" s="32"/>
      <c r="B97" s="33"/>
      <c r="C97" s="33"/>
      <c r="D97" s="33"/>
      <c r="E97" s="33"/>
      <c r="F97" s="33"/>
      <c r="G97" s="33"/>
      <c r="H97" s="33"/>
      <c r="I97" s="33"/>
      <c r="J97" s="33"/>
      <c r="K97" s="33"/>
      <c r="L97" s="33"/>
    </row>
    <row r="112" spans="1:12" ht="5" customHeight="1" x14ac:dyDescent="0.2"/>
    <row r="114" spans="1:12" ht="3.9" customHeight="1" x14ac:dyDescent="0.2"/>
    <row r="116" spans="1:12" x14ac:dyDescent="0.2">
      <c r="D116" s="25"/>
      <c r="E116" s="25"/>
      <c r="F116" s="25"/>
      <c r="G116" s="25"/>
      <c r="I116" s="25"/>
      <c r="J116" s="25"/>
      <c r="K116" s="25"/>
      <c r="L116" s="25"/>
    </row>
    <row r="117" spans="1:12" ht="6" customHeight="1" x14ac:dyDescent="0.2">
      <c r="D117" s="25"/>
      <c r="E117" s="25"/>
      <c r="F117" s="25"/>
      <c r="G117" s="25"/>
      <c r="I117" s="25"/>
      <c r="J117" s="25"/>
      <c r="K117" s="25"/>
      <c r="L117" s="25"/>
    </row>
    <row r="118" spans="1:12" ht="12.5" x14ac:dyDescent="0.25">
      <c r="B118" s="36"/>
      <c r="C118" s="36"/>
      <c r="D118" s="36"/>
      <c r="E118" s="25"/>
      <c r="F118" s="36"/>
      <c r="G118" s="36"/>
      <c r="H118" s="36"/>
      <c r="I118" s="25"/>
      <c r="J118" s="36"/>
      <c r="K118" s="36"/>
      <c r="L118" s="36"/>
    </row>
    <row r="119" spans="1:12" ht="6.9" customHeight="1" x14ac:dyDescent="0.2">
      <c r="D119" s="25"/>
      <c r="E119" s="25"/>
      <c r="F119" s="25"/>
      <c r="G119" s="25"/>
      <c r="I119" s="25"/>
      <c r="J119" s="25"/>
      <c r="K119" s="25"/>
      <c r="L119" s="25"/>
    </row>
    <row r="120" spans="1:12" x14ac:dyDescent="0.2">
      <c r="D120" s="25"/>
      <c r="E120" s="25"/>
      <c r="F120" s="25"/>
      <c r="G120" s="25"/>
      <c r="I120" s="25"/>
      <c r="J120" s="25"/>
      <c r="K120" s="25"/>
      <c r="L120" s="25"/>
    </row>
    <row r="121" spans="1:12" x14ac:dyDescent="0.2">
      <c r="B121" s="25"/>
      <c r="C121" s="25"/>
      <c r="D121" s="25"/>
      <c r="E121" s="25"/>
      <c r="F121" s="25"/>
      <c r="G121" s="25"/>
      <c r="H121" s="25"/>
      <c r="I121" s="25"/>
      <c r="J121" s="25"/>
      <c r="K121" s="25"/>
      <c r="L121" s="25"/>
    </row>
    <row r="122" spans="1:12" ht="12.5" x14ac:dyDescent="0.25">
      <c r="A122" s="22"/>
      <c r="B122" s="26"/>
      <c r="C122" s="26"/>
      <c r="D122" s="26"/>
      <c r="E122" s="37"/>
      <c r="F122" s="26"/>
      <c r="G122" s="26"/>
      <c r="H122" s="26"/>
      <c r="I122" s="37"/>
      <c r="J122" s="26"/>
      <c r="K122" s="26"/>
      <c r="L122" s="26"/>
    </row>
    <row r="123" spans="1:12" ht="12.5" x14ac:dyDescent="0.25">
      <c r="A123" s="22"/>
      <c r="B123" s="26"/>
      <c r="C123" s="26"/>
      <c r="D123" s="26"/>
      <c r="E123" s="37"/>
      <c r="F123" s="26"/>
      <c r="G123" s="26"/>
      <c r="H123" s="26"/>
      <c r="I123" s="37"/>
      <c r="J123" s="26"/>
      <c r="K123" s="26"/>
      <c r="L123" s="26"/>
    </row>
    <row r="124" spans="1:12" ht="12.5" x14ac:dyDescent="0.25">
      <c r="A124" s="22"/>
      <c r="B124" s="26"/>
      <c r="C124" s="26"/>
      <c r="D124" s="26"/>
      <c r="E124" s="37"/>
      <c r="F124" s="26"/>
      <c r="G124" s="26"/>
      <c r="H124" s="26"/>
      <c r="I124" s="37"/>
      <c r="J124" s="26"/>
      <c r="K124" s="26"/>
      <c r="L124" s="26"/>
    </row>
    <row r="125" spans="1:12" ht="12.5" x14ac:dyDescent="0.25">
      <c r="A125" s="22"/>
      <c r="B125" s="26"/>
      <c r="C125" s="26"/>
      <c r="D125" s="26"/>
      <c r="E125" s="37"/>
      <c r="F125" s="26"/>
      <c r="G125" s="26"/>
      <c r="H125" s="26"/>
      <c r="I125" s="37"/>
      <c r="J125" s="26"/>
      <c r="K125" s="26"/>
      <c r="L125" s="26"/>
    </row>
    <row r="126" spans="1:12" ht="12.5" x14ac:dyDescent="0.25">
      <c r="A126" s="22"/>
      <c r="B126" s="26"/>
      <c r="C126" s="26"/>
      <c r="D126" s="26"/>
      <c r="E126" s="37"/>
      <c r="F126" s="26"/>
      <c r="G126" s="26"/>
      <c r="H126" s="26"/>
      <c r="I126" s="37"/>
      <c r="J126" s="26"/>
      <c r="K126" s="26"/>
      <c r="L126" s="26"/>
    </row>
  </sheetData>
  <mergeCells count="9">
    <mergeCell ref="A1:E1"/>
    <mergeCell ref="A28:L28"/>
    <mergeCell ref="C9:C26"/>
    <mergeCell ref="E9:E26"/>
    <mergeCell ref="B7:D7"/>
    <mergeCell ref="F7:H7"/>
    <mergeCell ref="J7:L7"/>
    <mergeCell ref="E7:E8"/>
    <mergeCell ref="I7:I8"/>
  </mergeCells>
  <phoneticPr fontId="5" type="noConversion"/>
  <pageMargins left="0" right="0" top="0.39370078740157483" bottom="0.19685039370078741" header="0.19685039370078741" footer="0"/>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ransitionEvaluation="1"/>
  <dimension ref="A1:P76"/>
  <sheetViews>
    <sheetView showGridLines="0" defaultGridColor="0" colorId="22" zoomScaleNormal="100" zoomScaleSheetLayoutView="100" workbookViewId="0">
      <selection sqref="A1:D1"/>
    </sheetView>
  </sheetViews>
  <sheetFormatPr baseColWidth="10" defaultColWidth="8.453125" defaultRowHeight="10" x14ac:dyDescent="0.2"/>
  <cols>
    <col min="1" max="1" width="28.6328125" style="632" customWidth="1"/>
    <col min="2" max="2" width="13.54296875" style="736" customWidth="1"/>
    <col min="3" max="3" width="1.54296875" style="736" customWidth="1"/>
    <col min="4" max="4" width="13.54296875" style="736" customWidth="1"/>
    <col min="5" max="5" width="1.90625" style="736" customWidth="1"/>
    <col min="6" max="6" width="13.54296875" style="736" customWidth="1"/>
    <col min="7" max="7" width="1.6328125" style="736" customWidth="1"/>
    <col min="8" max="8" width="13.54296875" style="736" customWidth="1"/>
    <col min="9" max="9" width="1.6328125" style="736" customWidth="1"/>
    <col min="10" max="10" width="13.54296875" style="736" customWidth="1"/>
    <col min="11" max="11" width="1.6328125" style="736" customWidth="1"/>
    <col min="12" max="12" width="13.54296875" style="736" customWidth="1"/>
    <col min="13" max="16384" width="8.453125" style="736"/>
  </cols>
  <sheetData>
    <row r="1" spans="1:12" ht="12" customHeight="1" x14ac:dyDescent="0.3">
      <c r="A1" s="1076" t="s">
        <v>55</v>
      </c>
      <c r="B1" s="1060"/>
      <c r="C1" s="1060"/>
      <c r="D1" s="1060"/>
      <c r="E1" s="819"/>
      <c r="G1" s="628" t="s">
        <v>484</v>
      </c>
      <c r="I1" s="820"/>
      <c r="J1" s="820"/>
      <c r="K1" s="820"/>
      <c r="L1" s="820"/>
    </row>
    <row r="2" spans="1:12" ht="12" customHeight="1" x14ac:dyDescent="0.3">
      <c r="A2" s="629"/>
      <c r="B2" s="821"/>
      <c r="C2" s="821"/>
      <c r="D2" s="821"/>
      <c r="E2" s="819"/>
      <c r="G2" s="821" t="s">
        <v>485</v>
      </c>
      <c r="H2" s="821"/>
      <c r="I2" s="821"/>
      <c r="J2" s="821"/>
      <c r="K2" s="821"/>
    </row>
    <row r="3" spans="1:12" ht="12" customHeight="1" x14ac:dyDescent="0.3">
      <c r="A3" s="629"/>
      <c r="B3" s="821"/>
      <c r="C3" s="821"/>
      <c r="D3" s="821"/>
      <c r="E3" s="819"/>
      <c r="G3" s="821" t="s">
        <v>486</v>
      </c>
      <c r="H3" s="821"/>
      <c r="I3" s="821"/>
      <c r="J3" s="821"/>
      <c r="K3" s="821"/>
    </row>
    <row r="4" spans="1:12" ht="12" customHeight="1" x14ac:dyDescent="0.3">
      <c r="A4" s="629"/>
      <c r="B4" s="821"/>
      <c r="C4" s="821"/>
      <c r="D4" s="821"/>
      <c r="E4" s="821"/>
      <c r="F4" s="821"/>
      <c r="G4" s="821" t="s">
        <v>141</v>
      </c>
      <c r="H4" s="821"/>
      <c r="I4" s="821"/>
      <c r="J4" s="821"/>
      <c r="K4" s="821"/>
    </row>
    <row r="5" spans="1:12" ht="12" customHeight="1" thickBot="1" x14ac:dyDescent="0.3">
      <c r="A5" s="822"/>
      <c r="B5" s="823"/>
      <c r="C5" s="823"/>
      <c r="D5" s="823"/>
      <c r="E5" s="823"/>
      <c r="F5" s="823"/>
      <c r="G5" s="823"/>
      <c r="H5" s="823"/>
      <c r="I5" s="823"/>
      <c r="J5" s="823"/>
      <c r="K5" s="823"/>
      <c r="L5" s="823"/>
    </row>
    <row r="6" spans="1:12" ht="24.9" customHeight="1" thickBot="1" x14ac:dyDescent="0.3">
      <c r="A6" s="822"/>
      <c r="B6" s="1077" t="s">
        <v>63</v>
      </c>
      <c r="C6" s="1077"/>
      <c r="D6" s="1078"/>
      <c r="E6" s="630"/>
      <c r="F6" s="1077" t="s">
        <v>68</v>
      </c>
      <c r="G6" s="1077"/>
      <c r="H6" s="1078"/>
      <c r="I6" s="630"/>
      <c r="J6" s="1077" t="s">
        <v>69</v>
      </c>
      <c r="K6" s="1077"/>
      <c r="L6" s="1078"/>
    </row>
    <row r="7" spans="1:12" ht="22.5" customHeight="1" x14ac:dyDescent="0.25">
      <c r="A7" s="822"/>
      <c r="B7" s="843">
        <v>2022</v>
      </c>
      <c r="C7" s="844"/>
      <c r="D7" s="843">
        <v>2023</v>
      </c>
      <c r="E7" s="631"/>
      <c r="F7" s="843">
        <v>2022</v>
      </c>
      <c r="G7" s="844"/>
      <c r="H7" s="843">
        <v>2023</v>
      </c>
      <c r="I7" s="631"/>
      <c r="J7" s="843">
        <v>2022</v>
      </c>
      <c r="K7" s="844"/>
      <c r="L7" s="843">
        <v>2023</v>
      </c>
    </row>
    <row r="8" spans="1:12" ht="6.5" customHeight="1" x14ac:dyDescent="0.25">
      <c r="A8" s="822"/>
      <c r="B8" s="824"/>
      <c r="C8" s="825"/>
      <c r="D8" s="824"/>
      <c r="E8" s="826"/>
      <c r="F8" s="827"/>
      <c r="G8" s="828"/>
      <c r="H8" s="827"/>
      <c r="I8" s="826"/>
      <c r="J8" s="824"/>
      <c r="K8" s="825"/>
      <c r="L8" s="827"/>
    </row>
    <row r="9" spans="1:12" ht="20.25" customHeight="1" x14ac:dyDescent="0.25">
      <c r="A9" s="734" t="s">
        <v>60</v>
      </c>
      <c r="B9" s="895">
        <v>198752</v>
      </c>
      <c r="C9" s="895"/>
      <c r="D9" s="895">
        <v>245786</v>
      </c>
      <c r="E9" s="895"/>
      <c r="F9" s="895">
        <v>108443</v>
      </c>
      <c r="G9" s="895"/>
      <c r="H9" s="895">
        <v>135695</v>
      </c>
      <c r="I9" s="895"/>
      <c r="J9" s="895">
        <v>90309</v>
      </c>
      <c r="K9" s="895"/>
      <c r="L9" s="895">
        <v>110091</v>
      </c>
    </row>
    <row r="10" spans="1:12" ht="15.9" customHeight="1" x14ac:dyDescent="0.25">
      <c r="A10" s="734" t="s">
        <v>142</v>
      </c>
      <c r="B10" s="895">
        <v>35255</v>
      </c>
      <c r="C10" s="895"/>
      <c r="D10" s="895">
        <v>41047</v>
      </c>
      <c r="E10" s="895"/>
      <c r="F10" s="895">
        <v>22405</v>
      </c>
      <c r="G10" s="895"/>
      <c r="H10" s="895">
        <v>25596</v>
      </c>
      <c r="I10" s="895"/>
      <c r="J10" s="895">
        <v>12850</v>
      </c>
      <c r="K10" s="895"/>
      <c r="L10" s="895">
        <v>15451</v>
      </c>
    </row>
    <row r="11" spans="1:12" ht="12" customHeight="1" x14ac:dyDescent="0.2">
      <c r="A11" s="829" t="s">
        <v>143</v>
      </c>
      <c r="B11" s="225">
        <v>13165</v>
      </c>
      <c r="C11" s="225"/>
      <c r="D11" s="225">
        <v>13846</v>
      </c>
      <c r="E11" s="225"/>
      <c r="F11" s="225">
        <v>10969</v>
      </c>
      <c r="G11" s="225"/>
      <c r="H11" s="225">
        <v>11520</v>
      </c>
      <c r="I11" s="225"/>
      <c r="J11" s="225">
        <v>2196</v>
      </c>
      <c r="K11" s="225"/>
      <c r="L11" s="225">
        <v>2326</v>
      </c>
    </row>
    <row r="12" spans="1:12" ht="12" customHeight="1" x14ac:dyDescent="0.2">
      <c r="A12" s="829" t="s">
        <v>144</v>
      </c>
      <c r="B12" s="225">
        <v>1854</v>
      </c>
      <c r="C12" s="225"/>
      <c r="D12" s="225">
        <v>2334</v>
      </c>
      <c r="E12" s="225"/>
      <c r="F12" s="225">
        <v>942</v>
      </c>
      <c r="G12" s="225"/>
      <c r="H12" s="225">
        <v>1184</v>
      </c>
      <c r="I12" s="225"/>
      <c r="J12" s="225">
        <v>912</v>
      </c>
      <c r="K12" s="225"/>
      <c r="L12" s="225">
        <v>1150</v>
      </c>
    </row>
    <row r="13" spans="1:12" ht="12" customHeight="1" x14ac:dyDescent="0.2">
      <c r="A13" s="829" t="s">
        <v>145</v>
      </c>
      <c r="B13" s="225">
        <v>784</v>
      </c>
      <c r="C13" s="225"/>
      <c r="D13" s="225">
        <v>1078</v>
      </c>
      <c r="E13" s="225"/>
      <c r="F13" s="225">
        <v>329</v>
      </c>
      <c r="G13" s="225"/>
      <c r="H13" s="225">
        <v>468</v>
      </c>
      <c r="I13" s="225"/>
      <c r="J13" s="225">
        <v>455</v>
      </c>
      <c r="K13" s="225"/>
      <c r="L13" s="225">
        <v>610</v>
      </c>
    </row>
    <row r="14" spans="1:12" ht="12" customHeight="1" x14ac:dyDescent="0.2">
      <c r="A14" s="829" t="s">
        <v>146</v>
      </c>
      <c r="B14" s="225">
        <v>3384</v>
      </c>
      <c r="C14" s="225"/>
      <c r="D14" s="225">
        <v>3830</v>
      </c>
      <c r="E14" s="225"/>
      <c r="F14" s="225">
        <v>2262</v>
      </c>
      <c r="G14" s="225"/>
      <c r="H14" s="225">
        <v>2439</v>
      </c>
      <c r="I14" s="225"/>
      <c r="J14" s="225">
        <v>1122</v>
      </c>
      <c r="K14" s="225"/>
      <c r="L14" s="225">
        <v>1391</v>
      </c>
    </row>
    <row r="15" spans="1:12" ht="12" customHeight="1" x14ac:dyDescent="0.2">
      <c r="A15" s="829" t="s">
        <v>147</v>
      </c>
      <c r="B15" s="225">
        <v>4785</v>
      </c>
      <c r="C15" s="225"/>
      <c r="D15" s="225">
        <v>5463</v>
      </c>
      <c r="E15" s="225"/>
      <c r="F15" s="225">
        <v>2768</v>
      </c>
      <c r="G15" s="225"/>
      <c r="H15" s="225">
        <v>3065</v>
      </c>
      <c r="I15" s="225"/>
      <c r="J15" s="225">
        <v>2017</v>
      </c>
      <c r="K15" s="225"/>
      <c r="L15" s="225">
        <v>2398</v>
      </c>
    </row>
    <row r="16" spans="1:12" ht="12" customHeight="1" x14ac:dyDescent="0.2">
      <c r="A16" s="829" t="s">
        <v>148</v>
      </c>
      <c r="B16" s="225">
        <v>854</v>
      </c>
      <c r="C16" s="225"/>
      <c r="D16" s="225">
        <v>1071</v>
      </c>
      <c r="E16" s="225"/>
      <c r="F16" s="225">
        <v>515</v>
      </c>
      <c r="G16" s="225"/>
      <c r="H16" s="225">
        <v>649</v>
      </c>
      <c r="I16" s="225"/>
      <c r="J16" s="225">
        <v>339</v>
      </c>
      <c r="K16" s="225"/>
      <c r="L16" s="225">
        <v>422</v>
      </c>
    </row>
    <row r="17" spans="1:16" ht="12" customHeight="1" x14ac:dyDescent="0.2">
      <c r="A17" s="829" t="s">
        <v>149</v>
      </c>
      <c r="B17" s="225">
        <v>7276</v>
      </c>
      <c r="C17" s="225"/>
      <c r="D17" s="225">
        <v>9420</v>
      </c>
      <c r="E17" s="225"/>
      <c r="F17" s="225">
        <v>3453</v>
      </c>
      <c r="G17" s="225"/>
      <c r="H17" s="225">
        <v>4565</v>
      </c>
      <c r="I17" s="225"/>
      <c r="J17" s="225">
        <v>3823</v>
      </c>
      <c r="K17" s="225"/>
      <c r="L17" s="225">
        <v>4855</v>
      </c>
    </row>
    <row r="18" spans="1:16" ht="12" customHeight="1" x14ac:dyDescent="0.2">
      <c r="A18" s="829" t="s">
        <v>150</v>
      </c>
      <c r="B18" s="225">
        <v>3153</v>
      </c>
      <c r="C18" s="225"/>
      <c r="D18" s="225">
        <v>4005</v>
      </c>
      <c r="E18" s="225"/>
      <c r="F18" s="225">
        <v>1167</v>
      </c>
      <c r="G18" s="225"/>
      <c r="H18" s="225">
        <v>1706</v>
      </c>
      <c r="I18" s="225"/>
      <c r="J18" s="225">
        <v>1986</v>
      </c>
      <c r="K18" s="225"/>
      <c r="L18" s="225">
        <v>2299</v>
      </c>
    </row>
    <row r="19" spans="1:16" ht="15.9" customHeight="1" x14ac:dyDescent="0.25">
      <c r="A19" s="734" t="s">
        <v>151</v>
      </c>
      <c r="B19" s="895">
        <v>5626</v>
      </c>
      <c r="C19" s="895"/>
      <c r="D19" s="895">
        <v>7243</v>
      </c>
      <c r="E19" s="895"/>
      <c r="F19" s="895">
        <v>2773</v>
      </c>
      <c r="G19" s="895"/>
      <c r="H19" s="895">
        <v>3919</v>
      </c>
      <c r="I19" s="895"/>
      <c r="J19" s="895">
        <v>2853</v>
      </c>
      <c r="K19" s="895"/>
      <c r="L19" s="895">
        <v>3324</v>
      </c>
      <c r="M19" s="735"/>
      <c r="N19" s="735"/>
      <c r="O19" s="735"/>
      <c r="P19" s="735"/>
    </row>
    <row r="20" spans="1:16" ht="12" customHeight="1" x14ac:dyDescent="0.2">
      <c r="A20" s="829" t="s">
        <v>152</v>
      </c>
      <c r="B20" s="225">
        <v>1132</v>
      </c>
      <c r="C20" s="225"/>
      <c r="D20" s="225">
        <v>1500</v>
      </c>
      <c r="E20" s="225"/>
      <c r="F20" s="225">
        <v>593</v>
      </c>
      <c r="G20" s="225"/>
      <c r="H20" s="225">
        <v>935</v>
      </c>
      <c r="I20" s="225"/>
      <c r="J20" s="225">
        <v>539</v>
      </c>
      <c r="K20" s="225"/>
      <c r="L20" s="225">
        <v>565</v>
      </c>
      <c r="M20" s="735"/>
      <c r="N20" s="735"/>
      <c r="O20" s="735"/>
      <c r="P20" s="735"/>
    </row>
    <row r="21" spans="1:16" ht="12" customHeight="1" x14ac:dyDescent="0.2">
      <c r="A21" s="829" t="s">
        <v>153</v>
      </c>
      <c r="B21" s="225">
        <v>394</v>
      </c>
      <c r="C21" s="225"/>
      <c r="D21" s="225">
        <v>699</v>
      </c>
      <c r="E21" s="225"/>
      <c r="F21" s="225">
        <v>260</v>
      </c>
      <c r="G21" s="225"/>
      <c r="H21" s="225">
        <v>503</v>
      </c>
      <c r="I21" s="225"/>
      <c r="J21" s="225">
        <v>134</v>
      </c>
      <c r="K21" s="225"/>
      <c r="L21" s="225">
        <v>196</v>
      </c>
    </row>
    <row r="22" spans="1:16" ht="12" customHeight="1" x14ac:dyDescent="0.2">
      <c r="A22" s="829" t="s">
        <v>154</v>
      </c>
      <c r="B22" s="225">
        <v>4100</v>
      </c>
      <c r="C22" s="225"/>
      <c r="D22" s="225">
        <v>5044</v>
      </c>
      <c r="E22" s="225"/>
      <c r="F22" s="225">
        <v>1920</v>
      </c>
      <c r="G22" s="225"/>
      <c r="H22" s="225">
        <v>2481</v>
      </c>
      <c r="I22" s="225"/>
      <c r="J22" s="225">
        <v>2180</v>
      </c>
      <c r="K22" s="225"/>
      <c r="L22" s="225">
        <v>2563</v>
      </c>
    </row>
    <row r="23" spans="1:16" ht="15.9" customHeight="1" x14ac:dyDescent="0.25">
      <c r="A23" s="734" t="s">
        <v>155</v>
      </c>
      <c r="B23" s="895">
        <v>1119</v>
      </c>
      <c r="C23" s="895"/>
      <c r="D23" s="895">
        <v>1956</v>
      </c>
      <c r="E23" s="895"/>
      <c r="F23" s="895">
        <v>486</v>
      </c>
      <c r="G23" s="895"/>
      <c r="H23" s="895">
        <v>905</v>
      </c>
      <c r="I23" s="895"/>
      <c r="J23" s="895">
        <v>633</v>
      </c>
      <c r="K23" s="895"/>
      <c r="L23" s="895">
        <v>1051</v>
      </c>
    </row>
    <row r="24" spans="1:16" ht="15.9" customHeight="1" x14ac:dyDescent="0.25">
      <c r="A24" s="734" t="s">
        <v>156</v>
      </c>
      <c r="B24" s="895">
        <v>6555</v>
      </c>
      <c r="C24" s="895"/>
      <c r="D24" s="895">
        <v>8776</v>
      </c>
      <c r="E24" s="895"/>
      <c r="F24" s="895">
        <v>4010</v>
      </c>
      <c r="G24" s="895"/>
      <c r="H24" s="895">
        <v>5403</v>
      </c>
      <c r="I24" s="895"/>
      <c r="J24" s="895">
        <v>2545</v>
      </c>
      <c r="K24" s="895"/>
      <c r="L24" s="895">
        <v>3373</v>
      </c>
    </row>
    <row r="25" spans="1:16" ht="15.9" customHeight="1" x14ac:dyDescent="0.25">
      <c r="A25" s="734" t="s">
        <v>157</v>
      </c>
      <c r="B25" s="895">
        <v>7590</v>
      </c>
      <c r="C25" s="895"/>
      <c r="D25" s="895">
        <v>8378</v>
      </c>
      <c r="E25" s="895"/>
      <c r="F25" s="895">
        <v>4139</v>
      </c>
      <c r="G25" s="895"/>
      <c r="H25" s="895">
        <v>4483</v>
      </c>
      <c r="I25" s="895"/>
      <c r="J25" s="895">
        <v>3451</v>
      </c>
      <c r="K25" s="895"/>
      <c r="L25" s="895">
        <v>3895</v>
      </c>
    </row>
    <row r="26" spans="1:16" ht="12" customHeight="1" x14ac:dyDescent="0.2">
      <c r="A26" s="829" t="s">
        <v>479</v>
      </c>
      <c r="B26" s="225">
        <v>4499</v>
      </c>
      <c r="C26" s="225"/>
      <c r="D26" s="225">
        <v>5413</v>
      </c>
      <c r="E26" s="225"/>
      <c r="F26" s="225">
        <v>2447</v>
      </c>
      <c r="G26" s="225"/>
      <c r="H26" s="225">
        <v>2928</v>
      </c>
      <c r="I26" s="225"/>
      <c r="J26" s="225">
        <v>2052</v>
      </c>
      <c r="K26" s="225"/>
      <c r="L26" s="225">
        <v>2485</v>
      </c>
    </row>
    <row r="27" spans="1:16" ht="12" customHeight="1" x14ac:dyDescent="0.2">
      <c r="A27" s="829" t="s">
        <v>159</v>
      </c>
      <c r="B27" s="225">
        <v>3091</v>
      </c>
      <c r="C27" s="225"/>
      <c r="D27" s="225">
        <v>2965</v>
      </c>
      <c r="E27" s="225"/>
      <c r="F27" s="225">
        <v>1692</v>
      </c>
      <c r="G27" s="225"/>
      <c r="H27" s="225">
        <v>1555</v>
      </c>
      <c r="I27" s="225"/>
      <c r="J27" s="225">
        <v>1399</v>
      </c>
      <c r="K27" s="225"/>
      <c r="L27" s="225">
        <v>1410</v>
      </c>
    </row>
    <row r="28" spans="1:16" ht="15.9" customHeight="1" x14ac:dyDescent="0.25">
      <c r="A28" s="734" t="s">
        <v>160</v>
      </c>
      <c r="B28" s="895">
        <v>1610</v>
      </c>
      <c r="C28" s="895"/>
      <c r="D28" s="895">
        <v>2216</v>
      </c>
      <c r="E28" s="895"/>
      <c r="F28" s="895">
        <v>814</v>
      </c>
      <c r="G28" s="895"/>
      <c r="H28" s="895">
        <v>1123</v>
      </c>
      <c r="I28" s="895"/>
      <c r="J28" s="895">
        <v>796</v>
      </c>
      <c r="K28" s="895"/>
      <c r="L28" s="895">
        <v>1093</v>
      </c>
    </row>
    <row r="29" spans="1:16" ht="15.9" customHeight="1" x14ac:dyDescent="0.25">
      <c r="A29" s="734" t="s">
        <v>161</v>
      </c>
      <c r="B29" s="895">
        <v>6043</v>
      </c>
      <c r="C29" s="895"/>
      <c r="D29" s="895">
        <v>8491</v>
      </c>
      <c r="E29" s="895"/>
      <c r="F29" s="895">
        <v>3655</v>
      </c>
      <c r="G29" s="895"/>
      <c r="H29" s="895">
        <v>5299</v>
      </c>
      <c r="I29" s="895"/>
      <c r="J29" s="895">
        <v>2388</v>
      </c>
      <c r="K29" s="895"/>
      <c r="L29" s="895">
        <v>3192</v>
      </c>
    </row>
    <row r="30" spans="1:16" ht="12" customHeight="1" x14ac:dyDescent="0.2">
      <c r="A30" s="829" t="s">
        <v>162</v>
      </c>
      <c r="B30" s="225">
        <v>1034</v>
      </c>
      <c r="C30" s="225"/>
      <c r="D30" s="225">
        <v>1513</v>
      </c>
      <c r="E30" s="225"/>
      <c r="F30" s="225">
        <v>709</v>
      </c>
      <c r="G30" s="225"/>
      <c r="H30" s="225">
        <v>1043</v>
      </c>
      <c r="I30" s="225"/>
      <c r="J30" s="225">
        <v>325</v>
      </c>
      <c r="K30" s="225"/>
      <c r="L30" s="225">
        <v>470</v>
      </c>
    </row>
    <row r="31" spans="1:16" ht="12" customHeight="1" x14ac:dyDescent="0.2">
      <c r="A31" s="829" t="s">
        <v>163</v>
      </c>
      <c r="B31" s="225">
        <v>537</v>
      </c>
      <c r="C31" s="225"/>
      <c r="D31" s="225">
        <v>986</v>
      </c>
      <c r="E31" s="225"/>
      <c r="F31" s="225">
        <v>316</v>
      </c>
      <c r="G31" s="225"/>
      <c r="H31" s="225">
        <v>627</v>
      </c>
      <c r="I31" s="225"/>
      <c r="J31" s="225">
        <v>221</v>
      </c>
      <c r="K31" s="225"/>
      <c r="L31" s="225">
        <v>359</v>
      </c>
    </row>
    <row r="32" spans="1:16" ht="12" customHeight="1" x14ac:dyDescent="0.2">
      <c r="A32" s="829" t="s">
        <v>164</v>
      </c>
      <c r="B32" s="225">
        <v>1213</v>
      </c>
      <c r="C32" s="225"/>
      <c r="D32" s="225">
        <v>1590</v>
      </c>
      <c r="E32" s="225"/>
      <c r="F32" s="225">
        <v>769</v>
      </c>
      <c r="G32" s="225"/>
      <c r="H32" s="225">
        <v>1004</v>
      </c>
      <c r="I32" s="225"/>
      <c r="J32" s="225">
        <v>444</v>
      </c>
      <c r="K32" s="225"/>
      <c r="L32" s="225">
        <v>586</v>
      </c>
    </row>
    <row r="33" spans="1:12" ht="12" customHeight="1" x14ac:dyDescent="0.2">
      <c r="A33" s="829" t="s">
        <v>165</v>
      </c>
      <c r="B33" s="225">
        <v>1204</v>
      </c>
      <c r="C33" s="225"/>
      <c r="D33" s="225">
        <v>1532</v>
      </c>
      <c r="E33" s="225"/>
      <c r="F33" s="225">
        <v>653</v>
      </c>
      <c r="G33" s="225"/>
      <c r="H33" s="225">
        <v>877</v>
      </c>
      <c r="I33" s="225"/>
      <c r="J33" s="225">
        <v>551</v>
      </c>
      <c r="K33" s="225"/>
      <c r="L33" s="225">
        <v>655</v>
      </c>
    </row>
    <row r="34" spans="1:12" ht="12" customHeight="1" x14ac:dyDescent="0.2">
      <c r="A34" s="829" t="s">
        <v>166</v>
      </c>
      <c r="B34" s="225">
        <v>2055</v>
      </c>
      <c r="C34" s="225"/>
      <c r="D34" s="225">
        <v>2870</v>
      </c>
      <c r="E34" s="225"/>
      <c r="F34" s="225">
        <v>1208</v>
      </c>
      <c r="G34" s="225"/>
      <c r="H34" s="225">
        <v>1748</v>
      </c>
      <c r="I34" s="225"/>
      <c r="J34" s="225">
        <v>847</v>
      </c>
      <c r="K34" s="225"/>
      <c r="L34" s="225">
        <v>1122</v>
      </c>
    </row>
    <row r="35" spans="1:12" ht="15.9" customHeight="1" x14ac:dyDescent="0.25">
      <c r="A35" s="734" t="s">
        <v>167</v>
      </c>
      <c r="B35" s="895">
        <v>5810</v>
      </c>
      <c r="C35" s="895"/>
      <c r="D35" s="895">
        <v>7352</v>
      </c>
      <c r="E35" s="895"/>
      <c r="F35" s="895">
        <v>3019</v>
      </c>
      <c r="G35" s="895"/>
      <c r="H35" s="895">
        <v>4104</v>
      </c>
      <c r="I35" s="895"/>
      <c r="J35" s="895">
        <v>2791</v>
      </c>
      <c r="K35" s="895"/>
      <c r="L35" s="895">
        <v>3248</v>
      </c>
    </row>
    <row r="36" spans="1:12" ht="12" customHeight="1" x14ac:dyDescent="0.2">
      <c r="A36" s="829" t="s">
        <v>168</v>
      </c>
      <c r="B36" s="225">
        <v>310</v>
      </c>
      <c r="C36" s="225"/>
      <c r="D36" s="225">
        <v>426</v>
      </c>
      <c r="E36" s="225"/>
      <c r="F36" s="225">
        <v>151</v>
      </c>
      <c r="G36" s="225"/>
      <c r="H36" s="225">
        <v>223</v>
      </c>
      <c r="I36" s="225"/>
      <c r="J36" s="225">
        <v>159</v>
      </c>
      <c r="K36" s="225"/>
      <c r="L36" s="225">
        <v>203</v>
      </c>
    </row>
    <row r="37" spans="1:12" ht="12" customHeight="1" x14ac:dyDescent="0.2">
      <c r="A37" s="829" t="s">
        <v>169</v>
      </c>
      <c r="B37" s="225">
        <v>1010</v>
      </c>
      <c r="C37" s="225"/>
      <c r="D37" s="225">
        <v>1289</v>
      </c>
      <c r="E37" s="225"/>
      <c r="F37" s="225">
        <v>490</v>
      </c>
      <c r="G37" s="225"/>
      <c r="H37" s="225">
        <v>704</v>
      </c>
      <c r="I37" s="225"/>
      <c r="J37" s="225">
        <v>520</v>
      </c>
      <c r="K37" s="225"/>
      <c r="L37" s="225">
        <v>585</v>
      </c>
    </row>
    <row r="38" spans="1:12" ht="12" customHeight="1" x14ac:dyDescent="0.2">
      <c r="A38" s="829" t="s">
        <v>170</v>
      </c>
      <c r="B38" s="225">
        <v>774</v>
      </c>
      <c r="C38" s="225"/>
      <c r="D38" s="225">
        <v>973</v>
      </c>
      <c r="E38" s="225"/>
      <c r="F38" s="225">
        <v>411</v>
      </c>
      <c r="G38" s="225"/>
      <c r="H38" s="225">
        <v>513</v>
      </c>
      <c r="I38" s="225"/>
      <c r="J38" s="225">
        <v>363</v>
      </c>
      <c r="K38" s="225"/>
      <c r="L38" s="225">
        <v>460</v>
      </c>
    </row>
    <row r="39" spans="1:12" ht="12" customHeight="1" x14ac:dyDescent="0.2">
      <c r="A39" s="829" t="s">
        <v>171</v>
      </c>
      <c r="B39" s="225">
        <v>392</v>
      </c>
      <c r="C39" s="225"/>
      <c r="D39" s="225">
        <v>521</v>
      </c>
      <c r="E39" s="225"/>
      <c r="F39" s="225">
        <v>205</v>
      </c>
      <c r="G39" s="225"/>
      <c r="H39" s="225">
        <v>303</v>
      </c>
      <c r="I39" s="225"/>
      <c r="J39" s="225">
        <v>187</v>
      </c>
      <c r="K39" s="225"/>
      <c r="L39" s="225">
        <v>218</v>
      </c>
    </row>
    <row r="40" spans="1:12" ht="12" customHeight="1" x14ac:dyDescent="0.2">
      <c r="A40" s="829" t="s">
        <v>172</v>
      </c>
      <c r="B40" s="225">
        <v>792</v>
      </c>
      <c r="C40" s="225"/>
      <c r="D40" s="225">
        <v>978</v>
      </c>
      <c r="E40" s="225"/>
      <c r="F40" s="225">
        <v>351</v>
      </c>
      <c r="G40" s="225"/>
      <c r="H40" s="225">
        <v>466</v>
      </c>
      <c r="I40" s="225"/>
      <c r="J40" s="225">
        <v>441</v>
      </c>
      <c r="K40" s="225"/>
      <c r="L40" s="225">
        <v>512</v>
      </c>
    </row>
    <row r="41" spans="1:12" ht="12" customHeight="1" x14ac:dyDescent="0.2">
      <c r="A41" s="829" t="s">
        <v>173</v>
      </c>
      <c r="B41" s="225">
        <v>544</v>
      </c>
      <c r="C41" s="225"/>
      <c r="D41" s="225">
        <v>631</v>
      </c>
      <c r="E41" s="225"/>
      <c r="F41" s="225">
        <v>253</v>
      </c>
      <c r="G41" s="225"/>
      <c r="H41" s="225">
        <v>316</v>
      </c>
      <c r="I41" s="225"/>
      <c r="J41" s="225">
        <v>291</v>
      </c>
      <c r="K41" s="225"/>
      <c r="L41" s="225">
        <v>315</v>
      </c>
    </row>
    <row r="42" spans="1:12" ht="12" customHeight="1" x14ac:dyDescent="0.2">
      <c r="A42" s="829" t="s">
        <v>174</v>
      </c>
      <c r="B42" s="225">
        <v>533</v>
      </c>
      <c r="C42" s="225"/>
      <c r="D42" s="225">
        <v>785</v>
      </c>
      <c r="E42" s="225"/>
      <c r="F42" s="225">
        <v>372</v>
      </c>
      <c r="G42" s="225"/>
      <c r="H42" s="225">
        <v>562</v>
      </c>
      <c r="I42" s="225"/>
      <c r="J42" s="225">
        <v>161</v>
      </c>
      <c r="K42" s="225"/>
      <c r="L42" s="225">
        <v>223</v>
      </c>
    </row>
    <row r="43" spans="1:12" ht="12" customHeight="1" x14ac:dyDescent="0.2">
      <c r="A43" s="829" t="s">
        <v>175</v>
      </c>
      <c r="B43" s="225">
        <v>1161</v>
      </c>
      <c r="C43" s="225"/>
      <c r="D43" s="225">
        <v>1403</v>
      </c>
      <c r="E43" s="225"/>
      <c r="F43" s="225">
        <v>625</v>
      </c>
      <c r="G43" s="225"/>
      <c r="H43" s="225">
        <v>803</v>
      </c>
      <c r="I43" s="225"/>
      <c r="J43" s="225">
        <v>536</v>
      </c>
      <c r="K43" s="225"/>
      <c r="L43" s="225">
        <v>600</v>
      </c>
    </row>
    <row r="44" spans="1:12" ht="12" customHeight="1" x14ac:dyDescent="0.2">
      <c r="A44" s="829" t="s">
        <v>176</v>
      </c>
      <c r="B44" s="225">
        <v>294</v>
      </c>
      <c r="C44" s="225"/>
      <c r="D44" s="225">
        <v>346</v>
      </c>
      <c r="E44" s="225"/>
      <c r="F44" s="225">
        <v>161</v>
      </c>
      <c r="G44" s="225"/>
      <c r="H44" s="225">
        <v>214</v>
      </c>
      <c r="I44" s="225"/>
      <c r="J44" s="225">
        <v>133</v>
      </c>
      <c r="K44" s="225"/>
      <c r="L44" s="225">
        <v>132</v>
      </c>
    </row>
    <row r="45" spans="1:12" ht="15.9" customHeight="1" x14ac:dyDescent="0.25">
      <c r="A45" s="734" t="s">
        <v>177</v>
      </c>
      <c r="B45" s="895">
        <v>45921</v>
      </c>
      <c r="C45" s="895"/>
      <c r="D45" s="895">
        <v>49090</v>
      </c>
      <c r="E45" s="895"/>
      <c r="F45" s="895">
        <v>26476</v>
      </c>
      <c r="G45" s="895"/>
      <c r="H45" s="895">
        <v>28280</v>
      </c>
      <c r="I45" s="895"/>
      <c r="J45" s="895">
        <v>19445</v>
      </c>
      <c r="K45" s="895"/>
      <c r="L45" s="895">
        <v>20810</v>
      </c>
    </row>
    <row r="46" spans="1:12" ht="12" customHeight="1" x14ac:dyDescent="0.2">
      <c r="A46" s="829" t="s">
        <v>178</v>
      </c>
      <c r="B46" s="225">
        <v>33768</v>
      </c>
      <c r="C46" s="225"/>
      <c r="D46" s="225">
        <v>38036</v>
      </c>
      <c r="E46" s="225"/>
      <c r="F46" s="225">
        <v>18627</v>
      </c>
      <c r="G46" s="225"/>
      <c r="H46" s="225">
        <v>21113</v>
      </c>
      <c r="I46" s="225"/>
      <c r="J46" s="225">
        <v>15141</v>
      </c>
      <c r="K46" s="225"/>
      <c r="L46" s="225">
        <v>16923</v>
      </c>
    </row>
    <row r="47" spans="1:12" ht="12" customHeight="1" x14ac:dyDescent="0.2">
      <c r="A47" s="829" t="s">
        <v>179</v>
      </c>
      <c r="B47" s="225">
        <v>6053</v>
      </c>
      <c r="C47" s="225"/>
      <c r="D47" s="225">
        <v>4895</v>
      </c>
      <c r="E47" s="225"/>
      <c r="F47" s="225">
        <v>3583</v>
      </c>
      <c r="G47" s="225"/>
      <c r="H47" s="225">
        <v>2928</v>
      </c>
      <c r="I47" s="225"/>
      <c r="J47" s="225">
        <v>2470</v>
      </c>
      <c r="K47" s="225"/>
      <c r="L47" s="225">
        <v>1967</v>
      </c>
    </row>
    <row r="48" spans="1:12" ht="12" customHeight="1" x14ac:dyDescent="0.2">
      <c r="A48" s="829" t="s">
        <v>180</v>
      </c>
      <c r="B48" s="225">
        <v>2316</v>
      </c>
      <c r="C48" s="225"/>
      <c r="D48" s="225">
        <v>2347</v>
      </c>
      <c r="E48" s="225"/>
      <c r="F48" s="225">
        <v>1790</v>
      </c>
      <c r="G48" s="225"/>
      <c r="H48" s="225">
        <v>1780</v>
      </c>
      <c r="I48" s="225"/>
      <c r="J48" s="225">
        <v>526</v>
      </c>
      <c r="K48" s="225"/>
      <c r="L48" s="225">
        <v>567</v>
      </c>
    </row>
    <row r="49" spans="1:12" ht="12" customHeight="1" x14ac:dyDescent="0.2">
      <c r="A49" s="829" t="s">
        <v>181</v>
      </c>
      <c r="B49" s="225">
        <v>3784</v>
      </c>
      <c r="C49" s="225"/>
      <c r="D49" s="225">
        <v>3812</v>
      </c>
      <c r="E49" s="225"/>
      <c r="F49" s="225">
        <v>2476</v>
      </c>
      <c r="G49" s="225"/>
      <c r="H49" s="225">
        <v>2459</v>
      </c>
      <c r="I49" s="225"/>
      <c r="J49" s="225">
        <v>1308</v>
      </c>
      <c r="K49" s="225"/>
      <c r="L49" s="225">
        <v>1353</v>
      </c>
    </row>
    <row r="50" spans="1:12" ht="15.9" customHeight="1" x14ac:dyDescent="0.25">
      <c r="A50" s="734" t="s">
        <v>182</v>
      </c>
      <c r="B50" s="895">
        <v>14007</v>
      </c>
      <c r="C50" s="895"/>
      <c r="D50" s="895">
        <v>22833</v>
      </c>
      <c r="E50" s="895"/>
      <c r="F50" s="895">
        <v>7913</v>
      </c>
      <c r="G50" s="895"/>
      <c r="H50" s="895">
        <v>12729</v>
      </c>
      <c r="I50" s="895"/>
      <c r="J50" s="895">
        <v>6094</v>
      </c>
      <c r="K50" s="895"/>
      <c r="L50" s="895">
        <v>10104</v>
      </c>
    </row>
    <row r="51" spans="1:12" ht="12" customHeight="1" x14ac:dyDescent="0.2">
      <c r="A51" s="829" t="s">
        <v>183</v>
      </c>
      <c r="B51" s="225">
        <v>4931</v>
      </c>
      <c r="C51" s="225"/>
      <c r="D51" s="225">
        <v>8861</v>
      </c>
      <c r="E51" s="225"/>
      <c r="F51" s="225">
        <v>2843</v>
      </c>
      <c r="G51" s="225"/>
      <c r="H51" s="225">
        <v>5138</v>
      </c>
      <c r="I51" s="225"/>
      <c r="J51" s="225">
        <v>2088</v>
      </c>
      <c r="K51" s="225"/>
      <c r="L51" s="225">
        <v>3723</v>
      </c>
    </row>
    <row r="52" spans="1:12" ht="12" customHeight="1" x14ac:dyDescent="0.2">
      <c r="A52" s="829" t="s">
        <v>184</v>
      </c>
      <c r="B52" s="225">
        <v>2071</v>
      </c>
      <c r="C52" s="225"/>
      <c r="D52" s="225">
        <v>2834</v>
      </c>
      <c r="E52" s="225"/>
      <c r="F52" s="225">
        <v>1383</v>
      </c>
      <c r="G52" s="225"/>
      <c r="H52" s="225">
        <v>1778</v>
      </c>
      <c r="I52" s="225"/>
      <c r="J52" s="225">
        <v>688</v>
      </c>
      <c r="K52" s="225"/>
      <c r="L52" s="225">
        <v>1056</v>
      </c>
    </row>
    <row r="53" spans="1:12" ht="12" customHeight="1" x14ac:dyDescent="0.2">
      <c r="A53" s="829" t="s">
        <v>185</v>
      </c>
      <c r="B53" s="225">
        <v>7005</v>
      </c>
      <c r="C53" s="225"/>
      <c r="D53" s="225">
        <v>11138</v>
      </c>
      <c r="E53" s="225"/>
      <c r="F53" s="225">
        <v>3687</v>
      </c>
      <c r="G53" s="225"/>
      <c r="H53" s="225">
        <v>5813</v>
      </c>
      <c r="I53" s="225"/>
      <c r="J53" s="225">
        <v>3318</v>
      </c>
      <c r="K53" s="225"/>
      <c r="L53" s="225">
        <v>5325</v>
      </c>
    </row>
    <row r="54" spans="1:12" ht="15.9" customHeight="1" x14ac:dyDescent="0.25">
      <c r="A54" s="734" t="s">
        <v>186</v>
      </c>
      <c r="B54" s="895">
        <v>1257</v>
      </c>
      <c r="C54" s="895"/>
      <c r="D54" s="895">
        <v>1480</v>
      </c>
      <c r="E54" s="895"/>
      <c r="F54" s="895">
        <v>511</v>
      </c>
      <c r="G54" s="895"/>
      <c r="H54" s="895">
        <v>640</v>
      </c>
      <c r="I54" s="895"/>
      <c r="J54" s="895">
        <v>746</v>
      </c>
      <c r="K54" s="895"/>
      <c r="L54" s="895">
        <v>840</v>
      </c>
    </row>
    <row r="55" spans="1:12" ht="12" customHeight="1" x14ac:dyDescent="0.2">
      <c r="A55" s="829" t="s">
        <v>187</v>
      </c>
      <c r="B55" s="225">
        <v>774</v>
      </c>
      <c r="C55" s="225"/>
      <c r="D55" s="225">
        <v>912</v>
      </c>
      <c r="E55" s="225"/>
      <c r="F55" s="225">
        <v>265</v>
      </c>
      <c r="G55" s="225"/>
      <c r="H55" s="225">
        <v>357</v>
      </c>
      <c r="I55" s="225"/>
      <c r="J55" s="225">
        <v>509</v>
      </c>
      <c r="K55" s="225"/>
      <c r="L55" s="225">
        <v>555</v>
      </c>
    </row>
    <row r="56" spans="1:12" ht="12" customHeight="1" x14ac:dyDescent="0.2">
      <c r="A56" s="829" t="s">
        <v>188</v>
      </c>
      <c r="B56" s="225">
        <v>483</v>
      </c>
      <c r="C56" s="225"/>
      <c r="D56" s="225">
        <v>568</v>
      </c>
      <c r="E56" s="225"/>
      <c r="F56" s="225">
        <v>246</v>
      </c>
      <c r="G56" s="225"/>
      <c r="H56" s="225">
        <v>283</v>
      </c>
      <c r="I56" s="225"/>
      <c r="J56" s="225">
        <v>237</v>
      </c>
      <c r="K56" s="225"/>
      <c r="L56" s="225">
        <v>285</v>
      </c>
    </row>
    <row r="57" spans="1:12" ht="15.9" customHeight="1" x14ac:dyDescent="0.25">
      <c r="A57" s="734" t="s">
        <v>189</v>
      </c>
      <c r="B57" s="895">
        <v>5132</v>
      </c>
      <c r="C57" s="895"/>
      <c r="D57" s="895">
        <v>7334</v>
      </c>
      <c r="E57" s="895"/>
      <c r="F57" s="895">
        <v>2850</v>
      </c>
      <c r="G57" s="895"/>
      <c r="H57" s="895">
        <v>4272</v>
      </c>
      <c r="I57" s="895"/>
      <c r="J57" s="895">
        <v>2282</v>
      </c>
      <c r="K57" s="895"/>
      <c r="L57" s="895">
        <v>3062</v>
      </c>
    </row>
    <row r="58" spans="1:12" ht="12" customHeight="1" x14ac:dyDescent="0.2">
      <c r="A58" s="829" t="s">
        <v>190</v>
      </c>
      <c r="B58" s="225">
        <v>2158</v>
      </c>
      <c r="C58" s="225"/>
      <c r="D58" s="225">
        <v>3076</v>
      </c>
      <c r="E58" s="225"/>
      <c r="F58" s="225">
        <v>1208</v>
      </c>
      <c r="G58" s="225"/>
      <c r="H58" s="225">
        <v>1785</v>
      </c>
      <c r="I58" s="225"/>
      <c r="J58" s="225">
        <v>950</v>
      </c>
      <c r="K58" s="225"/>
      <c r="L58" s="225">
        <v>1291</v>
      </c>
    </row>
    <row r="59" spans="1:12" ht="12" customHeight="1" x14ac:dyDescent="0.2">
      <c r="A59" s="829" t="s">
        <v>191</v>
      </c>
      <c r="B59" s="225">
        <v>1042</v>
      </c>
      <c r="C59" s="225"/>
      <c r="D59" s="225">
        <v>1493</v>
      </c>
      <c r="E59" s="225"/>
      <c r="F59" s="225">
        <v>641</v>
      </c>
      <c r="G59" s="225"/>
      <c r="H59" s="225">
        <v>922</v>
      </c>
      <c r="I59" s="225"/>
      <c r="J59" s="225">
        <v>401</v>
      </c>
      <c r="K59" s="225"/>
      <c r="L59" s="225">
        <v>571</v>
      </c>
    </row>
    <row r="60" spans="1:12" ht="12" customHeight="1" x14ac:dyDescent="0.2">
      <c r="A60" s="829" t="s">
        <v>192</v>
      </c>
      <c r="B60" s="225">
        <v>598</v>
      </c>
      <c r="C60" s="225"/>
      <c r="D60" s="225">
        <v>745</v>
      </c>
      <c r="E60" s="225"/>
      <c r="F60" s="225">
        <v>323</v>
      </c>
      <c r="G60" s="225"/>
      <c r="H60" s="225">
        <v>448</v>
      </c>
      <c r="I60" s="225"/>
      <c r="J60" s="225">
        <v>275</v>
      </c>
      <c r="K60" s="225"/>
      <c r="L60" s="225">
        <v>297</v>
      </c>
    </row>
    <row r="61" spans="1:12" ht="12" customHeight="1" x14ac:dyDescent="0.2">
      <c r="A61" s="829" t="s">
        <v>193</v>
      </c>
      <c r="B61" s="225">
        <v>1334</v>
      </c>
      <c r="C61" s="225"/>
      <c r="D61" s="225">
        <v>2020</v>
      </c>
      <c r="E61" s="225"/>
      <c r="F61" s="225">
        <v>678</v>
      </c>
      <c r="G61" s="225"/>
      <c r="H61" s="225">
        <v>1117</v>
      </c>
      <c r="I61" s="225"/>
      <c r="J61" s="225">
        <v>656</v>
      </c>
      <c r="K61" s="225"/>
      <c r="L61" s="225">
        <v>903</v>
      </c>
    </row>
    <row r="62" spans="1:12" ht="15.9" customHeight="1" x14ac:dyDescent="0.25">
      <c r="A62" s="734" t="s">
        <v>194</v>
      </c>
      <c r="B62" s="895">
        <v>41468</v>
      </c>
      <c r="C62" s="895"/>
      <c r="D62" s="895">
        <v>53792</v>
      </c>
      <c r="E62" s="895"/>
      <c r="F62" s="895">
        <v>18502</v>
      </c>
      <c r="G62" s="895"/>
      <c r="H62" s="895">
        <v>25163</v>
      </c>
      <c r="I62" s="895"/>
      <c r="J62" s="895">
        <v>22966</v>
      </c>
      <c r="K62" s="895"/>
      <c r="L62" s="895">
        <v>28629</v>
      </c>
    </row>
    <row r="63" spans="1:12" ht="15.9" customHeight="1" x14ac:dyDescent="0.25">
      <c r="A63" s="734" t="s">
        <v>195</v>
      </c>
      <c r="B63" s="895">
        <v>5224</v>
      </c>
      <c r="C63" s="895"/>
      <c r="D63" s="895">
        <v>6838</v>
      </c>
      <c r="E63" s="895"/>
      <c r="F63" s="895">
        <v>3318</v>
      </c>
      <c r="G63" s="895"/>
      <c r="H63" s="895">
        <v>4354</v>
      </c>
      <c r="I63" s="895"/>
      <c r="J63" s="895">
        <v>1906</v>
      </c>
      <c r="K63" s="895"/>
      <c r="L63" s="895">
        <v>2484</v>
      </c>
    </row>
    <row r="64" spans="1:12" ht="15.9" customHeight="1" x14ac:dyDescent="0.25">
      <c r="A64" s="734" t="s">
        <v>480</v>
      </c>
      <c r="B64" s="895">
        <v>2497</v>
      </c>
      <c r="C64" s="895"/>
      <c r="D64" s="895">
        <v>3374</v>
      </c>
      <c r="E64" s="895"/>
      <c r="F64" s="895">
        <v>1295</v>
      </c>
      <c r="G64" s="895"/>
      <c r="H64" s="895">
        <v>1782</v>
      </c>
      <c r="I64" s="895"/>
      <c r="J64" s="895">
        <v>1202</v>
      </c>
      <c r="K64" s="895"/>
      <c r="L64" s="895">
        <v>1592</v>
      </c>
    </row>
    <row r="65" spans="1:12" ht="15.9" customHeight="1" x14ac:dyDescent="0.25">
      <c r="A65" s="734" t="s">
        <v>197</v>
      </c>
      <c r="B65" s="895">
        <v>11823</v>
      </c>
      <c r="C65" s="895"/>
      <c r="D65" s="895">
        <v>13195</v>
      </c>
      <c r="E65" s="895"/>
      <c r="F65" s="895">
        <v>5488</v>
      </c>
      <c r="G65" s="895"/>
      <c r="H65" s="895">
        <v>6476</v>
      </c>
      <c r="I65" s="895"/>
      <c r="J65" s="895">
        <v>6335</v>
      </c>
      <c r="K65" s="895"/>
      <c r="L65" s="895">
        <v>6719</v>
      </c>
    </row>
    <row r="66" spans="1:12" ht="12" customHeight="1" x14ac:dyDescent="0.2">
      <c r="A66" s="829" t="s">
        <v>541</v>
      </c>
      <c r="B66" s="225">
        <v>1120</v>
      </c>
      <c r="C66" s="225"/>
      <c r="D66" s="225">
        <v>1532</v>
      </c>
      <c r="E66" s="225"/>
      <c r="F66" s="225">
        <v>593</v>
      </c>
      <c r="G66" s="225"/>
      <c r="H66" s="225">
        <v>830</v>
      </c>
      <c r="I66" s="225"/>
      <c r="J66" s="225">
        <v>527</v>
      </c>
      <c r="K66" s="225"/>
      <c r="L66" s="225">
        <v>702</v>
      </c>
    </row>
    <row r="67" spans="1:12" ht="12" customHeight="1" x14ac:dyDescent="0.2">
      <c r="A67" s="829" t="s">
        <v>542</v>
      </c>
      <c r="B67" s="225">
        <v>4477</v>
      </c>
      <c r="C67" s="225"/>
      <c r="D67" s="225">
        <v>4931</v>
      </c>
      <c r="E67" s="225"/>
      <c r="F67" s="225">
        <v>1957</v>
      </c>
      <c r="G67" s="225"/>
      <c r="H67" s="225">
        <v>2332</v>
      </c>
      <c r="I67" s="225"/>
      <c r="J67" s="225">
        <v>2520</v>
      </c>
      <c r="K67" s="225"/>
      <c r="L67" s="225">
        <v>2599</v>
      </c>
    </row>
    <row r="68" spans="1:12" ht="12" customHeight="1" x14ac:dyDescent="0.2">
      <c r="A68" s="829" t="s">
        <v>543</v>
      </c>
      <c r="B68" s="225">
        <v>6226</v>
      </c>
      <c r="C68" s="225"/>
      <c r="D68" s="225">
        <v>6732</v>
      </c>
      <c r="E68" s="225"/>
      <c r="F68" s="225">
        <v>2938</v>
      </c>
      <c r="G68" s="225"/>
      <c r="H68" s="225">
        <v>3314</v>
      </c>
      <c r="I68" s="225"/>
      <c r="J68" s="225">
        <v>3288</v>
      </c>
      <c r="K68" s="225"/>
      <c r="L68" s="225">
        <v>3418</v>
      </c>
    </row>
    <row r="69" spans="1:12" ht="15.9" customHeight="1" x14ac:dyDescent="0.25">
      <c r="A69" s="734" t="s">
        <v>198</v>
      </c>
      <c r="B69" s="895">
        <v>1109</v>
      </c>
      <c r="C69" s="895"/>
      <c r="D69" s="895">
        <v>1541</v>
      </c>
      <c r="E69" s="895"/>
      <c r="F69" s="895">
        <v>573</v>
      </c>
      <c r="G69" s="895"/>
      <c r="H69" s="895">
        <v>822</v>
      </c>
      <c r="I69" s="895"/>
      <c r="J69" s="895">
        <v>536</v>
      </c>
      <c r="K69" s="895"/>
      <c r="L69" s="895">
        <v>719</v>
      </c>
    </row>
    <row r="70" spans="1:12" ht="13" customHeight="1" x14ac:dyDescent="0.2">
      <c r="A70" s="829" t="s">
        <v>199</v>
      </c>
      <c r="B70" s="225">
        <v>436</v>
      </c>
      <c r="C70" s="225"/>
      <c r="D70" s="225">
        <v>277</v>
      </c>
      <c r="E70" s="225"/>
      <c r="F70" s="225">
        <v>76</v>
      </c>
      <c r="G70" s="225"/>
      <c r="H70" s="225">
        <v>93</v>
      </c>
      <c r="I70" s="225"/>
      <c r="J70" s="225">
        <v>360</v>
      </c>
      <c r="K70" s="225"/>
      <c r="L70" s="225">
        <v>184</v>
      </c>
    </row>
    <row r="71" spans="1:12" ht="15.9" customHeight="1" x14ac:dyDescent="0.2">
      <c r="A71" s="829" t="s">
        <v>200</v>
      </c>
      <c r="B71" s="225">
        <v>270</v>
      </c>
      <c r="C71" s="225"/>
      <c r="D71" s="225">
        <v>573</v>
      </c>
      <c r="E71" s="225"/>
      <c r="F71" s="225">
        <v>140</v>
      </c>
      <c r="G71" s="225"/>
      <c r="H71" s="225">
        <v>252</v>
      </c>
      <c r="I71" s="225"/>
      <c r="J71" s="225">
        <v>130</v>
      </c>
      <c r="K71" s="225"/>
      <c r="L71" s="225">
        <v>321</v>
      </c>
    </row>
    <row r="72" spans="1:12" ht="6" customHeight="1" x14ac:dyDescent="0.2">
      <c r="A72" s="829"/>
      <c r="B72" s="830"/>
      <c r="C72" s="830"/>
      <c r="D72" s="830"/>
      <c r="E72" s="831"/>
      <c r="F72" s="831"/>
      <c r="G72" s="831"/>
      <c r="H72" s="831"/>
      <c r="I72" s="831"/>
      <c r="J72" s="831"/>
      <c r="K72" s="831"/>
      <c r="L72" s="831"/>
    </row>
    <row r="73" spans="1:12" ht="13.5" customHeight="1" x14ac:dyDescent="0.2">
      <c r="A73" s="1074" t="s">
        <v>399</v>
      </c>
      <c r="B73" s="1075"/>
      <c r="C73" s="1075"/>
      <c r="D73" s="1075"/>
      <c r="E73" s="1075"/>
      <c r="F73" s="1075"/>
      <c r="G73" s="1075"/>
      <c r="H73" s="1075"/>
      <c r="I73" s="1075"/>
      <c r="J73" s="1075"/>
      <c r="K73" s="1075"/>
      <c r="L73" s="1075"/>
    </row>
    <row r="74" spans="1:12" ht="16.5" customHeight="1" x14ac:dyDescent="0.2">
      <c r="A74" s="863"/>
      <c r="B74" s="864"/>
      <c r="C74" s="864"/>
      <c r="D74" s="864"/>
      <c r="E74" s="864"/>
      <c r="F74" s="864"/>
      <c r="G74" s="864"/>
      <c r="H74" s="864"/>
      <c r="I74" s="864"/>
      <c r="J74" s="864"/>
      <c r="K74" s="864"/>
      <c r="L74" s="864"/>
    </row>
    <row r="75" spans="1:12" x14ac:dyDescent="0.2">
      <c r="B75" s="832"/>
      <c r="C75" s="832"/>
      <c r="D75" s="832"/>
      <c r="E75" s="832"/>
      <c r="F75" s="832"/>
      <c r="G75" s="832"/>
      <c r="H75" s="832"/>
      <c r="I75" s="832"/>
      <c r="J75" s="832"/>
      <c r="K75" s="832"/>
      <c r="L75" s="832"/>
    </row>
    <row r="76" spans="1:12" x14ac:dyDescent="0.2">
      <c r="B76" s="832"/>
      <c r="C76" s="832"/>
      <c r="D76" s="832"/>
      <c r="E76" s="832"/>
      <c r="F76" s="832"/>
      <c r="G76" s="832"/>
      <c r="H76" s="832"/>
      <c r="I76" s="832"/>
      <c r="J76" s="832"/>
      <c r="K76" s="832"/>
      <c r="L76" s="832"/>
    </row>
  </sheetData>
  <mergeCells count="5">
    <mergeCell ref="A73:L73"/>
    <mergeCell ref="A1:D1"/>
    <mergeCell ref="B6:D6"/>
    <mergeCell ref="F6:H6"/>
    <mergeCell ref="J6:L6"/>
  </mergeCells>
  <phoneticPr fontId="32" type="noConversion"/>
  <printOptions horizontalCentered="1"/>
  <pageMargins left="0" right="0" top="0.19685039370078741" bottom="0" header="0" footer="0"/>
  <pageSetup paperSize="9" scale="85"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ransitionEvaluation="1"/>
  <dimension ref="A1:AO821"/>
  <sheetViews>
    <sheetView showGridLines="0" defaultGridColor="0" colorId="22" zoomScaleNormal="100" workbookViewId="0">
      <selection sqref="A1:F1"/>
    </sheetView>
  </sheetViews>
  <sheetFormatPr baseColWidth="10" defaultColWidth="8.453125" defaultRowHeight="10" x14ac:dyDescent="0.2"/>
  <cols>
    <col min="1" max="1" width="26.36328125" style="633" customWidth="1"/>
    <col min="2" max="2" width="7.6328125" style="738" customWidth="1"/>
    <col min="3" max="3" width="0.90625" style="738" customWidth="1"/>
    <col min="4" max="4" width="7.6328125" style="738" customWidth="1"/>
    <col min="5" max="5" width="0.90625" style="738" customWidth="1"/>
    <col min="6" max="6" width="7.6328125" style="738" customWidth="1"/>
    <col min="7" max="7" width="0.90625" style="738" customWidth="1"/>
    <col min="8" max="8" width="7.6328125" style="738" customWidth="1"/>
    <col min="9" max="9" width="0.90625" style="738" customWidth="1"/>
    <col min="10" max="10" width="7.6328125" style="738" customWidth="1"/>
    <col min="11" max="11" width="0.90625" style="738" customWidth="1"/>
    <col min="12" max="12" width="7.6328125" style="738" customWidth="1"/>
    <col min="13" max="13" width="0.90625" style="738" customWidth="1"/>
    <col min="14" max="14" width="7.6328125" style="738" customWidth="1"/>
    <col min="15" max="15" width="0.90625" style="738" customWidth="1"/>
    <col min="16" max="16" width="7.6328125" style="738" customWidth="1"/>
    <col min="17" max="17" width="0.90625" style="738" customWidth="1"/>
    <col min="18" max="18" width="7.6328125" style="738" customWidth="1"/>
    <col min="19" max="19" width="0.90625" style="738" customWidth="1"/>
    <col min="20" max="20" width="7.6328125" style="738" customWidth="1"/>
    <col min="21" max="21" width="0.90625" style="738" customWidth="1"/>
    <col min="22" max="22" width="7.6328125" style="738" customWidth="1"/>
    <col min="23" max="23" width="0.90625" style="738" customWidth="1"/>
    <col min="24" max="24" width="7.6328125" style="738" customWidth="1"/>
    <col min="25" max="16384" width="8.453125" style="738"/>
  </cols>
  <sheetData>
    <row r="1" spans="1:41" ht="12" customHeight="1" x14ac:dyDescent="0.3">
      <c r="A1" s="1083" t="s">
        <v>55</v>
      </c>
      <c r="B1" s="1060"/>
      <c r="C1" s="1060"/>
      <c r="D1" s="1060"/>
      <c r="E1" s="1060"/>
      <c r="F1" s="1060"/>
      <c r="G1" s="737"/>
      <c r="H1" s="737"/>
      <c r="I1" s="737"/>
      <c r="K1" s="737"/>
      <c r="L1" s="739" t="s">
        <v>487</v>
      </c>
      <c r="M1" s="739"/>
      <c r="N1" s="740"/>
      <c r="O1" s="741"/>
      <c r="P1" s="741"/>
      <c r="Q1" s="741"/>
      <c r="R1" s="741"/>
      <c r="S1" s="742"/>
      <c r="T1" s="742"/>
      <c r="U1" s="742"/>
      <c r="V1" s="742"/>
      <c r="W1" s="742"/>
      <c r="X1" s="742"/>
    </row>
    <row r="2" spans="1:41" ht="12" customHeight="1" x14ac:dyDescent="0.3">
      <c r="A2" s="743"/>
      <c r="B2" s="737"/>
      <c r="C2" s="737"/>
      <c r="D2" s="737"/>
      <c r="E2" s="737"/>
      <c r="F2" s="737"/>
      <c r="G2" s="737"/>
      <c r="H2" s="737"/>
      <c r="I2" s="737"/>
      <c r="J2" s="737"/>
      <c r="K2" s="737"/>
      <c r="L2" s="739" t="s">
        <v>488</v>
      </c>
      <c r="M2" s="739"/>
      <c r="W2" s="737"/>
      <c r="X2" s="737"/>
    </row>
    <row r="3" spans="1:41" ht="12" customHeight="1" x14ac:dyDescent="0.3">
      <c r="A3" s="743"/>
      <c r="B3" s="737"/>
      <c r="C3" s="737"/>
      <c r="D3" s="737"/>
      <c r="E3" s="737"/>
      <c r="F3" s="737"/>
      <c r="G3" s="737"/>
      <c r="H3" s="737"/>
      <c r="I3" s="737"/>
      <c r="J3" s="737"/>
      <c r="K3" s="737"/>
      <c r="L3" s="739" t="s">
        <v>489</v>
      </c>
      <c r="M3" s="739"/>
      <c r="W3" s="737"/>
      <c r="X3" s="737"/>
    </row>
    <row r="4" spans="1:41" ht="12" customHeight="1" x14ac:dyDescent="0.3">
      <c r="A4" s="743"/>
      <c r="B4" s="737"/>
      <c r="C4" s="737"/>
      <c r="D4" s="737"/>
      <c r="E4" s="737"/>
      <c r="F4" s="737"/>
      <c r="G4" s="737"/>
      <c r="H4" s="737"/>
      <c r="I4" s="737"/>
      <c r="J4" s="737"/>
      <c r="K4" s="737"/>
      <c r="L4" s="739" t="s">
        <v>490</v>
      </c>
      <c r="M4" s="739"/>
      <c r="W4" s="737"/>
      <c r="X4" s="737"/>
    </row>
    <row r="5" spans="1:41" ht="7.5" customHeight="1" thickBot="1" x14ac:dyDescent="0.3">
      <c r="A5" s="743"/>
      <c r="B5" s="737"/>
      <c r="C5" s="737"/>
      <c r="D5" s="737"/>
      <c r="E5" s="737"/>
      <c r="F5" s="737"/>
      <c r="G5" s="737"/>
      <c r="H5" s="737"/>
      <c r="I5" s="737"/>
      <c r="J5" s="737"/>
      <c r="K5" s="737"/>
      <c r="L5" s="737"/>
      <c r="M5" s="737"/>
      <c r="N5" s="737"/>
      <c r="O5" s="737"/>
      <c r="P5" s="737"/>
      <c r="Q5" s="737"/>
      <c r="R5" s="737"/>
      <c r="S5" s="737"/>
      <c r="T5" s="737"/>
      <c r="U5" s="737"/>
      <c r="V5" s="737"/>
      <c r="W5" s="737"/>
      <c r="X5" s="737"/>
    </row>
    <row r="6" spans="1:41" ht="25.5" customHeight="1" thickBot="1" x14ac:dyDescent="0.3">
      <c r="A6" s="743"/>
      <c r="B6" s="1079" t="s">
        <v>60</v>
      </c>
      <c r="C6" s="1084"/>
      <c r="D6" s="1084"/>
      <c r="E6" s="833"/>
      <c r="F6" s="1079" t="s">
        <v>454</v>
      </c>
      <c r="G6" s="1084"/>
      <c r="H6" s="1084"/>
      <c r="I6" s="833"/>
      <c r="J6" s="1079" t="s">
        <v>455</v>
      </c>
      <c r="K6" s="1084"/>
      <c r="L6" s="1084"/>
      <c r="M6" s="833"/>
      <c r="N6" s="1079" t="s">
        <v>456</v>
      </c>
      <c r="O6" s="1084"/>
      <c r="P6" s="1084"/>
      <c r="Q6" s="834"/>
      <c r="R6" s="1085" t="s">
        <v>457</v>
      </c>
      <c r="S6" s="1084"/>
      <c r="T6" s="1084"/>
      <c r="U6" s="833"/>
      <c r="V6" s="1079" t="s">
        <v>458</v>
      </c>
      <c r="W6" s="1080"/>
      <c r="X6" s="1080"/>
    </row>
    <row r="7" spans="1:41" ht="24.75" customHeight="1" x14ac:dyDescent="0.25">
      <c r="A7" s="743"/>
      <c r="B7" s="843">
        <v>2022</v>
      </c>
      <c r="C7" s="844"/>
      <c r="D7" s="843">
        <v>2023</v>
      </c>
      <c r="E7" s="835"/>
      <c r="F7" s="843">
        <v>2022</v>
      </c>
      <c r="G7" s="844"/>
      <c r="H7" s="843">
        <v>2023</v>
      </c>
      <c r="I7" s="835"/>
      <c r="J7" s="843">
        <v>2022</v>
      </c>
      <c r="K7" s="844"/>
      <c r="L7" s="843">
        <v>2023</v>
      </c>
      <c r="M7" s="835"/>
      <c r="N7" s="843">
        <v>2022</v>
      </c>
      <c r="O7" s="844"/>
      <c r="P7" s="843">
        <v>2023</v>
      </c>
      <c r="Q7" s="836"/>
      <c r="R7" s="843">
        <v>2022</v>
      </c>
      <c r="S7" s="844"/>
      <c r="T7" s="843">
        <v>2023</v>
      </c>
      <c r="U7" s="835"/>
      <c r="V7" s="843">
        <v>2022</v>
      </c>
      <c r="W7" s="844"/>
      <c r="X7" s="843">
        <v>2023</v>
      </c>
    </row>
    <row r="8" spans="1:41" ht="6" customHeight="1" x14ac:dyDescent="0.25">
      <c r="A8" s="744"/>
      <c r="B8" s="745"/>
      <c r="C8" s="746"/>
      <c r="D8" s="747"/>
      <c r="E8" s="747"/>
      <c r="F8" s="745"/>
      <c r="G8" s="746"/>
      <c r="H8" s="747"/>
      <c r="I8" s="747"/>
      <c r="J8" s="745"/>
      <c r="K8" s="746"/>
      <c r="L8" s="747"/>
      <c r="M8" s="747"/>
      <c r="N8" s="745"/>
      <c r="O8" s="746"/>
      <c r="P8" s="747"/>
      <c r="Q8" s="747"/>
      <c r="R8" s="745"/>
      <c r="S8" s="748"/>
      <c r="T8" s="747"/>
      <c r="U8" s="747"/>
      <c r="V8" s="745"/>
      <c r="W8" s="747"/>
      <c r="X8" s="747"/>
    </row>
    <row r="9" spans="1:41" ht="20.25" customHeight="1" x14ac:dyDescent="0.25">
      <c r="A9" s="744" t="s">
        <v>60</v>
      </c>
      <c r="B9" s="895">
        <v>198752</v>
      </c>
      <c r="C9" s="895"/>
      <c r="D9" s="895">
        <v>245786</v>
      </c>
      <c r="E9" s="895"/>
      <c r="F9" s="895">
        <v>26417</v>
      </c>
      <c r="G9" s="895"/>
      <c r="H9" s="895">
        <v>29484</v>
      </c>
      <c r="I9" s="895"/>
      <c r="J9" s="895">
        <v>8364</v>
      </c>
      <c r="K9" s="895"/>
      <c r="L9" s="895">
        <v>10118</v>
      </c>
      <c r="M9" s="895"/>
      <c r="N9" s="895">
        <v>16769</v>
      </c>
      <c r="O9" s="895"/>
      <c r="P9" s="895">
        <v>22128</v>
      </c>
      <c r="Q9" s="895"/>
      <c r="R9" s="895">
        <v>118175</v>
      </c>
      <c r="S9" s="895"/>
      <c r="T9" s="895">
        <v>134735</v>
      </c>
      <c r="U9" s="895"/>
      <c r="V9" s="895">
        <v>29027</v>
      </c>
      <c r="W9" s="895"/>
      <c r="X9" s="895">
        <v>49321</v>
      </c>
      <c r="Y9" s="749"/>
      <c r="Z9" s="749"/>
      <c r="AA9" s="749"/>
      <c r="AB9" s="749"/>
      <c r="AC9" s="749"/>
      <c r="AD9" s="749"/>
      <c r="AE9" s="749"/>
      <c r="AF9" s="749"/>
      <c r="AG9" s="749"/>
      <c r="AH9" s="749"/>
      <c r="AI9" s="749"/>
      <c r="AJ9" s="749"/>
      <c r="AK9" s="749"/>
      <c r="AL9" s="749"/>
      <c r="AM9" s="749"/>
      <c r="AN9" s="749"/>
      <c r="AO9" s="749"/>
    </row>
    <row r="10" spans="1:41" ht="15.9" customHeight="1" x14ac:dyDescent="0.25">
      <c r="A10" s="744" t="s">
        <v>142</v>
      </c>
      <c r="B10" s="895">
        <v>35255</v>
      </c>
      <c r="C10" s="895"/>
      <c r="D10" s="895">
        <v>41047</v>
      </c>
      <c r="E10" s="895"/>
      <c r="F10" s="895">
        <v>16116</v>
      </c>
      <c r="G10" s="895"/>
      <c r="H10" s="895">
        <v>16861</v>
      </c>
      <c r="I10" s="895"/>
      <c r="J10" s="895">
        <v>615</v>
      </c>
      <c r="K10" s="895"/>
      <c r="L10" s="895">
        <v>818</v>
      </c>
      <c r="M10" s="895"/>
      <c r="N10" s="895">
        <v>1142</v>
      </c>
      <c r="O10" s="895"/>
      <c r="P10" s="895">
        <v>1605</v>
      </c>
      <c r="Q10" s="895"/>
      <c r="R10" s="895">
        <v>12896</v>
      </c>
      <c r="S10" s="895"/>
      <c r="T10" s="895">
        <v>15334</v>
      </c>
      <c r="U10" s="895"/>
      <c r="V10" s="895">
        <v>4486</v>
      </c>
      <c r="W10" s="895"/>
      <c r="X10" s="895">
        <v>6429</v>
      </c>
      <c r="Y10" s="749"/>
      <c r="Z10" s="749"/>
      <c r="AA10" s="749"/>
      <c r="AB10" s="749"/>
      <c r="AC10" s="749"/>
      <c r="AD10" s="749"/>
      <c r="AE10" s="749"/>
      <c r="AF10" s="749"/>
      <c r="AG10" s="749"/>
      <c r="AH10" s="749"/>
      <c r="AI10" s="749"/>
      <c r="AJ10" s="749"/>
      <c r="AK10" s="749"/>
      <c r="AL10" s="749"/>
      <c r="AM10" s="749"/>
      <c r="AN10" s="749"/>
      <c r="AO10" s="749"/>
    </row>
    <row r="11" spans="1:41" ht="12" customHeight="1" x14ac:dyDescent="0.2">
      <c r="A11" s="750" t="s">
        <v>143</v>
      </c>
      <c r="B11" s="225">
        <v>13165</v>
      </c>
      <c r="C11" s="225"/>
      <c r="D11" s="225">
        <v>13846</v>
      </c>
      <c r="E11" s="225"/>
      <c r="F11" s="225">
        <v>9964</v>
      </c>
      <c r="G11" s="225"/>
      <c r="H11" s="225">
        <v>10169</v>
      </c>
      <c r="I11" s="225"/>
      <c r="J11" s="225">
        <v>105</v>
      </c>
      <c r="K11" s="225"/>
      <c r="L11" s="225">
        <v>138</v>
      </c>
      <c r="M11" s="225"/>
      <c r="N11" s="225">
        <v>229</v>
      </c>
      <c r="O11" s="225"/>
      <c r="P11" s="225">
        <v>317</v>
      </c>
      <c r="Q11" s="225"/>
      <c r="R11" s="225">
        <v>2005</v>
      </c>
      <c r="S11" s="225"/>
      <c r="T11" s="225">
        <v>2471</v>
      </c>
      <c r="U11" s="225"/>
      <c r="V11" s="225">
        <v>862</v>
      </c>
      <c r="W11" s="225"/>
      <c r="X11" s="225">
        <v>751</v>
      </c>
      <c r="Y11" s="749"/>
      <c r="Z11" s="749"/>
      <c r="AA11" s="749"/>
      <c r="AB11" s="749"/>
      <c r="AC11" s="749"/>
      <c r="AD11" s="749"/>
      <c r="AE11" s="749"/>
      <c r="AF11" s="749"/>
      <c r="AG11" s="749"/>
      <c r="AH11" s="749"/>
      <c r="AI11" s="749"/>
      <c r="AJ11" s="749"/>
      <c r="AK11" s="749"/>
      <c r="AL11" s="749"/>
      <c r="AM11" s="749"/>
      <c r="AN11" s="749"/>
      <c r="AO11" s="749"/>
    </row>
    <row r="12" spans="1:41" ht="12" customHeight="1" x14ac:dyDescent="0.2">
      <c r="A12" s="750" t="s">
        <v>144</v>
      </c>
      <c r="B12" s="225">
        <v>1854</v>
      </c>
      <c r="C12" s="225"/>
      <c r="D12" s="225">
        <v>2334</v>
      </c>
      <c r="E12" s="225"/>
      <c r="F12" s="225">
        <v>86</v>
      </c>
      <c r="G12" s="225"/>
      <c r="H12" s="225">
        <v>113</v>
      </c>
      <c r="I12" s="225"/>
      <c r="J12" s="225">
        <v>84</v>
      </c>
      <c r="K12" s="225"/>
      <c r="L12" s="225">
        <v>137</v>
      </c>
      <c r="M12" s="225"/>
      <c r="N12" s="225">
        <v>56</v>
      </c>
      <c r="O12" s="225"/>
      <c r="P12" s="225">
        <v>115</v>
      </c>
      <c r="Q12" s="225"/>
      <c r="R12" s="225">
        <v>1412</v>
      </c>
      <c r="S12" s="225"/>
      <c r="T12" s="225">
        <v>1556</v>
      </c>
      <c r="U12" s="225"/>
      <c r="V12" s="225">
        <v>216</v>
      </c>
      <c r="W12" s="225"/>
      <c r="X12" s="225">
        <v>413</v>
      </c>
      <c r="Y12" s="749"/>
      <c r="Z12" s="749"/>
      <c r="AA12" s="749"/>
      <c r="AB12" s="749"/>
      <c r="AC12" s="749"/>
      <c r="AD12" s="749"/>
      <c r="AE12" s="749"/>
      <c r="AF12" s="749"/>
      <c r="AG12" s="749"/>
      <c r="AH12" s="749"/>
      <c r="AI12" s="749"/>
      <c r="AJ12" s="749"/>
      <c r="AK12" s="749"/>
      <c r="AL12" s="749"/>
      <c r="AM12" s="749"/>
      <c r="AN12" s="749"/>
      <c r="AO12" s="749"/>
    </row>
    <row r="13" spans="1:41" ht="12" customHeight="1" x14ac:dyDescent="0.2">
      <c r="A13" s="750" t="s">
        <v>145</v>
      </c>
      <c r="B13" s="225">
        <v>784</v>
      </c>
      <c r="C13" s="225"/>
      <c r="D13" s="225">
        <v>1078</v>
      </c>
      <c r="E13" s="225"/>
      <c r="F13" s="225">
        <v>99</v>
      </c>
      <c r="G13" s="225"/>
      <c r="H13" s="225">
        <v>125</v>
      </c>
      <c r="I13" s="225"/>
      <c r="J13" s="225">
        <v>41</v>
      </c>
      <c r="K13" s="225"/>
      <c r="L13" s="225">
        <v>63</v>
      </c>
      <c r="M13" s="225"/>
      <c r="N13" s="225">
        <v>23</v>
      </c>
      <c r="O13" s="225"/>
      <c r="P13" s="225">
        <v>51</v>
      </c>
      <c r="Q13" s="225"/>
      <c r="R13" s="225">
        <v>567</v>
      </c>
      <c r="S13" s="225"/>
      <c r="T13" s="225">
        <v>723</v>
      </c>
      <c r="U13" s="225"/>
      <c r="V13" s="225">
        <v>54</v>
      </c>
      <c r="W13" s="225"/>
      <c r="X13" s="225">
        <v>116</v>
      </c>
      <c r="Y13" s="749"/>
      <c r="Z13" s="749"/>
      <c r="AA13" s="749"/>
      <c r="AB13" s="749"/>
      <c r="AC13" s="749"/>
      <c r="AD13" s="749"/>
      <c r="AE13" s="749"/>
      <c r="AF13" s="749"/>
      <c r="AG13" s="749"/>
      <c r="AH13" s="749"/>
      <c r="AI13" s="749"/>
      <c r="AJ13" s="749"/>
      <c r="AK13" s="749"/>
      <c r="AL13" s="749"/>
      <c r="AM13" s="749"/>
      <c r="AN13" s="749"/>
      <c r="AO13" s="749"/>
    </row>
    <row r="14" spans="1:41" ht="12" customHeight="1" x14ac:dyDescent="0.2">
      <c r="A14" s="750" t="s">
        <v>146</v>
      </c>
      <c r="B14" s="225">
        <v>3384</v>
      </c>
      <c r="C14" s="225"/>
      <c r="D14" s="225">
        <v>3830</v>
      </c>
      <c r="E14" s="225"/>
      <c r="F14" s="225">
        <v>1572</v>
      </c>
      <c r="G14" s="225"/>
      <c r="H14" s="225">
        <v>1565</v>
      </c>
      <c r="I14" s="225"/>
      <c r="J14" s="225">
        <v>63</v>
      </c>
      <c r="K14" s="225"/>
      <c r="L14" s="225">
        <v>70</v>
      </c>
      <c r="M14" s="225"/>
      <c r="N14" s="225">
        <v>92</v>
      </c>
      <c r="O14" s="225"/>
      <c r="P14" s="225">
        <v>118</v>
      </c>
      <c r="Q14" s="225"/>
      <c r="R14" s="225">
        <v>1091</v>
      </c>
      <c r="S14" s="225"/>
      <c r="T14" s="225">
        <v>1473</v>
      </c>
      <c r="U14" s="225"/>
      <c r="V14" s="225">
        <v>566</v>
      </c>
      <c r="W14" s="225"/>
      <c r="X14" s="225">
        <v>604</v>
      </c>
      <c r="Y14" s="749"/>
      <c r="Z14" s="749"/>
      <c r="AA14" s="749"/>
      <c r="AB14" s="749"/>
      <c r="AC14" s="749"/>
      <c r="AD14" s="749"/>
      <c r="AE14" s="749"/>
      <c r="AF14" s="749"/>
      <c r="AG14" s="749"/>
      <c r="AH14" s="749"/>
      <c r="AI14" s="749"/>
      <c r="AJ14" s="749"/>
      <c r="AK14" s="749"/>
      <c r="AL14" s="749"/>
      <c r="AM14" s="749"/>
      <c r="AN14" s="749"/>
      <c r="AO14" s="749"/>
    </row>
    <row r="15" spans="1:41" ht="12" customHeight="1" x14ac:dyDescent="0.2">
      <c r="A15" s="750" t="s">
        <v>147</v>
      </c>
      <c r="B15" s="225">
        <v>4785</v>
      </c>
      <c r="C15" s="225"/>
      <c r="D15" s="225">
        <v>5463</v>
      </c>
      <c r="E15" s="225"/>
      <c r="F15" s="225">
        <v>3754</v>
      </c>
      <c r="G15" s="225"/>
      <c r="H15" s="225">
        <v>4082</v>
      </c>
      <c r="I15" s="225"/>
      <c r="J15" s="225">
        <v>24</v>
      </c>
      <c r="K15" s="225"/>
      <c r="L15" s="225">
        <v>41</v>
      </c>
      <c r="M15" s="225"/>
      <c r="N15" s="225">
        <v>22</v>
      </c>
      <c r="O15" s="225"/>
      <c r="P15" s="225">
        <v>57</v>
      </c>
      <c r="Q15" s="225"/>
      <c r="R15" s="225">
        <v>530</v>
      </c>
      <c r="S15" s="225"/>
      <c r="T15" s="225">
        <v>677</v>
      </c>
      <c r="U15" s="225"/>
      <c r="V15" s="225">
        <v>455</v>
      </c>
      <c r="W15" s="225"/>
      <c r="X15" s="225">
        <v>606</v>
      </c>
      <c r="Y15" s="749"/>
      <c r="Z15" s="749"/>
      <c r="AA15" s="749"/>
      <c r="AB15" s="749"/>
      <c r="AC15" s="749"/>
      <c r="AD15" s="749"/>
      <c r="AE15" s="749"/>
      <c r="AF15" s="749"/>
      <c r="AG15" s="749"/>
      <c r="AH15" s="749"/>
      <c r="AI15" s="749"/>
      <c r="AJ15" s="749"/>
      <c r="AK15" s="749"/>
      <c r="AL15" s="749"/>
      <c r="AM15" s="749"/>
      <c r="AN15" s="749"/>
      <c r="AO15" s="749"/>
    </row>
    <row r="16" spans="1:41" ht="12" customHeight="1" x14ac:dyDescent="0.2">
      <c r="A16" s="750" t="s">
        <v>148</v>
      </c>
      <c r="B16" s="225">
        <v>854</v>
      </c>
      <c r="C16" s="225"/>
      <c r="D16" s="225">
        <v>1071</v>
      </c>
      <c r="E16" s="225"/>
      <c r="F16" s="225">
        <v>238</v>
      </c>
      <c r="G16" s="225"/>
      <c r="H16" s="225">
        <v>297</v>
      </c>
      <c r="I16" s="225"/>
      <c r="J16" s="225">
        <v>58</v>
      </c>
      <c r="K16" s="225"/>
      <c r="L16" s="225">
        <v>55</v>
      </c>
      <c r="M16" s="225"/>
      <c r="N16" s="225">
        <v>43</v>
      </c>
      <c r="O16" s="225"/>
      <c r="P16" s="225">
        <v>64</v>
      </c>
      <c r="Q16" s="225"/>
      <c r="R16" s="225">
        <v>443</v>
      </c>
      <c r="S16" s="225"/>
      <c r="T16" s="225">
        <v>537</v>
      </c>
      <c r="U16" s="225"/>
      <c r="V16" s="225">
        <v>72</v>
      </c>
      <c r="W16" s="225"/>
      <c r="X16" s="225">
        <v>118</v>
      </c>
      <c r="Y16" s="749"/>
      <c r="Z16" s="749"/>
      <c r="AA16" s="749"/>
      <c r="AB16" s="749"/>
      <c r="AC16" s="749"/>
      <c r="AD16" s="749"/>
      <c r="AE16" s="749"/>
      <c r="AF16" s="749"/>
      <c r="AG16" s="749"/>
      <c r="AH16" s="749"/>
      <c r="AI16" s="749"/>
      <c r="AJ16" s="749"/>
      <c r="AK16" s="749"/>
      <c r="AL16" s="749"/>
      <c r="AM16" s="749"/>
      <c r="AN16" s="749"/>
      <c r="AO16" s="749"/>
    </row>
    <row r="17" spans="1:41" ht="12" customHeight="1" x14ac:dyDescent="0.2">
      <c r="A17" s="750" t="s">
        <v>149</v>
      </c>
      <c r="B17" s="225">
        <v>7276</v>
      </c>
      <c r="C17" s="225"/>
      <c r="D17" s="225">
        <v>9420</v>
      </c>
      <c r="E17" s="225"/>
      <c r="F17" s="225">
        <v>268</v>
      </c>
      <c r="G17" s="225"/>
      <c r="H17" s="225">
        <v>290</v>
      </c>
      <c r="I17" s="225"/>
      <c r="J17" s="225">
        <v>133</v>
      </c>
      <c r="K17" s="225"/>
      <c r="L17" s="225">
        <v>158</v>
      </c>
      <c r="M17" s="225"/>
      <c r="N17" s="225">
        <v>542</v>
      </c>
      <c r="O17" s="225"/>
      <c r="P17" s="225">
        <v>638</v>
      </c>
      <c r="Q17" s="225"/>
      <c r="R17" s="225">
        <v>4341</v>
      </c>
      <c r="S17" s="225"/>
      <c r="T17" s="225">
        <v>4888</v>
      </c>
      <c r="U17" s="225"/>
      <c r="V17" s="225">
        <v>1992</v>
      </c>
      <c r="W17" s="225"/>
      <c r="X17" s="225">
        <v>3446</v>
      </c>
      <c r="Y17" s="749"/>
      <c r="Z17" s="749"/>
      <c r="AA17" s="749"/>
      <c r="AB17" s="749"/>
      <c r="AC17" s="749"/>
      <c r="AD17" s="749"/>
      <c r="AE17" s="749"/>
      <c r="AF17" s="749"/>
      <c r="AG17" s="749"/>
      <c r="AH17" s="749"/>
      <c r="AI17" s="749"/>
      <c r="AJ17" s="749"/>
      <c r="AK17" s="749"/>
      <c r="AL17" s="749"/>
      <c r="AM17" s="749"/>
      <c r="AN17" s="749"/>
      <c r="AO17" s="749"/>
    </row>
    <row r="18" spans="1:41" ht="12" customHeight="1" x14ac:dyDescent="0.2">
      <c r="A18" s="750" t="s">
        <v>150</v>
      </c>
      <c r="B18" s="225">
        <v>3153</v>
      </c>
      <c r="C18" s="225"/>
      <c r="D18" s="225">
        <v>4005</v>
      </c>
      <c r="E18" s="225"/>
      <c r="F18" s="225">
        <v>135</v>
      </c>
      <c r="G18" s="225"/>
      <c r="H18" s="225">
        <v>220</v>
      </c>
      <c r="I18" s="225"/>
      <c r="J18" s="225">
        <v>107</v>
      </c>
      <c r="K18" s="225"/>
      <c r="L18" s="225">
        <v>156</v>
      </c>
      <c r="M18" s="225"/>
      <c r="N18" s="225">
        <v>135</v>
      </c>
      <c r="O18" s="225"/>
      <c r="P18" s="225">
        <v>245</v>
      </c>
      <c r="Q18" s="225"/>
      <c r="R18" s="225">
        <v>2507</v>
      </c>
      <c r="S18" s="225"/>
      <c r="T18" s="225">
        <v>3009</v>
      </c>
      <c r="U18" s="225"/>
      <c r="V18" s="225">
        <v>269</v>
      </c>
      <c r="W18" s="225"/>
      <c r="X18" s="225">
        <v>375</v>
      </c>
      <c r="Y18" s="749"/>
      <c r="Z18" s="749"/>
      <c r="AA18" s="749"/>
      <c r="AB18" s="749"/>
      <c r="AC18" s="749"/>
      <c r="AD18" s="749"/>
      <c r="AE18" s="749"/>
      <c r="AF18" s="749"/>
      <c r="AG18" s="749"/>
      <c r="AH18" s="749"/>
      <c r="AI18" s="749"/>
      <c r="AJ18" s="749"/>
      <c r="AK18" s="749"/>
      <c r="AL18" s="749"/>
      <c r="AM18" s="749"/>
      <c r="AN18" s="749"/>
      <c r="AO18" s="749"/>
    </row>
    <row r="19" spans="1:41" ht="15.9" customHeight="1" x14ac:dyDescent="0.25">
      <c r="A19" s="744" t="s">
        <v>151</v>
      </c>
      <c r="B19" s="895">
        <v>5626</v>
      </c>
      <c r="C19" s="895"/>
      <c r="D19" s="895">
        <v>7243</v>
      </c>
      <c r="E19" s="895"/>
      <c r="F19" s="895">
        <v>659</v>
      </c>
      <c r="G19" s="895"/>
      <c r="H19" s="895">
        <v>997</v>
      </c>
      <c r="I19" s="895"/>
      <c r="J19" s="895">
        <v>441</v>
      </c>
      <c r="K19" s="895"/>
      <c r="L19" s="895">
        <v>544</v>
      </c>
      <c r="M19" s="895"/>
      <c r="N19" s="895">
        <v>354</v>
      </c>
      <c r="O19" s="895"/>
      <c r="P19" s="895">
        <v>622</v>
      </c>
      <c r="Q19" s="895"/>
      <c r="R19" s="895">
        <v>3608</v>
      </c>
      <c r="S19" s="895"/>
      <c r="T19" s="895">
        <v>4329</v>
      </c>
      <c r="U19" s="895"/>
      <c r="V19" s="895">
        <v>564</v>
      </c>
      <c r="W19" s="895"/>
      <c r="X19" s="895">
        <v>751</v>
      </c>
      <c r="Y19" s="749"/>
      <c r="Z19" s="749"/>
      <c r="AA19" s="749"/>
      <c r="AB19" s="749"/>
      <c r="AC19" s="749"/>
      <c r="AD19" s="749"/>
      <c r="AE19" s="749"/>
      <c r="AF19" s="749"/>
      <c r="AG19" s="749"/>
      <c r="AH19" s="749"/>
      <c r="AI19" s="749"/>
      <c r="AJ19" s="749"/>
      <c r="AK19" s="749"/>
      <c r="AL19" s="749"/>
      <c r="AM19" s="749"/>
      <c r="AN19" s="749"/>
      <c r="AO19" s="749"/>
    </row>
    <row r="20" spans="1:41" ht="12" customHeight="1" x14ac:dyDescent="0.2">
      <c r="A20" s="750" t="s">
        <v>152</v>
      </c>
      <c r="B20" s="225">
        <v>1132</v>
      </c>
      <c r="C20" s="225"/>
      <c r="D20" s="225">
        <v>1500</v>
      </c>
      <c r="E20" s="225"/>
      <c r="F20" s="225">
        <v>243</v>
      </c>
      <c r="G20" s="225"/>
      <c r="H20" s="225">
        <v>391</v>
      </c>
      <c r="I20" s="225"/>
      <c r="J20" s="225">
        <v>99</v>
      </c>
      <c r="K20" s="225"/>
      <c r="L20" s="225">
        <v>158</v>
      </c>
      <c r="M20" s="225"/>
      <c r="N20" s="225">
        <v>54</v>
      </c>
      <c r="O20" s="225"/>
      <c r="P20" s="225">
        <v>141</v>
      </c>
      <c r="Q20" s="225"/>
      <c r="R20" s="225">
        <v>600</v>
      </c>
      <c r="S20" s="225"/>
      <c r="T20" s="225">
        <v>684</v>
      </c>
      <c r="U20" s="225"/>
      <c r="V20" s="225">
        <v>136</v>
      </c>
      <c r="W20" s="225"/>
      <c r="X20" s="225">
        <v>126</v>
      </c>
      <c r="Y20" s="749"/>
      <c r="Z20" s="749"/>
      <c r="AA20" s="749"/>
      <c r="AB20" s="749"/>
      <c r="AC20" s="749"/>
      <c r="AD20" s="749"/>
      <c r="AE20" s="749"/>
      <c r="AF20" s="749"/>
      <c r="AG20" s="749"/>
      <c r="AH20" s="749"/>
      <c r="AI20" s="749"/>
      <c r="AJ20" s="749"/>
      <c r="AK20" s="749"/>
      <c r="AL20" s="749"/>
      <c r="AM20" s="749"/>
      <c r="AN20" s="749"/>
      <c r="AO20" s="749"/>
    </row>
    <row r="21" spans="1:41" ht="12" customHeight="1" x14ac:dyDescent="0.2">
      <c r="A21" s="750" t="s">
        <v>153</v>
      </c>
      <c r="B21" s="225">
        <v>394</v>
      </c>
      <c r="C21" s="225"/>
      <c r="D21" s="225">
        <v>699</v>
      </c>
      <c r="E21" s="225"/>
      <c r="F21" s="225">
        <v>73</v>
      </c>
      <c r="G21" s="225"/>
      <c r="H21" s="225">
        <v>172</v>
      </c>
      <c r="I21" s="225"/>
      <c r="J21" s="225">
        <v>36</v>
      </c>
      <c r="K21" s="225"/>
      <c r="L21" s="225">
        <v>53</v>
      </c>
      <c r="M21" s="225"/>
      <c r="N21" s="225">
        <v>37</v>
      </c>
      <c r="O21" s="225"/>
      <c r="P21" s="225">
        <v>68</v>
      </c>
      <c r="Q21" s="225"/>
      <c r="R21" s="225">
        <v>181</v>
      </c>
      <c r="S21" s="225"/>
      <c r="T21" s="225">
        <v>361</v>
      </c>
      <c r="U21" s="225"/>
      <c r="V21" s="225">
        <v>67</v>
      </c>
      <c r="W21" s="225"/>
      <c r="X21" s="225">
        <v>45</v>
      </c>
      <c r="Y21" s="749"/>
      <c r="Z21" s="749"/>
      <c r="AA21" s="749"/>
      <c r="AB21" s="749"/>
      <c r="AC21" s="749"/>
      <c r="AD21" s="749"/>
      <c r="AE21" s="749"/>
      <c r="AF21" s="749"/>
      <c r="AG21" s="749"/>
      <c r="AH21" s="749"/>
      <c r="AI21" s="749"/>
      <c r="AJ21" s="749"/>
      <c r="AK21" s="749"/>
      <c r="AL21" s="749"/>
      <c r="AM21" s="749"/>
      <c r="AN21" s="749"/>
      <c r="AO21" s="749"/>
    </row>
    <row r="22" spans="1:41" ht="12" customHeight="1" x14ac:dyDescent="0.2">
      <c r="A22" s="750" t="s">
        <v>154</v>
      </c>
      <c r="B22" s="225">
        <v>4100</v>
      </c>
      <c r="C22" s="225"/>
      <c r="D22" s="225">
        <v>5044</v>
      </c>
      <c r="E22" s="225"/>
      <c r="F22" s="225">
        <v>343</v>
      </c>
      <c r="G22" s="225"/>
      <c r="H22" s="225">
        <v>434</v>
      </c>
      <c r="I22" s="225"/>
      <c r="J22" s="225">
        <v>306</v>
      </c>
      <c r="K22" s="225"/>
      <c r="L22" s="225">
        <v>333</v>
      </c>
      <c r="M22" s="225"/>
      <c r="N22" s="225">
        <v>263</v>
      </c>
      <c r="O22" s="225"/>
      <c r="P22" s="225">
        <v>413</v>
      </c>
      <c r="Q22" s="225"/>
      <c r="R22" s="225">
        <v>2827</v>
      </c>
      <c r="S22" s="225"/>
      <c r="T22" s="225">
        <v>3284</v>
      </c>
      <c r="U22" s="225"/>
      <c r="V22" s="225">
        <v>361</v>
      </c>
      <c r="W22" s="225"/>
      <c r="X22" s="225">
        <v>580</v>
      </c>
      <c r="Y22" s="749"/>
      <c r="Z22" s="749"/>
      <c r="AA22" s="749"/>
      <c r="AB22" s="749"/>
      <c r="AC22" s="749"/>
      <c r="AD22" s="749"/>
      <c r="AE22" s="749"/>
      <c r="AF22" s="749"/>
      <c r="AG22" s="749"/>
      <c r="AH22" s="749"/>
      <c r="AI22" s="749"/>
      <c r="AJ22" s="749"/>
      <c r="AK22" s="749"/>
      <c r="AL22" s="749"/>
      <c r="AM22" s="749"/>
      <c r="AN22" s="749"/>
      <c r="AO22" s="749"/>
    </row>
    <row r="23" spans="1:41" s="752" customFormat="1" ht="15.9" customHeight="1" x14ac:dyDescent="0.25">
      <c r="A23" s="744" t="s">
        <v>155</v>
      </c>
      <c r="B23" s="895">
        <v>1119</v>
      </c>
      <c r="C23" s="895"/>
      <c r="D23" s="895">
        <v>1956</v>
      </c>
      <c r="E23" s="895"/>
      <c r="F23" s="895">
        <v>52</v>
      </c>
      <c r="G23" s="895"/>
      <c r="H23" s="895">
        <v>74</v>
      </c>
      <c r="I23" s="895"/>
      <c r="J23" s="895">
        <v>46</v>
      </c>
      <c r="K23" s="895"/>
      <c r="L23" s="895">
        <v>83</v>
      </c>
      <c r="M23" s="895"/>
      <c r="N23" s="895">
        <v>90</v>
      </c>
      <c r="O23" s="895"/>
      <c r="P23" s="895">
        <v>199</v>
      </c>
      <c r="Q23" s="895"/>
      <c r="R23" s="895">
        <v>859</v>
      </c>
      <c r="S23" s="895"/>
      <c r="T23" s="895">
        <v>1395</v>
      </c>
      <c r="U23" s="895"/>
      <c r="V23" s="895">
        <v>72</v>
      </c>
      <c r="W23" s="895"/>
      <c r="X23" s="895">
        <v>205</v>
      </c>
      <c r="Y23" s="751"/>
      <c r="Z23" s="751"/>
      <c r="AA23" s="751"/>
      <c r="AB23" s="751"/>
      <c r="AC23" s="751"/>
      <c r="AD23" s="751"/>
      <c r="AE23" s="751"/>
      <c r="AF23" s="751"/>
      <c r="AG23" s="751"/>
      <c r="AH23" s="751"/>
      <c r="AI23" s="751"/>
      <c r="AJ23" s="751"/>
      <c r="AK23" s="751"/>
      <c r="AL23" s="751"/>
      <c r="AM23" s="751"/>
      <c r="AN23" s="751"/>
      <c r="AO23" s="751"/>
    </row>
    <row r="24" spans="1:41" s="752" customFormat="1" ht="15.9" customHeight="1" x14ac:dyDescent="0.25">
      <c r="A24" s="744" t="s">
        <v>156</v>
      </c>
      <c r="B24" s="895">
        <v>6555</v>
      </c>
      <c r="C24" s="895"/>
      <c r="D24" s="895">
        <v>8776</v>
      </c>
      <c r="E24" s="895"/>
      <c r="F24" s="895">
        <v>231</v>
      </c>
      <c r="G24" s="895"/>
      <c r="H24" s="895">
        <v>351</v>
      </c>
      <c r="I24" s="895"/>
      <c r="J24" s="895">
        <v>174</v>
      </c>
      <c r="K24" s="895"/>
      <c r="L24" s="895">
        <v>220</v>
      </c>
      <c r="M24" s="895"/>
      <c r="N24" s="895">
        <v>1704</v>
      </c>
      <c r="O24" s="895"/>
      <c r="P24" s="895">
        <v>2114</v>
      </c>
      <c r="Q24" s="895"/>
      <c r="R24" s="895">
        <v>3765</v>
      </c>
      <c r="S24" s="895"/>
      <c r="T24" s="895">
        <v>4992</v>
      </c>
      <c r="U24" s="895"/>
      <c r="V24" s="895">
        <v>681</v>
      </c>
      <c r="W24" s="895"/>
      <c r="X24" s="895">
        <v>1099</v>
      </c>
      <c r="Y24" s="751"/>
      <c r="Z24" s="751"/>
      <c r="AA24" s="751"/>
      <c r="AB24" s="751"/>
      <c r="AC24" s="751"/>
      <c r="AD24" s="751"/>
      <c r="AE24" s="751"/>
      <c r="AF24" s="751"/>
      <c r="AG24" s="751"/>
      <c r="AH24" s="751"/>
      <c r="AI24" s="751"/>
      <c r="AJ24" s="751"/>
      <c r="AK24" s="751"/>
      <c r="AL24" s="751"/>
      <c r="AM24" s="751"/>
      <c r="AN24" s="751"/>
      <c r="AO24" s="751"/>
    </row>
    <row r="25" spans="1:41" ht="15.9" customHeight="1" x14ac:dyDescent="0.25">
      <c r="A25" s="744" t="s">
        <v>157</v>
      </c>
      <c r="B25" s="895">
        <v>7590</v>
      </c>
      <c r="C25" s="895"/>
      <c r="D25" s="895">
        <v>8378</v>
      </c>
      <c r="E25" s="895"/>
      <c r="F25" s="895">
        <v>478</v>
      </c>
      <c r="G25" s="895"/>
      <c r="H25" s="895">
        <v>476</v>
      </c>
      <c r="I25" s="895"/>
      <c r="J25" s="895">
        <v>211</v>
      </c>
      <c r="K25" s="895"/>
      <c r="L25" s="895">
        <v>217</v>
      </c>
      <c r="M25" s="895"/>
      <c r="N25" s="895">
        <v>638</v>
      </c>
      <c r="O25" s="895"/>
      <c r="P25" s="895">
        <v>811</v>
      </c>
      <c r="Q25" s="895"/>
      <c r="R25" s="895">
        <v>5333</v>
      </c>
      <c r="S25" s="895"/>
      <c r="T25" s="895">
        <v>5732</v>
      </c>
      <c r="U25" s="895"/>
      <c r="V25" s="895">
        <v>930</v>
      </c>
      <c r="W25" s="895"/>
      <c r="X25" s="895">
        <v>1142</v>
      </c>
      <c r="Y25" s="749"/>
      <c r="Z25" s="749"/>
      <c r="AA25" s="749"/>
      <c r="AB25" s="749"/>
      <c r="AC25" s="749"/>
      <c r="AD25" s="749"/>
      <c r="AE25" s="749"/>
      <c r="AF25" s="749"/>
      <c r="AG25" s="749"/>
      <c r="AH25" s="749"/>
      <c r="AI25" s="749"/>
      <c r="AJ25" s="749"/>
      <c r="AK25" s="749"/>
      <c r="AL25" s="749"/>
      <c r="AM25" s="749"/>
      <c r="AN25" s="749"/>
      <c r="AO25" s="749"/>
    </row>
    <row r="26" spans="1:41" ht="12.9" customHeight="1" x14ac:dyDescent="0.2">
      <c r="A26" s="750" t="s">
        <v>158</v>
      </c>
      <c r="B26" s="225">
        <v>4499</v>
      </c>
      <c r="C26" s="225"/>
      <c r="D26" s="225">
        <v>5413</v>
      </c>
      <c r="E26" s="225"/>
      <c r="F26" s="225">
        <v>217</v>
      </c>
      <c r="G26" s="225"/>
      <c r="H26" s="225">
        <v>221</v>
      </c>
      <c r="I26" s="225"/>
      <c r="J26" s="225">
        <v>115</v>
      </c>
      <c r="K26" s="225"/>
      <c r="L26" s="225">
        <v>145</v>
      </c>
      <c r="M26" s="225"/>
      <c r="N26" s="225">
        <v>426</v>
      </c>
      <c r="O26" s="225"/>
      <c r="P26" s="225">
        <v>565</v>
      </c>
      <c r="Q26" s="225"/>
      <c r="R26" s="225">
        <v>3306</v>
      </c>
      <c r="S26" s="225"/>
      <c r="T26" s="225">
        <v>3854</v>
      </c>
      <c r="U26" s="225"/>
      <c r="V26" s="225">
        <v>435</v>
      </c>
      <c r="W26" s="225"/>
      <c r="X26" s="225">
        <v>628</v>
      </c>
      <c r="Y26" s="749"/>
      <c r="Z26" s="749"/>
      <c r="AA26" s="749"/>
      <c r="AB26" s="749"/>
      <c r="AC26" s="749"/>
      <c r="AD26" s="749"/>
      <c r="AE26" s="749"/>
      <c r="AF26" s="749"/>
      <c r="AG26" s="749"/>
      <c r="AH26" s="749"/>
      <c r="AI26" s="749"/>
      <c r="AJ26" s="749"/>
      <c r="AK26" s="749"/>
      <c r="AL26" s="749"/>
      <c r="AM26" s="749"/>
      <c r="AN26" s="749"/>
      <c r="AO26" s="749"/>
    </row>
    <row r="27" spans="1:41" ht="15" customHeight="1" x14ac:dyDescent="0.2">
      <c r="A27" s="750" t="s">
        <v>159</v>
      </c>
      <c r="B27" s="225">
        <v>3091</v>
      </c>
      <c r="C27" s="225"/>
      <c r="D27" s="225">
        <v>2965</v>
      </c>
      <c r="E27" s="225"/>
      <c r="F27" s="225">
        <v>261</v>
      </c>
      <c r="G27" s="225"/>
      <c r="H27" s="225">
        <v>255</v>
      </c>
      <c r="I27" s="225"/>
      <c r="J27" s="225">
        <v>96</v>
      </c>
      <c r="K27" s="225"/>
      <c r="L27" s="225">
        <v>72</v>
      </c>
      <c r="M27" s="225"/>
      <c r="N27" s="225">
        <v>212</v>
      </c>
      <c r="O27" s="225"/>
      <c r="P27" s="225">
        <v>246</v>
      </c>
      <c r="Q27" s="225"/>
      <c r="R27" s="225">
        <v>2027</v>
      </c>
      <c r="S27" s="225"/>
      <c r="T27" s="225">
        <v>1878</v>
      </c>
      <c r="U27" s="225"/>
      <c r="V27" s="225">
        <v>495</v>
      </c>
      <c r="W27" s="225"/>
      <c r="X27" s="225">
        <v>514</v>
      </c>
      <c r="Y27" s="749"/>
      <c r="Z27" s="749"/>
      <c r="AA27" s="749"/>
      <c r="AB27" s="749"/>
      <c r="AC27" s="749"/>
      <c r="AD27" s="749"/>
      <c r="AE27" s="749"/>
      <c r="AF27" s="749"/>
      <c r="AG27" s="749"/>
      <c r="AH27" s="749"/>
      <c r="AI27" s="749"/>
      <c r="AJ27" s="749"/>
      <c r="AK27" s="749"/>
      <c r="AL27" s="749"/>
      <c r="AM27" s="749"/>
      <c r="AN27" s="749"/>
      <c r="AO27" s="749"/>
    </row>
    <row r="28" spans="1:41" ht="15.9" customHeight="1" x14ac:dyDescent="0.25">
      <c r="A28" s="744" t="s">
        <v>160</v>
      </c>
      <c r="B28" s="895">
        <v>1610</v>
      </c>
      <c r="C28" s="895"/>
      <c r="D28" s="895">
        <v>2216</v>
      </c>
      <c r="E28" s="895"/>
      <c r="F28" s="895">
        <v>59</v>
      </c>
      <c r="G28" s="895"/>
      <c r="H28" s="895">
        <v>84</v>
      </c>
      <c r="I28" s="895"/>
      <c r="J28" s="895">
        <v>74</v>
      </c>
      <c r="K28" s="895"/>
      <c r="L28" s="895">
        <v>117</v>
      </c>
      <c r="M28" s="895"/>
      <c r="N28" s="895">
        <v>177</v>
      </c>
      <c r="O28" s="895"/>
      <c r="P28" s="895">
        <v>277</v>
      </c>
      <c r="Q28" s="895"/>
      <c r="R28" s="895">
        <v>1171</v>
      </c>
      <c r="S28" s="895"/>
      <c r="T28" s="895">
        <v>1526</v>
      </c>
      <c r="U28" s="895"/>
      <c r="V28" s="895">
        <v>129</v>
      </c>
      <c r="W28" s="895"/>
      <c r="X28" s="895">
        <v>212</v>
      </c>
      <c r="Y28" s="749"/>
      <c r="Z28" s="749"/>
      <c r="AA28" s="749"/>
      <c r="AB28" s="749"/>
      <c r="AC28" s="749"/>
      <c r="AD28" s="749"/>
      <c r="AE28" s="749"/>
      <c r="AF28" s="749"/>
      <c r="AG28" s="749"/>
      <c r="AH28" s="749"/>
      <c r="AI28" s="749"/>
      <c r="AJ28" s="749"/>
      <c r="AK28" s="749"/>
      <c r="AL28" s="749"/>
      <c r="AM28" s="749"/>
      <c r="AN28" s="749"/>
      <c r="AO28" s="749"/>
    </row>
    <row r="29" spans="1:41" ht="15.9" customHeight="1" x14ac:dyDescent="0.25">
      <c r="A29" s="744" t="s">
        <v>161</v>
      </c>
      <c r="B29" s="895">
        <v>6043</v>
      </c>
      <c r="C29" s="895"/>
      <c r="D29" s="895">
        <v>8491</v>
      </c>
      <c r="E29" s="895"/>
      <c r="F29" s="895">
        <v>1212</v>
      </c>
      <c r="G29" s="895"/>
      <c r="H29" s="895">
        <v>1761</v>
      </c>
      <c r="I29" s="895"/>
      <c r="J29" s="895">
        <v>393</v>
      </c>
      <c r="K29" s="895"/>
      <c r="L29" s="895">
        <v>558</v>
      </c>
      <c r="M29" s="895"/>
      <c r="N29" s="895">
        <v>643</v>
      </c>
      <c r="O29" s="895"/>
      <c r="P29" s="895">
        <v>1093</v>
      </c>
      <c r="Q29" s="895"/>
      <c r="R29" s="895">
        <v>3132</v>
      </c>
      <c r="S29" s="895"/>
      <c r="T29" s="895">
        <v>4051</v>
      </c>
      <c r="U29" s="895"/>
      <c r="V29" s="895">
        <v>663</v>
      </c>
      <c r="W29" s="895"/>
      <c r="X29" s="895">
        <v>1028</v>
      </c>
      <c r="Y29" s="749"/>
      <c r="Z29" s="749"/>
      <c r="AA29" s="749"/>
      <c r="AB29" s="749"/>
      <c r="AC29" s="749"/>
      <c r="AD29" s="749"/>
      <c r="AE29" s="749"/>
      <c r="AF29" s="749"/>
      <c r="AG29" s="749"/>
      <c r="AH29" s="749"/>
      <c r="AI29" s="749"/>
      <c r="AJ29" s="749"/>
      <c r="AK29" s="749"/>
      <c r="AL29" s="749"/>
      <c r="AM29" s="749"/>
      <c r="AN29" s="749"/>
      <c r="AO29" s="749"/>
    </row>
    <row r="30" spans="1:41" ht="12" customHeight="1" x14ac:dyDescent="0.2">
      <c r="A30" s="750" t="s">
        <v>162</v>
      </c>
      <c r="B30" s="225">
        <v>1034</v>
      </c>
      <c r="C30" s="225"/>
      <c r="D30" s="225">
        <v>1513</v>
      </c>
      <c r="E30" s="225"/>
      <c r="F30" s="225">
        <v>327</v>
      </c>
      <c r="G30" s="225"/>
      <c r="H30" s="225">
        <v>498</v>
      </c>
      <c r="I30" s="225"/>
      <c r="J30" s="225">
        <v>107</v>
      </c>
      <c r="K30" s="225"/>
      <c r="L30" s="225">
        <v>110</v>
      </c>
      <c r="M30" s="225"/>
      <c r="N30" s="225">
        <v>88</v>
      </c>
      <c r="O30" s="225"/>
      <c r="P30" s="225">
        <v>154</v>
      </c>
      <c r="Q30" s="225"/>
      <c r="R30" s="225">
        <v>402</v>
      </c>
      <c r="S30" s="225"/>
      <c r="T30" s="225">
        <v>557</v>
      </c>
      <c r="U30" s="225"/>
      <c r="V30" s="225">
        <v>110</v>
      </c>
      <c r="W30" s="225"/>
      <c r="X30" s="225">
        <v>194</v>
      </c>
      <c r="Y30" s="749"/>
      <c r="Z30" s="749"/>
      <c r="AA30" s="749"/>
      <c r="AB30" s="749"/>
      <c r="AC30" s="749"/>
      <c r="AD30" s="749"/>
      <c r="AE30" s="749"/>
      <c r="AF30" s="749"/>
      <c r="AG30" s="749"/>
      <c r="AH30" s="749"/>
      <c r="AI30" s="749"/>
      <c r="AJ30" s="749"/>
      <c r="AK30" s="749"/>
      <c r="AL30" s="749"/>
      <c r="AM30" s="749"/>
      <c r="AN30" s="749"/>
      <c r="AO30" s="749"/>
    </row>
    <row r="31" spans="1:41" ht="12" customHeight="1" x14ac:dyDescent="0.2">
      <c r="A31" s="750" t="s">
        <v>163</v>
      </c>
      <c r="B31" s="225">
        <v>537</v>
      </c>
      <c r="C31" s="225"/>
      <c r="D31" s="225">
        <v>986</v>
      </c>
      <c r="E31" s="225"/>
      <c r="F31" s="225">
        <v>118</v>
      </c>
      <c r="G31" s="225"/>
      <c r="H31" s="225">
        <v>282</v>
      </c>
      <c r="I31" s="225"/>
      <c r="J31" s="225">
        <v>21</v>
      </c>
      <c r="K31" s="225"/>
      <c r="L31" s="225">
        <v>49</v>
      </c>
      <c r="M31" s="225"/>
      <c r="N31" s="225">
        <v>67</v>
      </c>
      <c r="O31" s="225"/>
      <c r="P31" s="225">
        <v>136</v>
      </c>
      <c r="Q31" s="225"/>
      <c r="R31" s="225">
        <v>279</v>
      </c>
      <c r="S31" s="225"/>
      <c r="T31" s="225">
        <v>432</v>
      </c>
      <c r="U31" s="225"/>
      <c r="V31" s="225">
        <v>52</v>
      </c>
      <c r="W31" s="225"/>
      <c r="X31" s="225">
        <v>87</v>
      </c>
      <c r="Y31" s="749"/>
      <c r="Z31" s="749"/>
      <c r="AA31" s="749"/>
      <c r="AB31" s="749"/>
      <c r="AC31" s="749"/>
      <c r="AD31" s="749"/>
      <c r="AE31" s="749"/>
      <c r="AF31" s="749"/>
      <c r="AG31" s="749"/>
      <c r="AH31" s="749"/>
      <c r="AI31" s="749"/>
      <c r="AJ31" s="749"/>
      <c r="AK31" s="749"/>
      <c r="AL31" s="749"/>
      <c r="AM31" s="749"/>
      <c r="AN31" s="749"/>
      <c r="AO31" s="749"/>
    </row>
    <row r="32" spans="1:41" ht="12" customHeight="1" x14ac:dyDescent="0.2">
      <c r="A32" s="750" t="s">
        <v>164</v>
      </c>
      <c r="B32" s="225">
        <v>1213</v>
      </c>
      <c r="C32" s="225"/>
      <c r="D32" s="225">
        <v>1590</v>
      </c>
      <c r="E32" s="225"/>
      <c r="F32" s="225">
        <v>472</v>
      </c>
      <c r="G32" s="225"/>
      <c r="H32" s="225">
        <v>571</v>
      </c>
      <c r="I32" s="225"/>
      <c r="J32" s="225">
        <v>74</v>
      </c>
      <c r="K32" s="225"/>
      <c r="L32" s="225">
        <v>131</v>
      </c>
      <c r="M32" s="225"/>
      <c r="N32" s="225">
        <v>84</v>
      </c>
      <c r="O32" s="225"/>
      <c r="P32" s="225">
        <v>141</v>
      </c>
      <c r="Q32" s="225"/>
      <c r="R32" s="225">
        <v>491</v>
      </c>
      <c r="S32" s="225"/>
      <c r="T32" s="225">
        <v>590</v>
      </c>
      <c r="U32" s="225"/>
      <c r="V32" s="225">
        <v>92</v>
      </c>
      <c r="W32" s="225"/>
      <c r="X32" s="225">
        <v>157</v>
      </c>
      <c r="Y32" s="749"/>
      <c r="Z32" s="749"/>
      <c r="AA32" s="749"/>
      <c r="AB32" s="749"/>
      <c r="AC32" s="749"/>
      <c r="AD32" s="749"/>
      <c r="AE32" s="749"/>
      <c r="AF32" s="749"/>
      <c r="AG32" s="749"/>
      <c r="AH32" s="749"/>
      <c r="AI32" s="749"/>
      <c r="AJ32" s="749"/>
      <c r="AK32" s="749"/>
      <c r="AL32" s="749"/>
      <c r="AM32" s="749"/>
      <c r="AN32" s="749"/>
      <c r="AO32" s="749"/>
    </row>
    <row r="33" spans="1:41" ht="12" customHeight="1" x14ac:dyDescent="0.2">
      <c r="A33" s="750" t="s">
        <v>165</v>
      </c>
      <c r="B33" s="225">
        <v>1204</v>
      </c>
      <c r="C33" s="225"/>
      <c r="D33" s="225">
        <v>1532</v>
      </c>
      <c r="E33" s="225"/>
      <c r="F33" s="225">
        <v>79</v>
      </c>
      <c r="G33" s="225"/>
      <c r="H33" s="225">
        <v>134</v>
      </c>
      <c r="I33" s="225"/>
      <c r="J33" s="225">
        <v>51</v>
      </c>
      <c r="K33" s="225"/>
      <c r="L33" s="225">
        <v>85</v>
      </c>
      <c r="M33" s="225"/>
      <c r="N33" s="225">
        <v>127</v>
      </c>
      <c r="O33" s="225"/>
      <c r="P33" s="225">
        <v>181</v>
      </c>
      <c r="Q33" s="225"/>
      <c r="R33" s="225">
        <v>801</v>
      </c>
      <c r="S33" s="225"/>
      <c r="T33" s="225">
        <v>916</v>
      </c>
      <c r="U33" s="225"/>
      <c r="V33" s="225">
        <v>146</v>
      </c>
      <c r="W33" s="225"/>
      <c r="X33" s="225">
        <v>216</v>
      </c>
      <c r="Y33" s="749"/>
      <c r="Z33" s="749"/>
      <c r="AA33" s="749"/>
      <c r="AB33" s="749"/>
      <c r="AC33" s="749"/>
      <c r="AD33" s="749"/>
      <c r="AE33" s="749"/>
      <c r="AF33" s="749"/>
      <c r="AG33" s="749"/>
      <c r="AH33" s="749"/>
      <c r="AI33" s="749"/>
      <c r="AJ33" s="749"/>
      <c r="AK33" s="749"/>
      <c r="AL33" s="749"/>
      <c r="AM33" s="749"/>
      <c r="AN33" s="749"/>
      <c r="AO33" s="749"/>
    </row>
    <row r="34" spans="1:41" ht="12" customHeight="1" x14ac:dyDescent="0.2">
      <c r="A34" s="750" t="s">
        <v>166</v>
      </c>
      <c r="B34" s="225">
        <v>2055</v>
      </c>
      <c r="C34" s="225"/>
      <c r="D34" s="225">
        <v>2870</v>
      </c>
      <c r="E34" s="225"/>
      <c r="F34" s="225">
        <v>216</v>
      </c>
      <c r="G34" s="225"/>
      <c r="H34" s="225">
        <v>276</v>
      </c>
      <c r="I34" s="225"/>
      <c r="J34" s="225">
        <v>140</v>
      </c>
      <c r="K34" s="225"/>
      <c r="L34" s="225">
        <v>183</v>
      </c>
      <c r="M34" s="225"/>
      <c r="N34" s="225">
        <v>277</v>
      </c>
      <c r="O34" s="225"/>
      <c r="P34" s="225">
        <v>481</v>
      </c>
      <c r="Q34" s="225"/>
      <c r="R34" s="225">
        <v>1159</v>
      </c>
      <c r="S34" s="225"/>
      <c r="T34" s="225">
        <v>1556</v>
      </c>
      <c r="U34" s="225"/>
      <c r="V34" s="225">
        <v>263</v>
      </c>
      <c r="W34" s="225"/>
      <c r="X34" s="225">
        <v>374</v>
      </c>
      <c r="Y34" s="749"/>
      <c r="Z34" s="749"/>
      <c r="AA34" s="749"/>
      <c r="AB34" s="749"/>
      <c r="AC34" s="749"/>
      <c r="AD34" s="749"/>
      <c r="AE34" s="749"/>
      <c r="AF34" s="749"/>
      <c r="AG34" s="749"/>
      <c r="AH34" s="749"/>
      <c r="AI34" s="749"/>
      <c r="AJ34" s="749"/>
      <c r="AK34" s="749"/>
      <c r="AL34" s="749"/>
      <c r="AM34" s="749"/>
      <c r="AN34" s="749"/>
      <c r="AO34" s="749"/>
    </row>
    <row r="35" spans="1:41" ht="15.9" customHeight="1" x14ac:dyDescent="0.25">
      <c r="A35" s="744" t="s">
        <v>167</v>
      </c>
      <c r="B35" s="895">
        <v>5810</v>
      </c>
      <c r="C35" s="895"/>
      <c r="D35" s="895">
        <v>7352</v>
      </c>
      <c r="E35" s="895"/>
      <c r="F35" s="895">
        <v>670</v>
      </c>
      <c r="G35" s="895"/>
      <c r="H35" s="895">
        <v>857</v>
      </c>
      <c r="I35" s="895"/>
      <c r="J35" s="895">
        <v>420</v>
      </c>
      <c r="K35" s="895"/>
      <c r="L35" s="895">
        <v>540</v>
      </c>
      <c r="M35" s="895"/>
      <c r="N35" s="895">
        <v>447</v>
      </c>
      <c r="O35" s="895"/>
      <c r="P35" s="895">
        <v>663</v>
      </c>
      <c r="Q35" s="895"/>
      <c r="R35" s="895">
        <v>3871</v>
      </c>
      <c r="S35" s="895"/>
      <c r="T35" s="895">
        <v>4628</v>
      </c>
      <c r="U35" s="895"/>
      <c r="V35" s="895">
        <v>402</v>
      </c>
      <c r="W35" s="895"/>
      <c r="X35" s="895">
        <v>664</v>
      </c>
      <c r="Y35" s="749"/>
      <c r="Z35" s="749"/>
      <c r="AA35" s="749"/>
      <c r="AB35" s="749"/>
      <c r="AC35" s="749"/>
      <c r="AD35" s="749"/>
      <c r="AE35" s="749"/>
      <c r="AF35" s="749"/>
      <c r="AG35" s="749"/>
      <c r="AH35" s="749"/>
      <c r="AI35" s="749"/>
      <c r="AJ35" s="749"/>
      <c r="AK35" s="749"/>
      <c r="AL35" s="749"/>
      <c r="AM35" s="749"/>
      <c r="AN35" s="749"/>
      <c r="AO35" s="749"/>
    </row>
    <row r="36" spans="1:41" ht="12" customHeight="1" x14ac:dyDescent="0.2">
      <c r="A36" s="750" t="s">
        <v>168</v>
      </c>
      <c r="B36" s="225">
        <v>310</v>
      </c>
      <c r="C36" s="225"/>
      <c r="D36" s="225">
        <v>426</v>
      </c>
      <c r="E36" s="225"/>
      <c r="F36" s="225">
        <v>34</v>
      </c>
      <c r="G36" s="225"/>
      <c r="H36" s="225">
        <v>39</v>
      </c>
      <c r="I36" s="225"/>
      <c r="J36" s="225">
        <v>22</v>
      </c>
      <c r="K36" s="225"/>
      <c r="L36" s="225">
        <v>36</v>
      </c>
      <c r="M36" s="225"/>
      <c r="N36" s="225">
        <v>39</v>
      </c>
      <c r="O36" s="225"/>
      <c r="P36" s="225">
        <v>61</v>
      </c>
      <c r="Q36" s="225"/>
      <c r="R36" s="225">
        <v>202</v>
      </c>
      <c r="S36" s="225"/>
      <c r="T36" s="225">
        <v>266</v>
      </c>
      <c r="U36" s="225"/>
      <c r="V36" s="225">
        <v>13</v>
      </c>
      <c r="W36" s="225"/>
      <c r="X36" s="225">
        <v>24</v>
      </c>
      <c r="Y36" s="749"/>
      <c r="Z36" s="749"/>
      <c r="AA36" s="749"/>
      <c r="AB36" s="749"/>
      <c r="AC36" s="749"/>
      <c r="AD36" s="749"/>
      <c r="AE36" s="749"/>
      <c r="AF36" s="749"/>
      <c r="AG36" s="749"/>
      <c r="AH36" s="749"/>
      <c r="AI36" s="749"/>
      <c r="AJ36" s="749"/>
      <c r="AK36" s="749"/>
      <c r="AL36" s="749"/>
      <c r="AM36" s="749"/>
      <c r="AN36" s="749"/>
      <c r="AO36" s="749"/>
    </row>
    <row r="37" spans="1:41" ht="12" customHeight="1" x14ac:dyDescent="0.2">
      <c r="A37" s="750" t="s">
        <v>169</v>
      </c>
      <c r="B37" s="225">
        <v>1010</v>
      </c>
      <c r="C37" s="225"/>
      <c r="D37" s="225">
        <v>1289</v>
      </c>
      <c r="E37" s="225"/>
      <c r="F37" s="225">
        <v>94</v>
      </c>
      <c r="G37" s="225"/>
      <c r="H37" s="225">
        <v>139</v>
      </c>
      <c r="I37" s="225"/>
      <c r="J37" s="225">
        <v>94</v>
      </c>
      <c r="K37" s="225"/>
      <c r="L37" s="225">
        <v>113</v>
      </c>
      <c r="M37" s="225"/>
      <c r="N37" s="225">
        <v>78</v>
      </c>
      <c r="O37" s="225"/>
      <c r="P37" s="225">
        <v>137</v>
      </c>
      <c r="Q37" s="225"/>
      <c r="R37" s="225">
        <v>664</v>
      </c>
      <c r="S37" s="225"/>
      <c r="T37" s="225">
        <v>774</v>
      </c>
      <c r="U37" s="225"/>
      <c r="V37" s="225">
        <v>80</v>
      </c>
      <c r="W37" s="225"/>
      <c r="X37" s="225">
        <v>126</v>
      </c>
      <c r="Y37" s="749"/>
      <c r="Z37" s="749"/>
      <c r="AA37" s="749"/>
      <c r="AB37" s="749"/>
      <c r="AC37" s="749"/>
      <c r="AD37" s="749"/>
      <c r="AE37" s="749"/>
      <c r="AF37" s="749"/>
      <c r="AG37" s="749"/>
      <c r="AH37" s="749"/>
      <c r="AI37" s="749"/>
      <c r="AJ37" s="749"/>
      <c r="AK37" s="749"/>
      <c r="AL37" s="749"/>
      <c r="AM37" s="749"/>
      <c r="AN37" s="749"/>
      <c r="AO37" s="749"/>
    </row>
    <row r="38" spans="1:41" ht="12" customHeight="1" x14ac:dyDescent="0.2">
      <c r="A38" s="750" t="s">
        <v>170</v>
      </c>
      <c r="B38" s="225">
        <v>774</v>
      </c>
      <c r="C38" s="225"/>
      <c r="D38" s="225">
        <v>973</v>
      </c>
      <c r="E38" s="225"/>
      <c r="F38" s="225">
        <v>75</v>
      </c>
      <c r="G38" s="225"/>
      <c r="H38" s="225">
        <v>100</v>
      </c>
      <c r="I38" s="225"/>
      <c r="J38" s="225">
        <v>72</v>
      </c>
      <c r="K38" s="225"/>
      <c r="L38" s="225">
        <v>92</v>
      </c>
      <c r="M38" s="225"/>
      <c r="N38" s="225">
        <v>60</v>
      </c>
      <c r="O38" s="225"/>
      <c r="P38" s="225">
        <v>74</v>
      </c>
      <c r="Q38" s="225"/>
      <c r="R38" s="225">
        <v>530</v>
      </c>
      <c r="S38" s="225"/>
      <c r="T38" s="225">
        <v>657</v>
      </c>
      <c r="U38" s="225"/>
      <c r="V38" s="225">
        <v>37</v>
      </c>
      <c r="W38" s="225"/>
      <c r="X38" s="225">
        <v>50</v>
      </c>
      <c r="Y38" s="749"/>
      <c r="Z38" s="749"/>
      <c r="AA38" s="749"/>
      <c r="AB38" s="749"/>
      <c r="AC38" s="749"/>
      <c r="AD38" s="749"/>
      <c r="AE38" s="749"/>
      <c r="AF38" s="749"/>
      <c r="AG38" s="749"/>
      <c r="AH38" s="749"/>
      <c r="AI38" s="749"/>
      <c r="AJ38" s="749"/>
      <c r="AK38" s="749"/>
      <c r="AL38" s="749"/>
      <c r="AM38" s="749"/>
      <c r="AN38" s="749"/>
      <c r="AO38" s="749"/>
    </row>
    <row r="39" spans="1:41" ht="12" customHeight="1" x14ac:dyDescent="0.2">
      <c r="A39" s="750" t="s">
        <v>171</v>
      </c>
      <c r="B39" s="225">
        <v>392</v>
      </c>
      <c r="C39" s="225"/>
      <c r="D39" s="225">
        <v>521</v>
      </c>
      <c r="E39" s="225"/>
      <c r="F39" s="225">
        <v>62</v>
      </c>
      <c r="G39" s="225"/>
      <c r="H39" s="225">
        <v>83</v>
      </c>
      <c r="I39" s="225"/>
      <c r="J39" s="225">
        <v>25</v>
      </c>
      <c r="K39" s="225"/>
      <c r="L39" s="225">
        <v>43</v>
      </c>
      <c r="M39" s="225"/>
      <c r="N39" s="225">
        <v>24</v>
      </c>
      <c r="O39" s="225"/>
      <c r="P39" s="225">
        <v>44</v>
      </c>
      <c r="Q39" s="225"/>
      <c r="R39" s="225">
        <v>266</v>
      </c>
      <c r="S39" s="225"/>
      <c r="T39" s="225">
        <v>315</v>
      </c>
      <c r="U39" s="225"/>
      <c r="V39" s="225">
        <v>15</v>
      </c>
      <c r="W39" s="225"/>
      <c r="X39" s="225">
        <v>36</v>
      </c>
      <c r="Y39" s="749"/>
      <c r="Z39" s="749"/>
      <c r="AA39" s="749"/>
      <c r="AB39" s="749"/>
      <c r="AC39" s="749"/>
      <c r="AD39" s="749"/>
      <c r="AE39" s="749"/>
      <c r="AF39" s="749"/>
      <c r="AG39" s="749"/>
      <c r="AH39" s="749"/>
      <c r="AI39" s="749"/>
      <c r="AJ39" s="749"/>
      <c r="AK39" s="749"/>
      <c r="AL39" s="749"/>
      <c r="AM39" s="749"/>
      <c r="AN39" s="749"/>
      <c r="AO39" s="749"/>
    </row>
    <row r="40" spans="1:41" ht="12" customHeight="1" x14ac:dyDescent="0.2">
      <c r="A40" s="750" t="s">
        <v>172</v>
      </c>
      <c r="B40" s="225">
        <v>792</v>
      </c>
      <c r="C40" s="225"/>
      <c r="D40" s="225">
        <v>978</v>
      </c>
      <c r="E40" s="225"/>
      <c r="F40" s="225">
        <v>38</v>
      </c>
      <c r="G40" s="225"/>
      <c r="H40" s="225">
        <v>64</v>
      </c>
      <c r="I40" s="225"/>
      <c r="J40" s="225">
        <v>41</v>
      </c>
      <c r="K40" s="225"/>
      <c r="L40" s="225">
        <v>47</v>
      </c>
      <c r="M40" s="225"/>
      <c r="N40" s="225">
        <v>57</v>
      </c>
      <c r="O40" s="225"/>
      <c r="P40" s="225">
        <v>75</v>
      </c>
      <c r="Q40" s="225"/>
      <c r="R40" s="225">
        <v>594</v>
      </c>
      <c r="S40" s="225"/>
      <c r="T40" s="225">
        <v>666</v>
      </c>
      <c r="U40" s="225"/>
      <c r="V40" s="225">
        <v>62</v>
      </c>
      <c r="W40" s="225"/>
      <c r="X40" s="225">
        <v>126</v>
      </c>
      <c r="Y40" s="749"/>
      <c r="Z40" s="749"/>
      <c r="AA40" s="749"/>
      <c r="AB40" s="749"/>
      <c r="AC40" s="749"/>
      <c r="AD40" s="749"/>
      <c r="AE40" s="749"/>
      <c r="AF40" s="749"/>
      <c r="AG40" s="749"/>
      <c r="AH40" s="749"/>
      <c r="AI40" s="749"/>
      <c r="AJ40" s="749"/>
      <c r="AK40" s="749"/>
      <c r="AL40" s="749"/>
      <c r="AM40" s="749"/>
      <c r="AN40" s="749"/>
      <c r="AO40" s="749"/>
    </row>
    <row r="41" spans="1:41" ht="12" customHeight="1" x14ac:dyDescent="0.2">
      <c r="A41" s="750" t="s">
        <v>173</v>
      </c>
      <c r="B41" s="225">
        <v>544</v>
      </c>
      <c r="C41" s="225"/>
      <c r="D41" s="225">
        <v>631</v>
      </c>
      <c r="E41" s="225"/>
      <c r="F41" s="225">
        <v>97</v>
      </c>
      <c r="G41" s="225"/>
      <c r="H41" s="225">
        <v>101</v>
      </c>
      <c r="I41" s="225"/>
      <c r="J41" s="225">
        <v>32</v>
      </c>
      <c r="K41" s="225"/>
      <c r="L41" s="225">
        <v>51</v>
      </c>
      <c r="M41" s="225"/>
      <c r="N41" s="225">
        <v>33</v>
      </c>
      <c r="O41" s="225"/>
      <c r="P41" s="225">
        <v>47</v>
      </c>
      <c r="Q41" s="225"/>
      <c r="R41" s="225">
        <v>338</v>
      </c>
      <c r="S41" s="225"/>
      <c r="T41" s="225">
        <v>373</v>
      </c>
      <c r="U41" s="225"/>
      <c r="V41" s="225">
        <v>44</v>
      </c>
      <c r="W41" s="225"/>
      <c r="X41" s="225">
        <v>59</v>
      </c>
      <c r="Y41" s="749"/>
      <c r="Z41" s="749"/>
      <c r="AA41" s="749"/>
      <c r="AB41" s="749"/>
      <c r="AC41" s="749"/>
      <c r="AD41" s="749"/>
      <c r="AE41" s="749"/>
      <c r="AF41" s="749"/>
      <c r="AG41" s="749"/>
      <c r="AH41" s="749"/>
      <c r="AI41" s="749"/>
      <c r="AJ41" s="749"/>
      <c r="AK41" s="749"/>
      <c r="AL41" s="749"/>
      <c r="AM41" s="749"/>
      <c r="AN41" s="749"/>
      <c r="AO41" s="749"/>
    </row>
    <row r="42" spans="1:41" ht="12" customHeight="1" x14ac:dyDescent="0.2">
      <c r="A42" s="750" t="s">
        <v>174</v>
      </c>
      <c r="B42" s="225">
        <v>533</v>
      </c>
      <c r="C42" s="225"/>
      <c r="D42" s="225">
        <v>785</v>
      </c>
      <c r="E42" s="225"/>
      <c r="F42" s="225">
        <v>35</v>
      </c>
      <c r="G42" s="225"/>
      <c r="H42" s="225">
        <v>63</v>
      </c>
      <c r="I42" s="225"/>
      <c r="J42" s="225">
        <v>35</v>
      </c>
      <c r="K42" s="225"/>
      <c r="L42" s="225">
        <v>57</v>
      </c>
      <c r="M42" s="225"/>
      <c r="N42" s="225">
        <v>35</v>
      </c>
      <c r="O42" s="225"/>
      <c r="P42" s="225">
        <v>42</v>
      </c>
      <c r="Q42" s="225"/>
      <c r="R42" s="225">
        <v>412</v>
      </c>
      <c r="S42" s="225"/>
      <c r="T42" s="225">
        <v>597</v>
      </c>
      <c r="U42" s="225"/>
      <c r="V42" s="225">
        <v>16</v>
      </c>
      <c r="W42" s="225"/>
      <c r="X42" s="225">
        <v>26</v>
      </c>
      <c r="Y42" s="749"/>
      <c r="Z42" s="749"/>
      <c r="AA42" s="749"/>
      <c r="AB42" s="749"/>
      <c r="AC42" s="749"/>
      <c r="AD42" s="749"/>
      <c r="AE42" s="749"/>
      <c r="AF42" s="749"/>
      <c r="AG42" s="749"/>
      <c r="AH42" s="749"/>
      <c r="AI42" s="749"/>
      <c r="AJ42" s="749"/>
      <c r="AK42" s="749"/>
      <c r="AL42" s="749"/>
      <c r="AM42" s="749"/>
      <c r="AN42" s="749"/>
      <c r="AO42" s="749"/>
    </row>
    <row r="43" spans="1:41" ht="12" customHeight="1" x14ac:dyDescent="0.2">
      <c r="A43" s="750" t="s">
        <v>175</v>
      </c>
      <c r="B43" s="225">
        <v>1161</v>
      </c>
      <c r="C43" s="225"/>
      <c r="D43" s="225">
        <v>1403</v>
      </c>
      <c r="E43" s="225"/>
      <c r="F43" s="225">
        <v>170</v>
      </c>
      <c r="G43" s="225"/>
      <c r="H43" s="225">
        <v>187</v>
      </c>
      <c r="I43" s="225"/>
      <c r="J43" s="225">
        <v>68</v>
      </c>
      <c r="K43" s="225"/>
      <c r="L43" s="225">
        <v>78</v>
      </c>
      <c r="M43" s="225"/>
      <c r="N43" s="225">
        <v>96</v>
      </c>
      <c r="O43" s="225"/>
      <c r="P43" s="225">
        <v>136</v>
      </c>
      <c r="Q43" s="225"/>
      <c r="R43" s="225">
        <v>703</v>
      </c>
      <c r="S43" s="225"/>
      <c r="T43" s="225">
        <v>809</v>
      </c>
      <c r="U43" s="225"/>
      <c r="V43" s="225">
        <v>124</v>
      </c>
      <c r="W43" s="225"/>
      <c r="X43" s="225">
        <v>193</v>
      </c>
      <c r="Y43" s="749"/>
      <c r="Z43" s="749"/>
      <c r="AA43" s="749"/>
      <c r="AB43" s="749"/>
      <c r="AC43" s="749"/>
      <c r="AD43" s="749"/>
      <c r="AE43" s="749"/>
      <c r="AF43" s="749"/>
      <c r="AG43" s="749"/>
      <c r="AH43" s="749"/>
      <c r="AI43" s="749"/>
      <c r="AJ43" s="749"/>
      <c r="AK43" s="749"/>
      <c r="AL43" s="749"/>
      <c r="AM43" s="749"/>
      <c r="AN43" s="749"/>
      <c r="AO43" s="749"/>
    </row>
    <row r="44" spans="1:41" ht="12" customHeight="1" x14ac:dyDescent="0.2">
      <c r="A44" s="750" t="s">
        <v>176</v>
      </c>
      <c r="B44" s="225">
        <v>294</v>
      </c>
      <c r="C44" s="225"/>
      <c r="D44" s="225">
        <v>346</v>
      </c>
      <c r="E44" s="225"/>
      <c r="F44" s="225">
        <v>65</v>
      </c>
      <c r="G44" s="225"/>
      <c r="H44" s="225">
        <v>81</v>
      </c>
      <c r="I44" s="225"/>
      <c r="J44" s="225">
        <v>31</v>
      </c>
      <c r="K44" s="225"/>
      <c r="L44" s="225">
        <v>23</v>
      </c>
      <c r="M44" s="225"/>
      <c r="N44" s="225">
        <v>25</v>
      </c>
      <c r="O44" s="225"/>
      <c r="P44" s="225">
        <v>47</v>
      </c>
      <c r="Q44" s="225"/>
      <c r="R44" s="225">
        <v>162</v>
      </c>
      <c r="S44" s="225"/>
      <c r="T44" s="225">
        <v>171</v>
      </c>
      <c r="U44" s="225"/>
      <c r="V44" s="225">
        <v>11</v>
      </c>
      <c r="W44" s="225"/>
      <c r="X44" s="225">
        <v>24</v>
      </c>
      <c r="Y44" s="749"/>
      <c r="Z44" s="749"/>
      <c r="AA44" s="749"/>
      <c r="AB44" s="749"/>
      <c r="AC44" s="749"/>
      <c r="AD44" s="749"/>
      <c r="AE44" s="749"/>
      <c r="AF44" s="749"/>
      <c r="AG44" s="749"/>
      <c r="AH44" s="749"/>
      <c r="AI44" s="749"/>
      <c r="AJ44" s="749"/>
      <c r="AK44" s="749"/>
      <c r="AL44" s="749"/>
      <c r="AM44" s="749"/>
      <c r="AN44" s="749"/>
      <c r="AO44" s="749"/>
    </row>
    <row r="45" spans="1:41" ht="15.9" customHeight="1" x14ac:dyDescent="0.25">
      <c r="A45" s="744" t="s">
        <v>177</v>
      </c>
      <c r="B45" s="895">
        <v>45921</v>
      </c>
      <c r="C45" s="895"/>
      <c r="D45" s="895">
        <v>49090</v>
      </c>
      <c r="E45" s="895"/>
      <c r="F45" s="895">
        <v>2074</v>
      </c>
      <c r="G45" s="895"/>
      <c r="H45" s="895">
        <v>1677</v>
      </c>
      <c r="I45" s="895"/>
      <c r="J45" s="895">
        <v>2672</v>
      </c>
      <c r="K45" s="895"/>
      <c r="L45" s="895">
        <v>2533</v>
      </c>
      <c r="M45" s="895"/>
      <c r="N45" s="895">
        <v>5033</v>
      </c>
      <c r="O45" s="895"/>
      <c r="P45" s="895">
        <v>4880</v>
      </c>
      <c r="Q45" s="895"/>
      <c r="R45" s="895">
        <v>29380</v>
      </c>
      <c r="S45" s="895"/>
      <c r="T45" s="895">
        <v>26890</v>
      </c>
      <c r="U45" s="895"/>
      <c r="V45" s="895">
        <v>6762</v>
      </c>
      <c r="W45" s="895"/>
      <c r="X45" s="895">
        <v>13110</v>
      </c>
      <c r="Y45" s="749"/>
      <c r="Z45" s="749"/>
      <c r="AA45" s="749"/>
      <c r="AB45" s="749"/>
      <c r="AC45" s="749"/>
      <c r="AD45" s="749"/>
      <c r="AE45" s="749"/>
      <c r="AF45" s="749"/>
      <c r="AG45" s="749"/>
      <c r="AH45" s="749"/>
      <c r="AI45" s="749"/>
      <c r="AJ45" s="749"/>
      <c r="AK45" s="749"/>
      <c r="AL45" s="749"/>
      <c r="AM45" s="749"/>
      <c r="AN45" s="749"/>
      <c r="AO45" s="749"/>
    </row>
    <row r="46" spans="1:41" ht="12" customHeight="1" x14ac:dyDescent="0.2">
      <c r="A46" s="750" t="s">
        <v>178</v>
      </c>
      <c r="B46" s="225">
        <v>33768</v>
      </c>
      <c r="C46" s="225"/>
      <c r="D46" s="225">
        <v>38036</v>
      </c>
      <c r="E46" s="225"/>
      <c r="F46" s="225">
        <v>387</v>
      </c>
      <c r="G46" s="225"/>
      <c r="H46" s="225">
        <v>346</v>
      </c>
      <c r="I46" s="225"/>
      <c r="J46" s="225">
        <v>1583</v>
      </c>
      <c r="K46" s="225"/>
      <c r="L46" s="225">
        <v>1701</v>
      </c>
      <c r="M46" s="225"/>
      <c r="N46" s="225">
        <v>3964</v>
      </c>
      <c r="O46" s="225"/>
      <c r="P46" s="225">
        <v>3902</v>
      </c>
      <c r="Q46" s="225"/>
      <c r="R46" s="225">
        <v>22757</v>
      </c>
      <c r="S46" s="225"/>
      <c r="T46" s="225">
        <v>21362</v>
      </c>
      <c r="U46" s="225"/>
      <c r="V46" s="225">
        <v>5077</v>
      </c>
      <c r="W46" s="225"/>
      <c r="X46" s="225">
        <v>10725</v>
      </c>
      <c r="Y46" s="749"/>
      <c r="Z46" s="749"/>
      <c r="AA46" s="749"/>
      <c r="AB46" s="749"/>
      <c r="AC46" s="749"/>
      <c r="AD46" s="749"/>
      <c r="AE46" s="749"/>
      <c r="AF46" s="749"/>
      <c r="AG46" s="749"/>
      <c r="AH46" s="749"/>
      <c r="AI46" s="749"/>
      <c r="AJ46" s="749"/>
      <c r="AK46" s="749"/>
      <c r="AL46" s="749"/>
      <c r="AM46" s="749"/>
      <c r="AN46" s="749"/>
      <c r="AO46" s="749"/>
    </row>
    <row r="47" spans="1:41" ht="12" customHeight="1" x14ac:dyDescent="0.2">
      <c r="A47" s="750" t="s">
        <v>179</v>
      </c>
      <c r="B47" s="225">
        <v>6053</v>
      </c>
      <c r="C47" s="225"/>
      <c r="D47" s="225">
        <v>4895</v>
      </c>
      <c r="E47" s="225"/>
      <c r="F47" s="225">
        <v>364</v>
      </c>
      <c r="G47" s="225"/>
      <c r="H47" s="225">
        <v>257</v>
      </c>
      <c r="I47" s="225"/>
      <c r="J47" s="225">
        <v>714</v>
      </c>
      <c r="K47" s="225"/>
      <c r="L47" s="225">
        <v>466</v>
      </c>
      <c r="M47" s="225"/>
      <c r="N47" s="225">
        <v>489</v>
      </c>
      <c r="O47" s="225"/>
      <c r="P47" s="225">
        <v>344</v>
      </c>
      <c r="Q47" s="225"/>
      <c r="R47" s="225">
        <v>3543</v>
      </c>
      <c r="S47" s="225"/>
      <c r="T47" s="225">
        <v>2517</v>
      </c>
      <c r="U47" s="225"/>
      <c r="V47" s="225">
        <v>943</v>
      </c>
      <c r="W47" s="225"/>
      <c r="X47" s="225">
        <v>1311</v>
      </c>
      <c r="Y47" s="749"/>
      <c r="Z47" s="749"/>
      <c r="AA47" s="749"/>
      <c r="AB47" s="749"/>
      <c r="AC47" s="749"/>
      <c r="AD47" s="749"/>
      <c r="AE47" s="749"/>
      <c r="AF47" s="749"/>
      <c r="AG47" s="749"/>
      <c r="AH47" s="749"/>
      <c r="AI47" s="749"/>
      <c r="AJ47" s="749"/>
      <c r="AK47" s="749"/>
      <c r="AL47" s="749"/>
      <c r="AM47" s="749"/>
      <c r="AN47" s="749"/>
      <c r="AO47" s="749"/>
    </row>
    <row r="48" spans="1:41" ht="12" customHeight="1" x14ac:dyDescent="0.2">
      <c r="A48" s="750" t="s">
        <v>180</v>
      </c>
      <c r="B48" s="225">
        <v>2316</v>
      </c>
      <c r="C48" s="225"/>
      <c r="D48" s="225">
        <v>2347</v>
      </c>
      <c r="E48" s="225"/>
      <c r="F48" s="225">
        <v>739</v>
      </c>
      <c r="G48" s="225"/>
      <c r="H48" s="225">
        <v>617</v>
      </c>
      <c r="I48" s="225"/>
      <c r="J48" s="225">
        <v>163</v>
      </c>
      <c r="K48" s="225"/>
      <c r="L48" s="225">
        <v>173</v>
      </c>
      <c r="M48" s="225"/>
      <c r="N48" s="225">
        <v>219</v>
      </c>
      <c r="O48" s="225"/>
      <c r="P48" s="225">
        <v>252</v>
      </c>
      <c r="Q48" s="225"/>
      <c r="R48" s="225">
        <v>975</v>
      </c>
      <c r="S48" s="225"/>
      <c r="T48" s="225">
        <v>1036</v>
      </c>
      <c r="U48" s="225"/>
      <c r="V48" s="225">
        <v>220</v>
      </c>
      <c r="W48" s="225"/>
      <c r="X48" s="225">
        <v>269</v>
      </c>
      <c r="Y48" s="749"/>
      <c r="Z48" s="749"/>
      <c r="AA48" s="749"/>
      <c r="AB48" s="749"/>
      <c r="AC48" s="749"/>
      <c r="AD48" s="749"/>
      <c r="AE48" s="749"/>
      <c r="AF48" s="749"/>
      <c r="AG48" s="749"/>
      <c r="AH48" s="749"/>
      <c r="AI48" s="749"/>
      <c r="AJ48" s="749"/>
      <c r="AK48" s="749"/>
      <c r="AL48" s="749"/>
      <c r="AM48" s="749"/>
      <c r="AN48" s="749"/>
      <c r="AO48" s="749"/>
    </row>
    <row r="49" spans="1:41" ht="12" customHeight="1" x14ac:dyDescent="0.2">
      <c r="A49" s="750" t="s">
        <v>181</v>
      </c>
      <c r="B49" s="225">
        <v>3784</v>
      </c>
      <c r="C49" s="225"/>
      <c r="D49" s="225">
        <v>3812</v>
      </c>
      <c r="E49" s="225"/>
      <c r="F49" s="225">
        <v>584</v>
      </c>
      <c r="G49" s="225"/>
      <c r="H49" s="225">
        <v>457</v>
      </c>
      <c r="I49" s="225"/>
      <c r="J49" s="225">
        <v>212</v>
      </c>
      <c r="K49" s="225"/>
      <c r="L49" s="225">
        <v>193</v>
      </c>
      <c r="M49" s="225"/>
      <c r="N49" s="225">
        <v>361</v>
      </c>
      <c r="O49" s="225"/>
      <c r="P49" s="225">
        <v>382</v>
      </c>
      <c r="Q49" s="225"/>
      <c r="R49" s="225">
        <v>2105</v>
      </c>
      <c r="S49" s="225"/>
      <c r="T49" s="225">
        <v>1975</v>
      </c>
      <c r="U49" s="225"/>
      <c r="V49" s="225">
        <v>522</v>
      </c>
      <c r="W49" s="225"/>
      <c r="X49" s="225">
        <v>805</v>
      </c>
      <c r="Y49" s="749"/>
      <c r="Z49" s="749"/>
      <c r="AA49" s="749"/>
      <c r="AB49" s="749"/>
      <c r="AC49" s="749"/>
      <c r="AD49" s="749"/>
      <c r="AE49" s="749"/>
      <c r="AF49" s="749"/>
      <c r="AG49" s="749"/>
      <c r="AH49" s="749"/>
      <c r="AI49" s="749"/>
      <c r="AJ49" s="749"/>
      <c r="AK49" s="749"/>
      <c r="AL49" s="749"/>
      <c r="AM49" s="749"/>
      <c r="AN49" s="749"/>
      <c r="AO49" s="749"/>
    </row>
    <row r="50" spans="1:41" ht="15.9" customHeight="1" x14ac:dyDescent="0.25">
      <c r="A50" s="744" t="s">
        <v>182</v>
      </c>
      <c r="B50" s="895">
        <v>14007</v>
      </c>
      <c r="C50" s="895"/>
      <c r="D50" s="895">
        <v>22833</v>
      </c>
      <c r="E50" s="895"/>
      <c r="F50" s="895">
        <v>948</v>
      </c>
      <c r="G50" s="895"/>
      <c r="H50" s="895">
        <v>1398</v>
      </c>
      <c r="I50" s="895"/>
      <c r="J50" s="895">
        <v>539</v>
      </c>
      <c r="K50" s="895"/>
      <c r="L50" s="895">
        <v>840</v>
      </c>
      <c r="M50" s="895"/>
      <c r="N50" s="895">
        <v>970</v>
      </c>
      <c r="O50" s="895"/>
      <c r="P50" s="895">
        <v>1812</v>
      </c>
      <c r="Q50" s="895"/>
      <c r="R50" s="895">
        <v>8214</v>
      </c>
      <c r="S50" s="895"/>
      <c r="T50" s="895">
        <v>11827</v>
      </c>
      <c r="U50" s="895"/>
      <c r="V50" s="895">
        <v>3336</v>
      </c>
      <c r="W50" s="895"/>
      <c r="X50" s="895">
        <v>6956</v>
      </c>
      <c r="Y50" s="749"/>
      <c r="Z50" s="749"/>
      <c r="AA50" s="749"/>
      <c r="AB50" s="749"/>
      <c r="AC50" s="749"/>
      <c r="AD50" s="749"/>
      <c r="AE50" s="749"/>
      <c r="AF50" s="749"/>
      <c r="AG50" s="749"/>
      <c r="AH50" s="749"/>
      <c r="AI50" s="749"/>
      <c r="AJ50" s="749"/>
      <c r="AK50" s="749"/>
      <c r="AL50" s="749"/>
      <c r="AM50" s="749"/>
      <c r="AN50" s="749"/>
      <c r="AO50" s="749"/>
    </row>
    <row r="51" spans="1:41" ht="12" customHeight="1" x14ac:dyDescent="0.2">
      <c r="A51" s="750" t="s">
        <v>183</v>
      </c>
      <c r="B51" s="225">
        <v>4931</v>
      </c>
      <c r="C51" s="225"/>
      <c r="D51" s="225">
        <v>8861</v>
      </c>
      <c r="E51" s="225"/>
      <c r="F51" s="225">
        <v>334</v>
      </c>
      <c r="G51" s="225"/>
      <c r="H51" s="225">
        <v>520</v>
      </c>
      <c r="I51" s="225"/>
      <c r="J51" s="225">
        <v>159</v>
      </c>
      <c r="K51" s="225"/>
      <c r="L51" s="225">
        <v>285</v>
      </c>
      <c r="M51" s="225"/>
      <c r="N51" s="225">
        <v>313</v>
      </c>
      <c r="O51" s="225"/>
      <c r="P51" s="225">
        <v>643</v>
      </c>
      <c r="Q51" s="225"/>
      <c r="R51" s="225">
        <v>2418</v>
      </c>
      <c r="S51" s="225"/>
      <c r="T51" s="225">
        <v>3883</v>
      </c>
      <c r="U51" s="225"/>
      <c r="V51" s="225">
        <v>1707</v>
      </c>
      <c r="W51" s="225"/>
      <c r="X51" s="225">
        <v>3530</v>
      </c>
      <c r="Y51" s="749"/>
      <c r="Z51" s="749"/>
      <c r="AA51" s="749"/>
      <c r="AB51" s="749"/>
      <c r="AC51" s="749"/>
      <c r="AD51" s="749"/>
      <c r="AE51" s="749"/>
      <c r="AF51" s="749"/>
      <c r="AG51" s="749"/>
      <c r="AH51" s="749"/>
      <c r="AI51" s="749"/>
      <c r="AJ51" s="749"/>
      <c r="AK51" s="749"/>
      <c r="AL51" s="749"/>
      <c r="AM51" s="749"/>
      <c r="AN51" s="749"/>
      <c r="AO51" s="749"/>
    </row>
    <row r="52" spans="1:41" ht="12" customHeight="1" x14ac:dyDescent="0.2">
      <c r="A52" s="750" t="s">
        <v>184</v>
      </c>
      <c r="B52" s="225">
        <v>2071</v>
      </c>
      <c r="C52" s="225"/>
      <c r="D52" s="225">
        <v>2834</v>
      </c>
      <c r="E52" s="225"/>
      <c r="F52" s="225">
        <v>317</v>
      </c>
      <c r="G52" s="225"/>
      <c r="H52" s="225">
        <v>391</v>
      </c>
      <c r="I52" s="225"/>
      <c r="J52" s="225">
        <v>120</v>
      </c>
      <c r="K52" s="225"/>
      <c r="L52" s="225">
        <v>152</v>
      </c>
      <c r="M52" s="225"/>
      <c r="N52" s="225">
        <v>139</v>
      </c>
      <c r="O52" s="225"/>
      <c r="P52" s="225">
        <v>282</v>
      </c>
      <c r="Q52" s="225"/>
      <c r="R52" s="225">
        <v>1334</v>
      </c>
      <c r="S52" s="225"/>
      <c r="T52" s="225">
        <v>1736</v>
      </c>
      <c r="U52" s="225"/>
      <c r="V52" s="225">
        <v>161</v>
      </c>
      <c r="W52" s="225"/>
      <c r="X52" s="225">
        <v>273</v>
      </c>
      <c r="Y52" s="749"/>
      <c r="Z52" s="749"/>
      <c r="AA52" s="749"/>
      <c r="AB52" s="749"/>
      <c r="AC52" s="749"/>
      <c r="AD52" s="749"/>
      <c r="AE52" s="749"/>
      <c r="AF52" s="749"/>
      <c r="AG52" s="749"/>
      <c r="AH52" s="749"/>
      <c r="AI52" s="749"/>
      <c r="AJ52" s="749"/>
      <c r="AK52" s="749"/>
      <c r="AL52" s="749"/>
      <c r="AM52" s="749"/>
      <c r="AN52" s="749"/>
      <c r="AO52" s="749"/>
    </row>
    <row r="53" spans="1:41" ht="12" customHeight="1" x14ac:dyDescent="0.2">
      <c r="A53" s="750" t="s">
        <v>185</v>
      </c>
      <c r="B53" s="225">
        <v>7005</v>
      </c>
      <c r="C53" s="225"/>
      <c r="D53" s="225">
        <v>11138</v>
      </c>
      <c r="E53" s="225"/>
      <c r="F53" s="225">
        <v>297</v>
      </c>
      <c r="G53" s="225"/>
      <c r="H53" s="225">
        <v>487</v>
      </c>
      <c r="I53" s="225"/>
      <c r="J53" s="225">
        <v>260</v>
      </c>
      <c r="K53" s="225"/>
      <c r="L53" s="225">
        <v>403</v>
      </c>
      <c r="M53" s="225"/>
      <c r="N53" s="225">
        <v>518</v>
      </c>
      <c r="O53" s="225"/>
      <c r="P53" s="225">
        <v>887</v>
      </c>
      <c r="Q53" s="225"/>
      <c r="R53" s="225">
        <v>4462</v>
      </c>
      <c r="S53" s="225"/>
      <c r="T53" s="225">
        <v>6208</v>
      </c>
      <c r="U53" s="225"/>
      <c r="V53" s="225">
        <v>1468</v>
      </c>
      <c r="W53" s="225"/>
      <c r="X53" s="225">
        <v>3153</v>
      </c>
      <c r="Y53" s="749"/>
      <c r="Z53" s="749"/>
      <c r="AA53" s="749"/>
      <c r="AB53" s="749"/>
      <c r="AC53" s="749"/>
      <c r="AD53" s="749"/>
      <c r="AE53" s="749"/>
      <c r="AF53" s="749"/>
      <c r="AG53" s="749"/>
      <c r="AH53" s="749"/>
      <c r="AI53" s="749"/>
      <c r="AJ53" s="749"/>
      <c r="AK53" s="749"/>
      <c r="AL53" s="749"/>
      <c r="AM53" s="749"/>
      <c r="AN53" s="749"/>
      <c r="AO53" s="749"/>
    </row>
    <row r="54" spans="1:41" ht="15.9" customHeight="1" x14ac:dyDescent="0.25">
      <c r="A54" s="744" t="s">
        <v>186</v>
      </c>
      <c r="B54" s="895">
        <v>1257</v>
      </c>
      <c r="C54" s="895"/>
      <c r="D54" s="895">
        <v>1480</v>
      </c>
      <c r="E54" s="895"/>
      <c r="F54" s="895">
        <v>93</v>
      </c>
      <c r="G54" s="895"/>
      <c r="H54" s="895">
        <v>115</v>
      </c>
      <c r="I54" s="895"/>
      <c r="J54" s="895">
        <v>39</v>
      </c>
      <c r="K54" s="895"/>
      <c r="L54" s="895">
        <v>63</v>
      </c>
      <c r="M54" s="895"/>
      <c r="N54" s="895">
        <v>54</v>
      </c>
      <c r="O54" s="895"/>
      <c r="P54" s="895">
        <v>68</v>
      </c>
      <c r="Q54" s="895"/>
      <c r="R54" s="895">
        <v>986</v>
      </c>
      <c r="S54" s="895"/>
      <c r="T54" s="895">
        <v>1112</v>
      </c>
      <c r="U54" s="895"/>
      <c r="V54" s="895">
        <v>85</v>
      </c>
      <c r="W54" s="895"/>
      <c r="X54" s="895">
        <v>122</v>
      </c>
      <c r="Y54" s="749"/>
      <c r="Z54" s="749"/>
      <c r="AA54" s="749"/>
      <c r="AB54" s="749"/>
      <c r="AC54" s="749"/>
      <c r="AD54" s="749"/>
      <c r="AE54" s="749"/>
      <c r="AF54" s="749"/>
      <c r="AG54" s="749"/>
      <c r="AH54" s="749"/>
      <c r="AI54" s="749"/>
      <c r="AJ54" s="749"/>
      <c r="AK54" s="749"/>
      <c r="AL54" s="749"/>
      <c r="AM54" s="749"/>
      <c r="AN54" s="749"/>
      <c r="AO54" s="749"/>
    </row>
    <row r="55" spans="1:41" ht="12" customHeight="1" x14ac:dyDescent="0.2">
      <c r="A55" s="750" t="s">
        <v>187</v>
      </c>
      <c r="B55" s="225">
        <v>774</v>
      </c>
      <c r="C55" s="225"/>
      <c r="D55" s="225">
        <v>912</v>
      </c>
      <c r="E55" s="225"/>
      <c r="F55" s="225">
        <v>40</v>
      </c>
      <c r="G55" s="225"/>
      <c r="H55" s="225">
        <v>54</v>
      </c>
      <c r="I55" s="225"/>
      <c r="J55" s="225">
        <v>19</v>
      </c>
      <c r="K55" s="225"/>
      <c r="L55" s="225">
        <v>30</v>
      </c>
      <c r="M55" s="225"/>
      <c r="N55" s="225">
        <v>27</v>
      </c>
      <c r="O55" s="225"/>
      <c r="P55" s="225">
        <v>53</v>
      </c>
      <c r="Q55" s="225"/>
      <c r="R55" s="225">
        <v>645</v>
      </c>
      <c r="S55" s="225"/>
      <c r="T55" s="225">
        <v>716</v>
      </c>
      <c r="U55" s="225"/>
      <c r="V55" s="225">
        <v>43</v>
      </c>
      <c r="W55" s="225"/>
      <c r="X55" s="225">
        <v>59</v>
      </c>
      <c r="Y55" s="749"/>
      <c r="Z55" s="749"/>
      <c r="AA55" s="749"/>
      <c r="AB55" s="749"/>
      <c r="AC55" s="749"/>
      <c r="AD55" s="749"/>
      <c r="AE55" s="749"/>
      <c r="AF55" s="749"/>
      <c r="AG55" s="749"/>
      <c r="AH55" s="749"/>
      <c r="AI55" s="749"/>
      <c r="AJ55" s="749"/>
      <c r="AK55" s="749"/>
      <c r="AL55" s="749"/>
      <c r="AM55" s="749"/>
      <c r="AN55" s="749"/>
      <c r="AO55" s="749"/>
    </row>
    <row r="56" spans="1:41" ht="12" customHeight="1" x14ac:dyDescent="0.2">
      <c r="A56" s="750" t="s">
        <v>188</v>
      </c>
      <c r="B56" s="225">
        <v>483</v>
      </c>
      <c r="C56" s="225"/>
      <c r="D56" s="225">
        <v>568</v>
      </c>
      <c r="E56" s="225"/>
      <c r="F56" s="225">
        <v>53</v>
      </c>
      <c r="G56" s="225"/>
      <c r="H56" s="225">
        <v>61</v>
      </c>
      <c r="I56" s="225"/>
      <c r="J56" s="225">
        <v>20</v>
      </c>
      <c r="K56" s="225"/>
      <c r="L56" s="225">
        <v>33</v>
      </c>
      <c r="M56" s="225"/>
      <c r="N56" s="225">
        <v>27</v>
      </c>
      <c r="O56" s="225"/>
      <c r="P56" s="225">
        <v>15</v>
      </c>
      <c r="Q56" s="225"/>
      <c r="R56" s="225">
        <v>341</v>
      </c>
      <c r="S56" s="225"/>
      <c r="T56" s="225">
        <v>396</v>
      </c>
      <c r="U56" s="225"/>
      <c r="V56" s="225">
        <v>42</v>
      </c>
      <c r="W56" s="225"/>
      <c r="X56" s="225">
        <v>63</v>
      </c>
      <c r="Y56" s="749"/>
      <c r="Z56" s="749"/>
      <c r="AA56" s="749"/>
      <c r="AB56" s="749"/>
      <c r="AC56" s="749"/>
      <c r="AD56" s="749"/>
      <c r="AE56" s="749"/>
      <c r="AF56" s="749"/>
      <c r="AG56" s="749"/>
      <c r="AH56" s="749"/>
      <c r="AI56" s="749"/>
      <c r="AJ56" s="749"/>
      <c r="AK56" s="749"/>
      <c r="AL56" s="749"/>
      <c r="AM56" s="749"/>
      <c r="AN56" s="749"/>
      <c r="AO56" s="749"/>
    </row>
    <row r="57" spans="1:41" ht="15.9" customHeight="1" x14ac:dyDescent="0.25">
      <c r="A57" s="744" t="s">
        <v>189</v>
      </c>
      <c r="B57" s="895">
        <v>5132</v>
      </c>
      <c r="C57" s="895"/>
      <c r="D57" s="895">
        <v>7334</v>
      </c>
      <c r="E57" s="895"/>
      <c r="F57" s="895">
        <v>777</v>
      </c>
      <c r="G57" s="895"/>
      <c r="H57" s="895">
        <v>1062</v>
      </c>
      <c r="I57" s="895"/>
      <c r="J57" s="895">
        <v>310</v>
      </c>
      <c r="K57" s="895"/>
      <c r="L57" s="895">
        <v>419</v>
      </c>
      <c r="M57" s="895"/>
      <c r="N57" s="895">
        <v>557</v>
      </c>
      <c r="O57" s="895"/>
      <c r="P57" s="895">
        <v>1041</v>
      </c>
      <c r="Q57" s="895"/>
      <c r="R57" s="895">
        <v>3080</v>
      </c>
      <c r="S57" s="895"/>
      <c r="T57" s="895">
        <v>4214</v>
      </c>
      <c r="U57" s="895"/>
      <c r="V57" s="895">
        <v>408</v>
      </c>
      <c r="W57" s="895"/>
      <c r="X57" s="895">
        <v>598</v>
      </c>
      <c r="Y57" s="749"/>
      <c r="Z57" s="749"/>
      <c r="AA57" s="749"/>
      <c r="AB57" s="749"/>
      <c r="AC57" s="749"/>
      <c r="AD57" s="749"/>
      <c r="AE57" s="749"/>
      <c r="AF57" s="749"/>
      <c r="AG57" s="749"/>
      <c r="AH57" s="749"/>
      <c r="AI57" s="749"/>
      <c r="AJ57" s="749"/>
      <c r="AK57" s="749"/>
      <c r="AL57" s="749"/>
      <c r="AM57" s="749"/>
      <c r="AN57" s="749"/>
      <c r="AO57" s="749"/>
    </row>
    <row r="58" spans="1:41" ht="12" customHeight="1" x14ac:dyDescent="0.2">
      <c r="A58" s="750" t="s">
        <v>491</v>
      </c>
      <c r="B58" s="225">
        <v>2158</v>
      </c>
      <c r="C58" s="225"/>
      <c r="D58" s="225">
        <v>3076</v>
      </c>
      <c r="E58" s="225"/>
      <c r="F58" s="225">
        <v>264</v>
      </c>
      <c r="G58" s="225"/>
      <c r="H58" s="225">
        <v>352</v>
      </c>
      <c r="I58" s="225"/>
      <c r="J58" s="225">
        <v>83</v>
      </c>
      <c r="K58" s="225"/>
      <c r="L58" s="225">
        <v>121</v>
      </c>
      <c r="M58" s="225"/>
      <c r="N58" s="225">
        <v>300</v>
      </c>
      <c r="O58" s="225"/>
      <c r="P58" s="225">
        <v>528</v>
      </c>
      <c r="Q58" s="225"/>
      <c r="R58" s="225">
        <v>1326</v>
      </c>
      <c r="S58" s="225"/>
      <c r="T58" s="225">
        <v>1797</v>
      </c>
      <c r="U58" s="225"/>
      <c r="V58" s="225">
        <v>185</v>
      </c>
      <c r="W58" s="225"/>
      <c r="X58" s="225">
        <v>278</v>
      </c>
      <c r="Y58" s="749"/>
      <c r="Z58" s="749"/>
      <c r="AA58" s="749"/>
      <c r="AB58" s="749"/>
      <c r="AC58" s="749"/>
      <c r="AD58" s="749"/>
      <c r="AE58" s="749"/>
      <c r="AF58" s="749"/>
      <c r="AG58" s="749"/>
      <c r="AH58" s="749"/>
      <c r="AI58" s="749"/>
      <c r="AJ58" s="749"/>
      <c r="AK58" s="749"/>
      <c r="AL58" s="749"/>
      <c r="AM58" s="749"/>
      <c r="AN58" s="749"/>
      <c r="AO58" s="749"/>
    </row>
    <row r="59" spans="1:41" ht="12" customHeight="1" x14ac:dyDescent="0.2">
      <c r="A59" s="750" t="s">
        <v>191</v>
      </c>
      <c r="B59" s="225">
        <v>1042</v>
      </c>
      <c r="C59" s="225"/>
      <c r="D59" s="225">
        <v>1493</v>
      </c>
      <c r="E59" s="225"/>
      <c r="F59" s="225">
        <v>345</v>
      </c>
      <c r="G59" s="225"/>
      <c r="H59" s="225">
        <v>457</v>
      </c>
      <c r="I59" s="225"/>
      <c r="J59" s="225">
        <v>65</v>
      </c>
      <c r="K59" s="225"/>
      <c r="L59" s="225">
        <v>81</v>
      </c>
      <c r="M59" s="225"/>
      <c r="N59" s="225">
        <v>70</v>
      </c>
      <c r="O59" s="225"/>
      <c r="P59" s="225">
        <v>93</v>
      </c>
      <c r="Q59" s="225"/>
      <c r="R59" s="225">
        <v>484</v>
      </c>
      <c r="S59" s="225"/>
      <c r="T59" s="225">
        <v>762</v>
      </c>
      <c r="U59" s="225"/>
      <c r="V59" s="225">
        <v>78</v>
      </c>
      <c r="W59" s="225"/>
      <c r="X59" s="225">
        <v>100</v>
      </c>
      <c r="Y59" s="749"/>
      <c r="Z59" s="749"/>
      <c r="AA59" s="749"/>
      <c r="AB59" s="749"/>
      <c r="AC59" s="749"/>
      <c r="AD59" s="749"/>
      <c r="AE59" s="749"/>
      <c r="AF59" s="749"/>
      <c r="AG59" s="749"/>
      <c r="AH59" s="749"/>
      <c r="AI59" s="749"/>
      <c r="AJ59" s="749"/>
      <c r="AK59" s="749"/>
      <c r="AL59" s="749"/>
      <c r="AM59" s="749"/>
      <c r="AN59" s="749"/>
      <c r="AO59" s="749"/>
    </row>
    <row r="60" spans="1:41" ht="12" customHeight="1" x14ac:dyDescent="0.2">
      <c r="A60" s="750" t="s">
        <v>192</v>
      </c>
      <c r="B60" s="225">
        <v>598</v>
      </c>
      <c r="C60" s="225"/>
      <c r="D60" s="225">
        <v>745</v>
      </c>
      <c r="E60" s="225"/>
      <c r="F60" s="225">
        <v>47</v>
      </c>
      <c r="G60" s="225"/>
      <c r="H60" s="225">
        <v>59</v>
      </c>
      <c r="I60" s="225"/>
      <c r="J60" s="225">
        <v>62</v>
      </c>
      <c r="K60" s="225"/>
      <c r="L60" s="225">
        <v>86</v>
      </c>
      <c r="M60" s="225"/>
      <c r="N60" s="225">
        <v>79</v>
      </c>
      <c r="O60" s="225"/>
      <c r="P60" s="225">
        <v>136</v>
      </c>
      <c r="Q60" s="225"/>
      <c r="R60" s="225">
        <v>383</v>
      </c>
      <c r="S60" s="225"/>
      <c r="T60" s="225">
        <v>414</v>
      </c>
      <c r="U60" s="225"/>
      <c r="V60" s="225">
        <v>27</v>
      </c>
      <c r="W60" s="225"/>
      <c r="X60" s="225">
        <v>50</v>
      </c>
      <c r="Y60" s="749"/>
      <c r="Z60" s="749"/>
      <c r="AA60" s="749"/>
      <c r="AB60" s="749"/>
      <c r="AC60" s="749"/>
      <c r="AD60" s="749"/>
      <c r="AE60" s="749"/>
      <c r="AF60" s="749"/>
      <c r="AG60" s="749"/>
      <c r="AH60" s="749"/>
      <c r="AI60" s="749"/>
      <c r="AJ60" s="749"/>
      <c r="AK60" s="749"/>
      <c r="AL60" s="749"/>
      <c r="AM60" s="749"/>
      <c r="AN60" s="749"/>
      <c r="AO60" s="749"/>
    </row>
    <row r="61" spans="1:41" ht="12" customHeight="1" x14ac:dyDescent="0.2">
      <c r="A61" s="750" t="s">
        <v>193</v>
      </c>
      <c r="B61" s="225">
        <v>1334</v>
      </c>
      <c r="C61" s="225"/>
      <c r="D61" s="225">
        <v>2020</v>
      </c>
      <c r="E61" s="225"/>
      <c r="F61" s="225">
        <v>121</v>
      </c>
      <c r="G61" s="225"/>
      <c r="H61" s="225">
        <v>194</v>
      </c>
      <c r="I61" s="225"/>
      <c r="J61" s="225">
        <v>100</v>
      </c>
      <c r="K61" s="225"/>
      <c r="L61" s="225">
        <v>131</v>
      </c>
      <c r="M61" s="225"/>
      <c r="N61" s="225">
        <v>108</v>
      </c>
      <c r="O61" s="225"/>
      <c r="P61" s="225">
        <v>284</v>
      </c>
      <c r="Q61" s="225"/>
      <c r="R61" s="225">
        <v>887</v>
      </c>
      <c r="S61" s="225"/>
      <c r="T61" s="225">
        <v>1241</v>
      </c>
      <c r="U61" s="225"/>
      <c r="V61" s="225">
        <v>118</v>
      </c>
      <c r="W61" s="225"/>
      <c r="X61" s="225">
        <v>170</v>
      </c>
      <c r="Y61" s="749"/>
      <c r="Z61" s="749"/>
      <c r="AA61" s="749"/>
      <c r="AB61" s="749"/>
      <c r="AC61" s="749"/>
      <c r="AD61" s="749"/>
      <c r="AE61" s="749"/>
      <c r="AF61" s="749"/>
      <c r="AG61" s="749"/>
      <c r="AH61" s="749"/>
      <c r="AI61" s="749"/>
      <c r="AJ61" s="749"/>
      <c r="AK61" s="749"/>
      <c r="AL61" s="749"/>
      <c r="AM61" s="749"/>
      <c r="AN61" s="749"/>
      <c r="AO61" s="749"/>
    </row>
    <row r="62" spans="1:41" ht="15.9" customHeight="1" x14ac:dyDescent="0.25">
      <c r="A62" s="744" t="s">
        <v>194</v>
      </c>
      <c r="B62" s="895">
        <v>41468</v>
      </c>
      <c r="C62" s="895"/>
      <c r="D62" s="895">
        <v>53792</v>
      </c>
      <c r="E62" s="895"/>
      <c r="F62" s="895">
        <v>260</v>
      </c>
      <c r="G62" s="895"/>
      <c r="H62" s="895">
        <v>389</v>
      </c>
      <c r="I62" s="895"/>
      <c r="J62" s="895">
        <v>1075</v>
      </c>
      <c r="K62" s="895"/>
      <c r="L62" s="895">
        <v>1510</v>
      </c>
      <c r="M62" s="895"/>
      <c r="N62" s="895">
        <v>3360</v>
      </c>
      <c r="O62" s="895"/>
      <c r="P62" s="895">
        <v>4790</v>
      </c>
      <c r="Q62" s="895"/>
      <c r="R62" s="895">
        <v>28636</v>
      </c>
      <c r="S62" s="895"/>
      <c r="T62" s="895">
        <v>33319</v>
      </c>
      <c r="U62" s="895"/>
      <c r="V62" s="895">
        <v>8137</v>
      </c>
      <c r="W62" s="895"/>
      <c r="X62" s="895">
        <v>13784</v>
      </c>
      <c r="Y62" s="749"/>
      <c r="Z62" s="749"/>
      <c r="AA62" s="749"/>
      <c r="AB62" s="749"/>
      <c r="AC62" s="749"/>
      <c r="AD62" s="749"/>
      <c r="AE62" s="749"/>
      <c r="AF62" s="749"/>
      <c r="AG62" s="749"/>
      <c r="AH62" s="749"/>
      <c r="AI62" s="749"/>
      <c r="AJ62" s="749"/>
      <c r="AK62" s="749"/>
      <c r="AL62" s="749"/>
      <c r="AM62" s="749"/>
      <c r="AN62" s="749"/>
      <c r="AO62" s="749"/>
    </row>
    <row r="63" spans="1:41" ht="15.9" customHeight="1" x14ac:dyDescent="0.25">
      <c r="A63" s="744" t="s">
        <v>195</v>
      </c>
      <c r="B63" s="895">
        <v>5224</v>
      </c>
      <c r="C63" s="895"/>
      <c r="D63" s="895">
        <v>6838</v>
      </c>
      <c r="E63" s="895"/>
      <c r="F63" s="895">
        <v>2091</v>
      </c>
      <c r="G63" s="895"/>
      <c r="H63" s="895">
        <v>2516</v>
      </c>
      <c r="I63" s="895"/>
      <c r="J63" s="895">
        <v>212</v>
      </c>
      <c r="K63" s="895"/>
      <c r="L63" s="895">
        <v>275</v>
      </c>
      <c r="M63" s="895"/>
      <c r="N63" s="895">
        <v>216</v>
      </c>
      <c r="O63" s="895"/>
      <c r="P63" s="895">
        <v>382</v>
      </c>
      <c r="Q63" s="895"/>
      <c r="R63" s="895">
        <v>2201</v>
      </c>
      <c r="S63" s="895"/>
      <c r="T63" s="895">
        <v>2845</v>
      </c>
      <c r="U63" s="895"/>
      <c r="V63" s="895">
        <v>504</v>
      </c>
      <c r="W63" s="895"/>
      <c r="X63" s="895">
        <v>820</v>
      </c>
      <c r="Y63" s="749"/>
      <c r="Z63" s="749"/>
      <c r="AA63" s="749"/>
      <c r="AB63" s="749"/>
      <c r="AC63" s="749"/>
      <c r="AD63" s="749"/>
      <c r="AE63" s="749"/>
      <c r="AF63" s="749"/>
      <c r="AG63" s="749"/>
      <c r="AH63" s="749"/>
      <c r="AI63" s="749"/>
      <c r="AJ63" s="749"/>
      <c r="AK63" s="749"/>
      <c r="AL63" s="749"/>
      <c r="AM63" s="749"/>
      <c r="AN63" s="749"/>
      <c r="AO63" s="749"/>
    </row>
    <row r="64" spans="1:41" ht="15.9" customHeight="1" x14ac:dyDescent="0.25">
      <c r="A64" s="744" t="s">
        <v>480</v>
      </c>
      <c r="B64" s="895">
        <v>2497</v>
      </c>
      <c r="C64" s="895"/>
      <c r="D64" s="895">
        <v>3374</v>
      </c>
      <c r="E64" s="895"/>
      <c r="F64" s="895">
        <v>294</v>
      </c>
      <c r="G64" s="895"/>
      <c r="H64" s="895">
        <v>374</v>
      </c>
      <c r="I64" s="895"/>
      <c r="J64" s="895">
        <v>225</v>
      </c>
      <c r="K64" s="895"/>
      <c r="L64" s="895">
        <v>299</v>
      </c>
      <c r="M64" s="895"/>
      <c r="N64" s="895">
        <v>211</v>
      </c>
      <c r="O64" s="895"/>
      <c r="P64" s="895">
        <v>341</v>
      </c>
      <c r="Q64" s="895"/>
      <c r="R64" s="895">
        <v>1441</v>
      </c>
      <c r="S64" s="895"/>
      <c r="T64" s="895">
        <v>1982</v>
      </c>
      <c r="U64" s="895"/>
      <c r="V64" s="895">
        <v>326</v>
      </c>
      <c r="W64" s="895"/>
      <c r="X64" s="895">
        <v>378</v>
      </c>
      <c r="Y64" s="749"/>
      <c r="Z64" s="749"/>
      <c r="AA64" s="749"/>
      <c r="AB64" s="749"/>
      <c r="AC64" s="749"/>
      <c r="AD64" s="749"/>
      <c r="AE64" s="749"/>
      <c r="AF64" s="749"/>
      <c r="AG64" s="749"/>
      <c r="AH64" s="749"/>
      <c r="AI64" s="749"/>
      <c r="AJ64" s="749"/>
      <c r="AK64" s="749"/>
      <c r="AL64" s="749"/>
      <c r="AM64" s="749"/>
      <c r="AN64" s="749"/>
      <c r="AO64" s="749"/>
    </row>
    <row r="65" spans="1:41" ht="15.9" customHeight="1" x14ac:dyDescent="0.25">
      <c r="A65" s="744" t="s">
        <v>197</v>
      </c>
      <c r="B65" s="895">
        <v>11823</v>
      </c>
      <c r="C65" s="895"/>
      <c r="D65" s="895">
        <v>13195</v>
      </c>
      <c r="E65" s="895"/>
      <c r="F65" s="895">
        <v>263</v>
      </c>
      <c r="G65" s="895"/>
      <c r="H65" s="895">
        <v>281</v>
      </c>
      <c r="I65" s="895"/>
      <c r="J65" s="895">
        <v>736</v>
      </c>
      <c r="K65" s="895"/>
      <c r="L65" s="895">
        <v>868</v>
      </c>
      <c r="M65" s="895"/>
      <c r="N65" s="895">
        <v>1029</v>
      </c>
      <c r="O65" s="895"/>
      <c r="P65" s="895">
        <v>1240</v>
      </c>
      <c r="Q65" s="895"/>
      <c r="R65" s="895">
        <v>8574</v>
      </c>
      <c r="S65" s="895"/>
      <c r="T65" s="895">
        <v>9138</v>
      </c>
      <c r="U65" s="895"/>
      <c r="V65" s="895">
        <v>1221</v>
      </c>
      <c r="W65" s="895"/>
      <c r="X65" s="895">
        <v>1668</v>
      </c>
      <c r="Y65" s="749"/>
      <c r="Z65" s="749"/>
      <c r="AA65" s="749"/>
      <c r="AB65" s="749"/>
      <c r="AC65" s="749"/>
      <c r="AD65" s="749"/>
      <c r="AE65" s="749"/>
      <c r="AF65" s="749"/>
      <c r="AG65" s="749"/>
      <c r="AH65" s="749"/>
      <c r="AI65" s="749"/>
      <c r="AJ65" s="749"/>
      <c r="AK65" s="749"/>
      <c r="AL65" s="749"/>
      <c r="AM65" s="749"/>
      <c r="AN65" s="749"/>
      <c r="AO65" s="749"/>
    </row>
    <row r="66" spans="1:41" ht="12" customHeight="1" x14ac:dyDescent="0.2">
      <c r="A66" s="750" t="s">
        <v>541</v>
      </c>
      <c r="B66" s="225">
        <v>1120</v>
      </c>
      <c r="C66" s="225"/>
      <c r="D66" s="225">
        <v>1532</v>
      </c>
      <c r="E66" s="225"/>
      <c r="F66" s="225">
        <v>28</v>
      </c>
      <c r="G66" s="225"/>
      <c r="H66" s="225">
        <v>31</v>
      </c>
      <c r="I66" s="225"/>
      <c r="J66" s="225">
        <v>138</v>
      </c>
      <c r="K66" s="225"/>
      <c r="L66" s="225">
        <v>184</v>
      </c>
      <c r="M66" s="225"/>
      <c r="N66" s="225">
        <v>110</v>
      </c>
      <c r="O66" s="225"/>
      <c r="P66" s="225">
        <v>203</v>
      </c>
      <c r="Q66" s="225"/>
      <c r="R66" s="225">
        <v>769</v>
      </c>
      <c r="S66" s="225"/>
      <c r="T66" s="225">
        <v>1011</v>
      </c>
      <c r="U66" s="225"/>
      <c r="V66" s="225">
        <v>75</v>
      </c>
      <c r="W66" s="225"/>
      <c r="X66" s="225">
        <v>103</v>
      </c>
      <c r="Y66" s="749"/>
      <c r="Z66" s="749"/>
      <c r="AA66" s="749"/>
      <c r="AB66" s="749"/>
      <c r="AC66" s="749"/>
      <c r="AD66" s="749"/>
      <c r="AE66" s="749"/>
      <c r="AF66" s="749"/>
      <c r="AG66" s="749"/>
      <c r="AH66" s="749"/>
      <c r="AI66" s="749"/>
      <c r="AJ66" s="749"/>
      <c r="AK66" s="749"/>
      <c r="AL66" s="749"/>
      <c r="AM66" s="749"/>
      <c r="AN66" s="749"/>
      <c r="AO66" s="749"/>
    </row>
    <row r="67" spans="1:41" ht="12" customHeight="1" x14ac:dyDescent="0.2">
      <c r="A67" s="750" t="s">
        <v>542</v>
      </c>
      <c r="B67" s="225">
        <v>4477</v>
      </c>
      <c r="C67" s="225"/>
      <c r="D67" s="225">
        <v>4931</v>
      </c>
      <c r="E67" s="225"/>
      <c r="F67" s="225">
        <v>83</v>
      </c>
      <c r="G67" s="225"/>
      <c r="H67" s="225">
        <v>94</v>
      </c>
      <c r="I67" s="225"/>
      <c r="J67" s="225">
        <v>334</v>
      </c>
      <c r="K67" s="225"/>
      <c r="L67" s="225">
        <v>367</v>
      </c>
      <c r="M67" s="225"/>
      <c r="N67" s="225">
        <v>318</v>
      </c>
      <c r="O67" s="225"/>
      <c r="P67" s="225">
        <v>357</v>
      </c>
      <c r="Q67" s="225"/>
      <c r="R67" s="225">
        <v>3295</v>
      </c>
      <c r="S67" s="225"/>
      <c r="T67" s="225">
        <v>3469</v>
      </c>
      <c r="U67" s="225"/>
      <c r="V67" s="225">
        <v>447</v>
      </c>
      <c r="W67" s="225"/>
      <c r="X67" s="225">
        <v>644</v>
      </c>
      <c r="Y67" s="749"/>
      <c r="Z67" s="749"/>
      <c r="AA67" s="749"/>
      <c r="AB67" s="749"/>
      <c r="AC67" s="749"/>
      <c r="AD67" s="749"/>
      <c r="AE67" s="749"/>
      <c r="AF67" s="749"/>
      <c r="AG67" s="749"/>
      <c r="AH67" s="749"/>
      <c r="AI67" s="749"/>
      <c r="AJ67" s="749"/>
      <c r="AK67" s="749"/>
      <c r="AL67" s="749"/>
      <c r="AM67" s="749"/>
      <c r="AN67" s="749"/>
      <c r="AO67" s="749"/>
    </row>
    <row r="68" spans="1:41" ht="12" customHeight="1" x14ac:dyDescent="0.2">
      <c r="A68" s="750" t="s">
        <v>543</v>
      </c>
      <c r="B68" s="225">
        <v>6226</v>
      </c>
      <c r="C68" s="225"/>
      <c r="D68" s="225">
        <v>6732</v>
      </c>
      <c r="E68" s="225"/>
      <c r="F68" s="225">
        <v>152</v>
      </c>
      <c r="G68" s="225"/>
      <c r="H68" s="225">
        <v>156</v>
      </c>
      <c r="I68" s="225"/>
      <c r="J68" s="225">
        <v>264</v>
      </c>
      <c r="K68" s="225"/>
      <c r="L68" s="225">
        <v>317</v>
      </c>
      <c r="M68" s="225"/>
      <c r="N68" s="225">
        <v>601</v>
      </c>
      <c r="O68" s="225"/>
      <c r="P68" s="225">
        <v>680</v>
      </c>
      <c r="Q68" s="225"/>
      <c r="R68" s="225">
        <v>4510</v>
      </c>
      <c r="S68" s="225"/>
      <c r="T68" s="225">
        <v>4658</v>
      </c>
      <c r="U68" s="225"/>
      <c r="V68" s="225">
        <v>699</v>
      </c>
      <c r="W68" s="225"/>
      <c r="X68" s="225">
        <v>921</v>
      </c>
      <c r="Y68" s="749"/>
      <c r="Z68" s="749"/>
      <c r="AA68" s="749"/>
      <c r="AB68" s="749"/>
      <c r="AC68" s="749"/>
      <c r="AD68" s="749"/>
      <c r="AE68" s="749"/>
      <c r="AF68" s="749"/>
      <c r="AG68" s="749"/>
      <c r="AH68" s="749"/>
      <c r="AI68" s="749"/>
      <c r="AJ68" s="749"/>
      <c r="AK68" s="749"/>
      <c r="AL68" s="749"/>
      <c r="AM68" s="749"/>
      <c r="AN68" s="749"/>
      <c r="AO68" s="749"/>
    </row>
    <row r="69" spans="1:41" ht="15.9" customHeight="1" x14ac:dyDescent="0.25">
      <c r="A69" s="744" t="s">
        <v>198</v>
      </c>
      <c r="B69" s="895">
        <v>1109</v>
      </c>
      <c r="C69" s="895"/>
      <c r="D69" s="895">
        <v>1541</v>
      </c>
      <c r="E69" s="895"/>
      <c r="F69" s="895">
        <v>139</v>
      </c>
      <c r="G69" s="895"/>
      <c r="H69" s="895">
        <v>211</v>
      </c>
      <c r="I69" s="895"/>
      <c r="J69" s="895">
        <v>170</v>
      </c>
      <c r="K69" s="895"/>
      <c r="L69" s="895">
        <v>173</v>
      </c>
      <c r="M69" s="895"/>
      <c r="N69" s="895">
        <v>90</v>
      </c>
      <c r="O69" s="895"/>
      <c r="P69" s="895">
        <v>101</v>
      </c>
      <c r="Q69" s="895"/>
      <c r="R69" s="895">
        <v>594</v>
      </c>
      <c r="S69" s="895"/>
      <c r="T69" s="895">
        <v>844</v>
      </c>
      <c r="U69" s="895"/>
      <c r="V69" s="895">
        <v>116</v>
      </c>
      <c r="W69" s="895"/>
      <c r="X69" s="895">
        <v>212</v>
      </c>
      <c r="Y69" s="749"/>
      <c r="Z69" s="749"/>
      <c r="AA69" s="749"/>
      <c r="AB69" s="749"/>
      <c r="AC69" s="749"/>
      <c r="AD69" s="749"/>
      <c r="AE69" s="749"/>
      <c r="AF69" s="749"/>
      <c r="AG69" s="749"/>
      <c r="AH69" s="749"/>
      <c r="AI69" s="749"/>
      <c r="AJ69" s="749"/>
      <c r="AK69" s="749"/>
      <c r="AL69" s="749"/>
      <c r="AM69" s="749"/>
      <c r="AN69" s="749"/>
      <c r="AO69" s="749"/>
    </row>
    <row r="70" spans="1:41" ht="15.9" customHeight="1" x14ac:dyDescent="0.2">
      <c r="A70" s="750" t="s">
        <v>199</v>
      </c>
      <c r="B70" s="225">
        <v>436</v>
      </c>
      <c r="C70" s="225"/>
      <c r="D70" s="225">
        <v>277</v>
      </c>
      <c r="E70" s="225"/>
      <c r="F70" s="225">
        <v>0</v>
      </c>
      <c r="G70" s="225"/>
      <c r="H70" s="225">
        <v>0</v>
      </c>
      <c r="I70" s="225"/>
      <c r="J70" s="225">
        <v>3</v>
      </c>
      <c r="K70" s="225"/>
      <c r="L70" s="225">
        <v>7</v>
      </c>
      <c r="M70" s="225"/>
      <c r="N70" s="225">
        <v>17</v>
      </c>
      <c r="O70" s="225"/>
      <c r="P70" s="225">
        <v>15</v>
      </c>
      <c r="Q70" s="225"/>
      <c r="R70" s="225">
        <v>254</v>
      </c>
      <c r="S70" s="225"/>
      <c r="T70" s="225">
        <v>182</v>
      </c>
      <c r="U70" s="225"/>
      <c r="V70" s="225">
        <v>162</v>
      </c>
      <c r="W70" s="225"/>
      <c r="X70" s="225">
        <v>73</v>
      </c>
      <c r="Y70" s="749"/>
      <c r="Z70" s="749"/>
      <c r="AA70" s="749"/>
      <c r="AB70" s="749"/>
      <c r="AC70" s="749"/>
      <c r="AD70" s="749"/>
      <c r="AE70" s="749"/>
      <c r="AF70" s="749"/>
      <c r="AG70" s="749"/>
      <c r="AH70" s="749"/>
      <c r="AI70" s="749"/>
      <c r="AJ70" s="749"/>
      <c r="AK70" s="749"/>
      <c r="AL70" s="749"/>
      <c r="AM70" s="749"/>
      <c r="AN70" s="749"/>
      <c r="AO70" s="749"/>
    </row>
    <row r="71" spans="1:41" ht="15.9" customHeight="1" x14ac:dyDescent="0.2">
      <c r="A71" s="750" t="s">
        <v>200</v>
      </c>
      <c r="B71" s="225">
        <v>270</v>
      </c>
      <c r="C71" s="225"/>
      <c r="D71" s="225">
        <v>573</v>
      </c>
      <c r="E71" s="225"/>
      <c r="F71" s="225">
        <v>1</v>
      </c>
      <c r="G71" s="225"/>
      <c r="H71" s="225">
        <v>0</v>
      </c>
      <c r="I71" s="225"/>
      <c r="J71" s="225">
        <v>9</v>
      </c>
      <c r="K71" s="225"/>
      <c r="L71" s="225">
        <v>34</v>
      </c>
      <c r="M71" s="225"/>
      <c r="N71" s="225">
        <v>37</v>
      </c>
      <c r="O71" s="225"/>
      <c r="P71" s="225">
        <v>74</v>
      </c>
      <c r="Q71" s="225"/>
      <c r="R71" s="225">
        <v>180</v>
      </c>
      <c r="S71" s="225"/>
      <c r="T71" s="225">
        <v>395</v>
      </c>
      <c r="U71" s="225"/>
      <c r="V71" s="225">
        <v>43</v>
      </c>
      <c r="W71" s="225"/>
      <c r="X71" s="225">
        <v>70</v>
      </c>
      <c r="Y71" s="749"/>
      <c r="Z71" s="749"/>
      <c r="AA71" s="749"/>
      <c r="AB71" s="749"/>
      <c r="AC71" s="749"/>
      <c r="AD71" s="749"/>
      <c r="AE71" s="749"/>
      <c r="AF71" s="749"/>
      <c r="AG71" s="749"/>
      <c r="AH71" s="749"/>
      <c r="AI71" s="749"/>
      <c r="AJ71" s="749"/>
      <c r="AK71" s="749"/>
      <c r="AL71" s="749"/>
      <c r="AM71" s="749"/>
      <c r="AN71" s="749"/>
      <c r="AO71" s="749"/>
    </row>
    <row r="72" spans="1:41" ht="6" customHeight="1" x14ac:dyDescent="0.2">
      <c r="A72" s="750"/>
      <c r="B72" s="753"/>
      <c r="C72" s="754"/>
      <c r="D72" s="754"/>
      <c r="E72" s="754"/>
      <c r="F72" s="754"/>
      <c r="G72" s="754"/>
      <c r="H72" s="754"/>
      <c r="I72" s="754"/>
      <c r="J72" s="754"/>
      <c r="K72" s="754"/>
      <c r="L72" s="754"/>
      <c r="M72" s="754"/>
      <c r="N72" s="754"/>
      <c r="O72" s="754"/>
      <c r="P72" s="754"/>
      <c r="Q72" s="754"/>
      <c r="R72" s="754"/>
      <c r="S72" s="754"/>
      <c r="T72" s="754"/>
      <c r="U72" s="754"/>
      <c r="V72" s="754"/>
      <c r="W72" s="754"/>
      <c r="Y72" s="749"/>
      <c r="Z72" s="749"/>
      <c r="AA72" s="749"/>
      <c r="AB72" s="749"/>
      <c r="AC72" s="749"/>
      <c r="AD72" s="749"/>
      <c r="AE72" s="749"/>
      <c r="AF72" s="749"/>
      <c r="AG72" s="749"/>
      <c r="AH72" s="749"/>
      <c r="AI72" s="749"/>
      <c r="AJ72" s="749"/>
      <c r="AK72" s="749"/>
      <c r="AL72" s="749"/>
      <c r="AM72" s="749"/>
      <c r="AN72" s="749"/>
      <c r="AO72" s="749"/>
    </row>
    <row r="73" spans="1:41" ht="11.25" customHeight="1" x14ac:dyDescent="0.2">
      <c r="A73" s="1081" t="s">
        <v>492</v>
      </c>
      <c r="B73" s="1081"/>
      <c r="C73" s="1081"/>
      <c r="D73" s="1081"/>
      <c r="E73" s="1081"/>
      <c r="F73" s="1081"/>
      <c r="G73" s="1081"/>
      <c r="H73" s="1081"/>
      <c r="I73" s="1081"/>
      <c r="J73" s="1081"/>
      <c r="K73" s="1081"/>
      <c r="L73" s="1081"/>
      <c r="M73" s="1081"/>
      <c r="N73" s="1081"/>
      <c r="O73" s="1081"/>
      <c r="P73" s="1081"/>
      <c r="Q73" s="1081"/>
      <c r="R73" s="1081"/>
      <c r="S73" s="1081"/>
      <c r="T73" s="1081"/>
      <c r="U73" s="1081"/>
      <c r="V73" s="1081"/>
      <c r="W73" s="1082"/>
      <c r="X73" s="1082"/>
      <c r="Y73" s="749"/>
      <c r="Z73" s="749"/>
      <c r="AA73" s="749"/>
      <c r="AB73" s="749"/>
      <c r="AC73" s="749"/>
      <c r="AD73" s="749"/>
      <c r="AE73" s="749"/>
      <c r="AF73" s="749"/>
      <c r="AG73" s="749"/>
      <c r="AH73" s="749"/>
      <c r="AI73" s="749"/>
      <c r="AJ73" s="749"/>
      <c r="AK73" s="749"/>
      <c r="AL73" s="749"/>
      <c r="AM73" s="749"/>
      <c r="AN73" s="749"/>
      <c r="AO73" s="749"/>
    </row>
    <row r="74" spans="1:41" ht="12" customHeight="1" x14ac:dyDescent="0.2"/>
    <row r="75" spans="1:41" ht="12" customHeight="1" x14ac:dyDescent="0.2"/>
    <row r="76" spans="1:41" ht="12" customHeight="1" x14ac:dyDescent="0.2"/>
    <row r="77" spans="1:41" ht="12" customHeight="1" x14ac:dyDescent="0.2"/>
    <row r="78" spans="1:41" ht="12" customHeight="1" x14ac:dyDescent="0.2"/>
    <row r="79" spans="1:41" ht="12" customHeight="1" x14ac:dyDescent="0.2"/>
    <row r="80" spans="1:41"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row r="258" ht="12" customHeight="1" x14ac:dyDescent="0.2"/>
    <row r="259" ht="12" customHeight="1" x14ac:dyDescent="0.2"/>
    <row r="260" ht="12" customHeight="1" x14ac:dyDescent="0.2"/>
    <row r="261" ht="12" customHeight="1" x14ac:dyDescent="0.2"/>
    <row r="262" ht="12" customHeight="1" x14ac:dyDescent="0.2"/>
    <row r="263" ht="12" customHeight="1" x14ac:dyDescent="0.2"/>
    <row r="264" ht="12" customHeight="1" x14ac:dyDescent="0.2"/>
    <row r="265" ht="12" customHeight="1" x14ac:dyDescent="0.2"/>
    <row r="266" ht="12" customHeight="1" x14ac:dyDescent="0.2"/>
    <row r="267" ht="12" customHeight="1" x14ac:dyDescent="0.2"/>
    <row r="268" ht="12" customHeight="1" x14ac:dyDescent="0.2"/>
    <row r="269" ht="12" customHeight="1" x14ac:dyDescent="0.2"/>
    <row r="270" ht="12" customHeight="1" x14ac:dyDescent="0.2"/>
    <row r="271" ht="12" customHeight="1" x14ac:dyDescent="0.2"/>
    <row r="272" ht="12" customHeight="1" x14ac:dyDescent="0.2"/>
    <row r="273" ht="12" customHeight="1" x14ac:dyDescent="0.2"/>
    <row r="274" ht="12" customHeight="1" x14ac:dyDescent="0.2"/>
    <row r="275" ht="12" customHeight="1" x14ac:dyDescent="0.2"/>
    <row r="276" ht="12" customHeight="1" x14ac:dyDescent="0.2"/>
    <row r="277" ht="12" customHeight="1" x14ac:dyDescent="0.2"/>
    <row r="278" ht="12" customHeight="1" x14ac:dyDescent="0.2"/>
    <row r="279" ht="12" customHeight="1" x14ac:dyDescent="0.2"/>
    <row r="280" ht="12" customHeight="1" x14ac:dyDescent="0.2"/>
    <row r="281" ht="12" customHeight="1" x14ac:dyDescent="0.2"/>
    <row r="282" ht="12" customHeight="1" x14ac:dyDescent="0.2"/>
    <row r="283" ht="12" customHeight="1" x14ac:dyDescent="0.2"/>
    <row r="284" ht="12" customHeight="1" x14ac:dyDescent="0.2"/>
    <row r="285" ht="12" customHeight="1" x14ac:dyDescent="0.2"/>
    <row r="286" ht="12" customHeight="1" x14ac:dyDescent="0.2"/>
    <row r="287" ht="12" customHeight="1" x14ac:dyDescent="0.2"/>
    <row r="288" ht="12" customHeight="1" x14ac:dyDescent="0.2"/>
    <row r="289" ht="12" customHeight="1" x14ac:dyDescent="0.2"/>
    <row r="290" ht="12" customHeight="1" x14ac:dyDescent="0.2"/>
    <row r="291" ht="12" customHeight="1" x14ac:dyDescent="0.2"/>
    <row r="292" ht="12" customHeight="1" x14ac:dyDescent="0.2"/>
    <row r="293" ht="12" customHeight="1" x14ac:dyDescent="0.2"/>
    <row r="294" ht="12" customHeight="1" x14ac:dyDescent="0.2"/>
    <row r="295" ht="12" customHeight="1" x14ac:dyDescent="0.2"/>
    <row r="296" ht="12" customHeight="1" x14ac:dyDescent="0.2"/>
    <row r="297" ht="12" customHeight="1" x14ac:dyDescent="0.2"/>
    <row r="298" ht="12" customHeight="1" x14ac:dyDescent="0.2"/>
    <row r="299" ht="12" customHeight="1" x14ac:dyDescent="0.2"/>
    <row r="300" ht="12" customHeight="1" x14ac:dyDescent="0.2"/>
    <row r="301" ht="12" customHeight="1" x14ac:dyDescent="0.2"/>
    <row r="302" ht="12" customHeight="1" x14ac:dyDescent="0.2"/>
    <row r="303" ht="12" customHeight="1" x14ac:dyDescent="0.2"/>
    <row r="304" ht="12" customHeight="1" x14ac:dyDescent="0.2"/>
    <row r="305" ht="12" customHeight="1" x14ac:dyDescent="0.2"/>
    <row r="306" ht="12" customHeight="1" x14ac:dyDescent="0.2"/>
    <row r="307" ht="12" customHeight="1" x14ac:dyDescent="0.2"/>
    <row r="308" ht="12" customHeight="1" x14ac:dyDescent="0.2"/>
    <row r="309" ht="12" customHeight="1" x14ac:dyDescent="0.2"/>
    <row r="310" ht="12" customHeight="1" x14ac:dyDescent="0.2"/>
    <row r="311" ht="12" customHeight="1" x14ac:dyDescent="0.2"/>
    <row r="312" ht="12" customHeight="1" x14ac:dyDescent="0.2"/>
    <row r="313" ht="12" customHeight="1" x14ac:dyDescent="0.2"/>
    <row r="314" ht="12" customHeight="1" x14ac:dyDescent="0.2"/>
    <row r="315" ht="12" customHeight="1" x14ac:dyDescent="0.2"/>
    <row r="316" ht="12" customHeight="1" x14ac:dyDescent="0.2"/>
    <row r="317" ht="12" customHeight="1" x14ac:dyDescent="0.2"/>
    <row r="318" ht="12" customHeight="1" x14ac:dyDescent="0.2"/>
    <row r="319" ht="12" customHeight="1" x14ac:dyDescent="0.2"/>
    <row r="320" ht="12" customHeight="1" x14ac:dyDescent="0.2"/>
    <row r="321" ht="12" customHeight="1" x14ac:dyDescent="0.2"/>
    <row r="322" ht="12" customHeight="1" x14ac:dyDescent="0.2"/>
    <row r="323" ht="12" customHeight="1" x14ac:dyDescent="0.2"/>
    <row r="324" ht="12" customHeight="1" x14ac:dyDescent="0.2"/>
    <row r="325" ht="12" customHeight="1" x14ac:dyDescent="0.2"/>
    <row r="326" ht="12" customHeight="1" x14ac:dyDescent="0.2"/>
    <row r="327" ht="12" customHeight="1" x14ac:dyDescent="0.2"/>
    <row r="328" ht="12" customHeight="1" x14ac:dyDescent="0.2"/>
    <row r="329" ht="12" customHeight="1" x14ac:dyDescent="0.2"/>
    <row r="330" ht="12" customHeight="1" x14ac:dyDescent="0.2"/>
    <row r="331" ht="12" customHeight="1" x14ac:dyDescent="0.2"/>
    <row r="332" ht="12" customHeight="1" x14ac:dyDescent="0.2"/>
    <row r="333" ht="12" customHeight="1" x14ac:dyDescent="0.2"/>
    <row r="334" ht="12" customHeight="1" x14ac:dyDescent="0.2"/>
    <row r="335" ht="12" customHeight="1" x14ac:dyDescent="0.2"/>
    <row r="336" ht="12" customHeight="1" x14ac:dyDescent="0.2"/>
    <row r="337" ht="12" customHeight="1" x14ac:dyDescent="0.2"/>
    <row r="338" ht="12" customHeight="1" x14ac:dyDescent="0.2"/>
    <row r="339" ht="12" customHeight="1" x14ac:dyDescent="0.2"/>
    <row r="340" ht="12" customHeight="1" x14ac:dyDescent="0.2"/>
    <row r="341" ht="12" customHeight="1" x14ac:dyDescent="0.2"/>
    <row r="342" ht="12" customHeight="1" x14ac:dyDescent="0.2"/>
    <row r="343" ht="12" customHeight="1" x14ac:dyDescent="0.2"/>
    <row r="344" ht="12" customHeight="1" x14ac:dyDescent="0.2"/>
    <row r="345" ht="12" customHeight="1" x14ac:dyDescent="0.2"/>
    <row r="346" ht="12" customHeight="1" x14ac:dyDescent="0.2"/>
    <row r="347" ht="12" customHeight="1" x14ac:dyDescent="0.2"/>
    <row r="348" ht="12" customHeight="1" x14ac:dyDescent="0.2"/>
    <row r="349" ht="12" customHeight="1" x14ac:dyDescent="0.2"/>
    <row r="350" ht="12" customHeight="1" x14ac:dyDescent="0.2"/>
    <row r="351" ht="12" customHeight="1" x14ac:dyDescent="0.2"/>
    <row r="352" ht="12" customHeight="1" x14ac:dyDescent="0.2"/>
    <row r="353" ht="12" customHeight="1" x14ac:dyDescent="0.2"/>
    <row r="354" ht="12" customHeight="1" x14ac:dyDescent="0.2"/>
    <row r="355" ht="12" customHeight="1" x14ac:dyDescent="0.2"/>
    <row r="356" ht="12" customHeight="1" x14ac:dyDescent="0.2"/>
    <row r="357" ht="12" customHeight="1" x14ac:dyDescent="0.2"/>
    <row r="358" ht="12" customHeight="1" x14ac:dyDescent="0.2"/>
    <row r="359" ht="12" customHeight="1" x14ac:dyDescent="0.2"/>
    <row r="360" ht="12" customHeight="1" x14ac:dyDescent="0.2"/>
    <row r="361" ht="12" customHeight="1" x14ac:dyDescent="0.2"/>
    <row r="362" ht="12" customHeight="1" x14ac:dyDescent="0.2"/>
    <row r="363" ht="12" customHeight="1" x14ac:dyDescent="0.2"/>
    <row r="364" ht="12" customHeight="1" x14ac:dyDescent="0.2"/>
    <row r="365" ht="12" customHeight="1" x14ac:dyDescent="0.2"/>
    <row r="366" ht="12" customHeight="1" x14ac:dyDescent="0.2"/>
    <row r="367" ht="12" customHeight="1" x14ac:dyDescent="0.2"/>
    <row r="368" ht="12" customHeight="1" x14ac:dyDescent="0.2"/>
    <row r="369" ht="12" customHeight="1" x14ac:dyDescent="0.2"/>
    <row r="370" ht="12" customHeight="1" x14ac:dyDescent="0.2"/>
    <row r="371" ht="12" customHeight="1" x14ac:dyDescent="0.2"/>
    <row r="372" ht="12" customHeight="1" x14ac:dyDescent="0.2"/>
    <row r="373" ht="12" customHeight="1" x14ac:dyDescent="0.2"/>
    <row r="374" ht="12" customHeight="1" x14ac:dyDescent="0.2"/>
    <row r="375" ht="12" customHeight="1" x14ac:dyDescent="0.2"/>
    <row r="376" ht="12" customHeight="1" x14ac:dyDescent="0.2"/>
    <row r="377" ht="12" customHeight="1" x14ac:dyDescent="0.2"/>
    <row r="378" ht="12" customHeight="1" x14ac:dyDescent="0.2"/>
    <row r="379" ht="12" customHeight="1" x14ac:dyDescent="0.2"/>
    <row r="380" ht="12" customHeight="1" x14ac:dyDescent="0.2"/>
    <row r="381" ht="12" customHeight="1" x14ac:dyDescent="0.2"/>
    <row r="382" ht="12" customHeight="1" x14ac:dyDescent="0.2"/>
    <row r="383" ht="12" customHeight="1" x14ac:dyDescent="0.2"/>
    <row r="384" ht="12" customHeight="1" x14ac:dyDescent="0.2"/>
    <row r="385" ht="12" customHeight="1" x14ac:dyDescent="0.2"/>
    <row r="386" ht="12" customHeight="1" x14ac:dyDescent="0.2"/>
    <row r="387" ht="12" customHeight="1" x14ac:dyDescent="0.2"/>
    <row r="388" ht="12" customHeight="1" x14ac:dyDescent="0.2"/>
    <row r="389" ht="12" customHeight="1" x14ac:dyDescent="0.2"/>
    <row r="390" ht="12" customHeight="1" x14ac:dyDescent="0.2"/>
    <row r="391" ht="12" customHeight="1" x14ac:dyDescent="0.2"/>
    <row r="392" ht="12" customHeight="1" x14ac:dyDescent="0.2"/>
    <row r="393" ht="12" customHeight="1" x14ac:dyDescent="0.2"/>
    <row r="394" ht="12" customHeight="1" x14ac:dyDescent="0.2"/>
    <row r="395" ht="12" customHeight="1" x14ac:dyDescent="0.2"/>
    <row r="396" ht="12" customHeight="1" x14ac:dyDescent="0.2"/>
    <row r="397" ht="12" customHeight="1" x14ac:dyDescent="0.2"/>
    <row r="398" ht="12" customHeight="1" x14ac:dyDescent="0.2"/>
    <row r="399" ht="12" customHeight="1" x14ac:dyDescent="0.2"/>
    <row r="400" ht="12" customHeight="1" x14ac:dyDescent="0.2"/>
    <row r="401" ht="12" customHeight="1" x14ac:dyDescent="0.2"/>
    <row r="402" ht="12" customHeight="1" x14ac:dyDescent="0.2"/>
    <row r="403" ht="12" customHeight="1" x14ac:dyDescent="0.2"/>
    <row r="404" ht="12" customHeight="1" x14ac:dyDescent="0.2"/>
    <row r="405" ht="12" customHeight="1" x14ac:dyDescent="0.2"/>
    <row r="406" ht="12" customHeight="1" x14ac:dyDescent="0.2"/>
    <row r="407" ht="12" customHeight="1" x14ac:dyDescent="0.2"/>
    <row r="408" ht="12" customHeight="1" x14ac:dyDescent="0.2"/>
    <row r="409" ht="12" customHeight="1" x14ac:dyDescent="0.2"/>
    <row r="410" ht="12" customHeight="1" x14ac:dyDescent="0.2"/>
    <row r="411" ht="12" customHeight="1" x14ac:dyDescent="0.2"/>
    <row r="412" ht="12" customHeight="1" x14ac:dyDescent="0.2"/>
    <row r="413" ht="12" customHeight="1" x14ac:dyDescent="0.2"/>
    <row r="414" ht="12" customHeight="1" x14ac:dyDescent="0.2"/>
    <row r="415" ht="12" customHeight="1" x14ac:dyDescent="0.2"/>
    <row r="416" ht="12" customHeight="1" x14ac:dyDescent="0.2"/>
    <row r="417" ht="12" customHeight="1" x14ac:dyDescent="0.2"/>
    <row r="418" ht="12" customHeight="1" x14ac:dyDescent="0.2"/>
    <row r="419" ht="12" customHeight="1" x14ac:dyDescent="0.2"/>
    <row r="420" ht="12" customHeight="1" x14ac:dyDescent="0.2"/>
    <row r="421" ht="12" customHeight="1" x14ac:dyDescent="0.2"/>
    <row r="422" ht="12" customHeight="1" x14ac:dyDescent="0.2"/>
    <row r="423" ht="12" customHeight="1" x14ac:dyDescent="0.2"/>
    <row r="424" ht="12" customHeight="1" x14ac:dyDescent="0.2"/>
    <row r="425" ht="12" customHeight="1" x14ac:dyDescent="0.2"/>
    <row r="426" ht="12" customHeight="1" x14ac:dyDescent="0.2"/>
    <row r="427" ht="12" customHeight="1" x14ac:dyDescent="0.2"/>
    <row r="428" ht="12" customHeight="1" x14ac:dyDescent="0.2"/>
    <row r="429" ht="12" customHeight="1" x14ac:dyDescent="0.2"/>
    <row r="430" ht="12" customHeight="1" x14ac:dyDescent="0.2"/>
    <row r="431" ht="12" customHeight="1" x14ac:dyDescent="0.2"/>
    <row r="432" ht="12" customHeight="1" x14ac:dyDescent="0.2"/>
    <row r="433" ht="12" customHeight="1" x14ac:dyDescent="0.2"/>
    <row r="434" ht="12" customHeight="1" x14ac:dyDescent="0.2"/>
    <row r="435" ht="12" customHeight="1" x14ac:dyDescent="0.2"/>
    <row r="436" ht="12" customHeight="1" x14ac:dyDescent="0.2"/>
    <row r="437" ht="12" customHeight="1" x14ac:dyDescent="0.2"/>
    <row r="438" ht="12" customHeight="1" x14ac:dyDescent="0.2"/>
    <row r="439" ht="12" customHeight="1" x14ac:dyDescent="0.2"/>
    <row r="440" ht="12" customHeight="1" x14ac:dyDescent="0.2"/>
    <row r="441" ht="12" customHeight="1" x14ac:dyDescent="0.2"/>
    <row r="442" ht="12" customHeight="1" x14ac:dyDescent="0.2"/>
    <row r="443" ht="12" customHeight="1" x14ac:dyDescent="0.2"/>
    <row r="444" ht="12" customHeight="1" x14ac:dyDescent="0.2"/>
    <row r="445" ht="12" customHeight="1" x14ac:dyDescent="0.2"/>
    <row r="446" ht="12" customHeight="1" x14ac:dyDescent="0.2"/>
    <row r="447" ht="12" customHeight="1" x14ac:dyDescent="0.2"/>
    <row r="448" ht="12" customHeight="1" x14ac:dyDescent="0.2"/>
    <row r="449" ht="12" customHeight="1" x14ac:dyDescent="0.2"/>
    <row r="450" ht="12" customHeight="1" x14ac:dyDescent="0.2"/>
    <row r="451" ht="12" customHeight="1" x14ac:dyDescent="0.2"/>
    <row r="452" ht="12" customHeight="1" x14ac:dyDescent="0.2"/>
    <row r="453" ht="12" customHeight="1" x14ac:dyDescent="0.2"/>
    <row r="454" ht="12" customHeight="1" x14ac:dyDescent="0.2"/>
    <row r="455" ht="12" customHeight="1" x14ac:dyDescent="0.2"/>
    <row r="456" ht="12" customHeight="1" x14ac:dyDescent="0.2"/>
    <row r="457" ht="12" customHeight="1" x14ac:dyDescent="0.2"/>
    <row r="458" ht="12" customHeight="1" x14ac:dyDescent="0.2"/>
    <row r="459" ht="12" customHeight="1" x14ac:dyDescent="0.2"/>
    <row r="460" ht="12" customHeight="1" x14ac:dyDescent="0.2"/>
    <row r="461" ht="12" customHeight="1" x14ac:dyDescent="0.2"/>
    <row r="462" ht="12" customHeight="1" x14ac:dyDescent="0.2"/>
    <row r="463" ht="12" customHeight="1" x14ac:dyDescent="0.2"/>
    <row r="464" ht="12" customHeight="1" x14ac:dyDescent="0.2"/>
    <row r="465" ht="12" customHeight="1" x14ac:dyDescent="0.2"/>
    <row r="466" ht="12" customHeight="1" x14ac:dyDescent="0.2"/>
    <row r="467" ht="12" customHeight="1" x14ac:dyDescent="0.2"/>
    <row r="468" ht="12" customHeight="1" x14ac:dyDescent="0.2"/>
    <row r="469" ht="12" customHeight="1" x14ac:dyDescent="0.2"/>
    <row r="470" ht="12" customHeight="1" x14ac:dyDescent="0.2"/>
    <row r="471" ht="12" customHeight="1" x14ac:dyDescent="0.2"/>
    <row r="472" ht="12" customHeight="1" x14ac:dyDescent="0.2"/>
    <row r="473" ht="12" customHeight="1" x14ac:dyDescent="0.2"/>
    <row r="474" ht="12" customHeight="1" x14ac:dyDescent="0.2"/>
    <row r="475" ht="12" customHeight="1" x14ac:dyDescent="0.2"/>
    <row r="476" ht="12" customHeight="1" x14ac:dyDescent="0.2"/>
    <row r="477" ht="12" customHeight="1" x14ac:dyDescent="0.2"/>
    <row r="478" ht="12" customHeight="1" x14ac:dyDescent="0.2"/>
    <row r="479" ht="12" customHeight="1" x14ac:dyDescent="0.2"/>
    <row r="480" ht="12" customHeight="1" x14ac:dyDescent="0.2"/>
    <row r="481" ht="12" customHeight="1" x14ac:dyDescent="0.2"/>
    <row r="482" ht="12" customHeight="1" x14ac:dyDescent="0.2"/>
    <row r="483" ht="12" customHeight="1" x14ac:dyDescent="0.2"/>
    <row r="484" ht="12" customHeight="1" x14ac:dyDescent="0.2"/>
    <row r="485" ht="12" customHeight="1" x14ac:dyDescent="0.2"/>
    <row r="486" ht="12" customHeight="1" x14ac:dyDescent="0.2"/>
    <row r="487" ht="12" customHeight="1" x14ac:dyDescent="0.2"/>
    <row r="488" ht="12" customHeight="1" x14ac:dyDescent="0.2"/>
    <row r="489" ht="12" customHeight="1" x14ac:dyDescent="0.2"/>
    <row r="490" ht="12" customHeight="1" x14ac:dyDescent="0.2"/>
    <row r="491" ht="12" customHeight="1" x14ac:dyDescent="0.2"/>
    <row r="492" ht="12" customHeight="1" x14ac:dyDescent="0.2"/>
    <row r="493" ht="12" customHeight="1" x14ac:dyDescent="0.2"/>
    <row r="494" ht="12" customHeight="1" x14ac:dyDescent="0.2"/>
    <row r="495" ht="12" customHeight="1" x14ac:dyDescent="0.2"/>
    <row r="496" ht="12" customHeight="1" x14ac:dyDescent="0.2"/>
    <row r="497" ht="12" customHeight="1" x14ac:dyDescent="0.2"/>
    <row r="498" ht="12" customHeight="1" x14ac:dyDescent="0.2"/>
    <row r="499" ht="12" customHeight="1" x14ac:dyDescent="0.2"/>
    <row r="500" ht="12" customHeight="1" x14ac:dyDescent="0.2"/>
    <row r="501" ht="12" customHeight="1" x14ac:dyDescent="0.2"/>
    <row r="502" ht="12" customHeight="1" x14ac:dyDescent="0.2"/>
    <row r="503" ht="12" customHeight="1" x14ac:dyDescent="0.2"/>
    <row r="504" ht="12" customHeight="1" x14ac:dyDescent="0.2"/>
    <row r="505" ht="12" customHeight="1" x14ac:dyDescent="0.2"/>
    <row r="506" ht="12" customHeight="1" x14ac:dyDescent="0.2"/>
    <row r="507" ht="12" customHeight="1" x14ac:dyDescent="0.2"/>
    <row r="508" ht="12" customHeight="1" x14ac:dyDescent="0.2"/>
    <row r="509" ht="12" customHeight="1" x14ac:dyDescent="0.2"/>
    <row r="510" ht="12" customHeight="1" x14ac:dyDescent="0.2"/>
    <row r="511" ht="12" customHeight="1" x14ac:dyDescent="0.2"/>
    <row r="512" ht="12" customHeight="1" x14ac:dyDescent="0.2"/>
    <row r="513" ht="12" customHeight="1" x14ac:dyDescent="0.2"/>
    <row r="514" ht="12" customHeight="1" x14ac:dyDescent="0.2"/>
    <row r="515" ht="12" customHeight="1" x14ac:dyDescent="0.2"/>
    <row r="516" ht="12" customHeight="1" x14ac:dyDescent="0.2"/>
    <row r="517" ht="12" customHeight="1" x14ac:dyDescent="0.2"/>
    <row r="518" ht="12" customHeight="1" x14ac:dyDescent="0.2"/>
    <row r="519" ht="12" customHeight="1" x14ac:dyDescent="0.2"/>
    <row r="520" ht="12" customHeight="1" x14ac:dyDescent="0.2"/>
    <row r="521" ht="12" customHeight="1" x14ac:dyDescent="0.2"/>
    <row r="522" ht="12" customHeight="1" x14ac:dyDescent="0.2"/>
    <row r="523" ht="12" customHeight="1" x14ac:dyDescent="0.2"/>
    <row r="524" ht="12" customHeight="1" x14ac:dyDescent="0.2"/>
    <row r="525" ht="12" customHeight="1" x14ac:dyDescent="0.2"/>
    <row r="526" ht="12" customHeight="1" x14ac:dyDescent="0.2"/>
    <row r="527" ht="12" customHeight="1" x14ac:dyDescent="0.2"/>
    <row r="528" ht="12" customHeight="1" x14ac:dyDescent="0.2"/>
    <row r="529" ht="12" customHeight="1" x14ac:dyDescent="0.2"/>
    <row r="530" ht="12" customHeight="1" x14ac:dyDescent="0.2"/>
    <row r="531" ht="12" customHeight="1" x14ac:dyDescent="0.2"/>
    <row r="532" ht="12" customHeight="1" x14ac:dyDescent="0.2"/>
    <row r="533" ht="12" customHeight="1" x14ac:dyDescent="0.2"/>
    <row r="534" ht="12" customHeight="1" x14ac:dyDescent="0.2"/>
    <row r="535" ht="12" customHeight="1" x14ac:dyDescent="0.2"/>
    <row r="536" ht="12" customHeight="1" x14ac:dyDescent="0.2"/>
    <row r="537" ht="12" customHeight="1" x14ac:dyDescent="0.2"/>
    <row r="538" ht="12" customHeight="1" x14ac:dyDescent="0.2"/>
    <row r="539" ht="12" customHeight="1" x14ac:dyDescent="0.2"/>
    <row r="540" ht="12" customHeight="1" x14ac:dyDescent="0.2"/>
    <row r="541" ht="12" customHeight="1" x14ac:dyDescent="0.2"/>
    <row r="542" ht="12" customHeight="1" x14ac:dyDescent="0.2"/>
    <row r="543" ht="12" customHeight="1" x14ac:dyDescent="0.2"/>
    <row r="544" ht="12" customHeight="1" x14ac:dyDescent="0.2"/>
    <row r="545" ht="12" customHeight="1" x14ac:dyDescent="0.2"/>
    <row r="546" ht="12" customHeight="1" x14ac:dyDescent="0.2"/>
    <row r="547" ht="12" customHeight="1" x14ac:dyDescent="0.2"/>
    <row r="548" ht="12" customHeight="1" x14ac:dyDescent="0.2"/>
    <row r="549" ht="12" customHeight="1" x14ac:dyDescent="0.2"/>
    <row r="550" ht="12" customHeight="1" x14ac:dyDescent="0.2"/>
    <row r="551" ht="12" customHeight="1" x14ac:dyDescent="0.2"/>
    <row r="552" ht="12" customHeight="1" x14ac:dyDescent="0.2"/>
    <row r="553" ht="12" customHeight="1" x14ac:dyDescent="0.2"/>
    <row r="554" ht="12" customHeight="1" x14ac:dyDescent="0.2"/>
    <row r="555" ht="12" customHeight="1" x14ac:dyDescent="0.2"/>
    <row r="556" ht="12" customHeight="1" x14ac:dyDescent="0.2"/>
    <row r="557" ht="12" customHeight="1" x14ac:dyDescent="0.2"/>
    <row r="558" ht="12" customHeight="1" x14ac:dyDescent="0.2"/>
    <row r="559" ht="12" customHeight="1" x14ac:dyDescent="0.2"/>
    <row r="560" ht="12" customHeight="1" x14ac:dyDescent="0.2"/>
    <row r="561" ht="12" customHeight="1" x14ac:dyDescent="0.2"/>
    <row r="562" ht="12" customHeight="1" x14ac:dyDescent="0.2"/>
    <row r="563" ht="12" customHeight="1" x14ac:dyDescent="0.2"/>
    <row r="564" ht="12" customHeight="1" x14ac:dyDescent="0.2"/>
    <row r="565" ht="12" customHeight="1" x14ac:dyDescent="0.2"/>
    <row r="566" ht="12" customHeight="1" x14ac:dyDescent="0.2"/>
    <row r="567" ht="12" customHeight="1" x14ac:dyDescent="0.2"/>
    <row r="568" ht="12" customHeight="1" x14ac:dyDescent="0.2"/>
    <row r="569" ht="12" customHeight="1" x14ac:dyDescent="0.2"/>
    <row r="570" ht="12" customHeight="1" x14ac:dyDescent="0.2"/>
    <row r="571" ht="12" customHeight="1" x14ac:dyDescent="0.2"/>
    <row r="572" ht="12" customHeight="1" x14ac:dyDescent="0.2"/>
    <row r="573" ht="12" customHeight="1" x14ac:dyDescent="0.2"/>
    <row r="574" ht="12" customHeight="1" x14ac:dyDescent="0.2"/>
    <row r="575" ht="12" customHeight="1" x14ac:dyDescent="0.2"/>
    <row r="576" ht="12" customHeight="1" x14ac:dyDescent="0.2"/>
    <row r="577" ht="12" customHeight="1" x14ac:dyDescent="0.2"/>
    <row r="578" ht="12" customHeight="1" x14ac:dyDescent="0.2"/>
    <row r="579" ht="12" customHeight="1" x14ac:dyDescent="0.2"/>
    <row r="580" ht="12" customHeight="1" x14ac:dyDescent="0.2"/>
    <row r="581" ht="12" customHeight="1" x14ac:dyDescent="0.2"/>
    <row r="582" ht="12" customHeight="1" x14ac:dyDescent="0.2"/>
    <row r="583" ht="12" customHeight="1" x14ac:dyDescent="0.2"/>
    <row r="584" ht="12" customHeight="1" x14ac:dyDescent="0.2"/>
    <row r="585" ht="12" customHeight="1" x14ac:dyDescent="0.2"/>
    <row r="586" ht="12" customHeight="1" x14ac:dyDescent="0.2"/>
    <row r="587" ht="12" customHeight="1" x14ac:dyDescent="0.2"/>
    <row r="588" ht="12" customHeight="1" x14ac:dyDescent="0.2"/>
    <row r="589" ht="12" customHeight="1" x14ac:dyDescent="0.2"/>
    <row r="590" ht="12" customHeight="1" x14ac:dyDescent="0.2"/>
    <row r="591" ht="12" customHeight="1" x14ac:dyDescent="0.2"/>
    <row r="592" ht="12" customHeight="1" x14ac:dyDescent="0.2"/>
    <row r="593" ht="12" customHeight="1" x14ac:dyDescent="0.2"/>
    <row r="594" ht="12" customHeight="1" x14ac:dyDescent="0.2"/>
    <row r="595" ht="12" customHeight="1" x14ac:dyDescent="0.2"/>
    <row r="596" ht="12" customHeight="1" x14ac:dyDescent="0.2"/>
    <row r="597" ht="12" customHeight="1" x14ac:dyDescent="0.2"/>
    <row r="598" ht="12" customHeight="1" x14ac:dyDescent="0.2"/>
    <row r="599" ht="12" customHeight="1" x14ac:dyDescent="0.2"/>
    <row r="600" ht="12" customHeight="1" x14ac:dyDescent="0.2"/>
    <row r="601" ht="12" customHeight="1" x14ac:dyDescent="0.2"/>
    <row r="602" ht="12" customHeight="1" x14ac:dyDescent="0.2"/>
    <row r="603" ht="12" customHeight="1" x14ac:dyDescent="0.2"/>
    <row r="604" ht="12" customHeight="1" x14ac:dyDescent="0.2"/>
    <row r="605" ht="12" customHeight="1" x14ac:dyDescent="0.2"/>
    <row r="606" ht="12" customHeight="1" x14ac:dyDescent="0.2"/>
    <row r="607" ht="12" customHeight="1" x14ac:dyDescent="0.2"/>
    <row r="608" ht="12" customHeight="1" x14ac:dyDescent="0.2"/>
    <row r="609" ht="12" customHeight="1" x14ac:dyDescent="0.2"/>
    <row r="610" ht="12" customHeight="1" x14ac:dyDescent="0.2"/>
    <row r="611" ht="12" customHeight="1" x14ac:dyDescent="0.2"/>
    <row r="612" ht="12" customHeight="1" x14ac:dyDescent="0.2"/>
    <row r="613" ht="12" customHeight="1" x14ac:dyDescent="0.2"/>
    <row r="614" ht="12" customHeight="1" x14ac:dyDescent="0.2"/>
    <row r="615" ht="12" customHeight="1" x14ac:dyDescent="0.2"/>
    <row r="616" ht="12" customHeight="1" x14ac:dyDescent="0.2"/>
    <row r="617" ht="12" customHeight="1" x14ac:dyDescent="0.2"/>
    <row r="618" ht="12" customHeight="1" x14ac:dyDescent="0.2"/>
    <row r="619" ht="12" customHeight="1" x14ac:dyDescent="0.2"/>
    <row r="620" ht="12" customHeight="1" x14ac:dyDescent="0.2"/>
    <row r="621" ht="12" customHeight="1" x14ac:dyDescent="0.2"/>
    <row r="622" ht="12" customHeight="1" x14ac:dyDescent="0.2"/>
    <row r="623" ht="12" customHeight="1" x14ac:dyDescent="0.2"/>
    <row r="624" ht="12" customHeight="1" x14ac:dyDescent="0.2"/>
    <row r="625" ht="12" customHeight="1" x14ac:dyDescent="0.2"/>
    <row r="626" ht="12" customHeight="1" x14ac:dyDescent="0.2"/>
    <row r="627" ht="12" customHeight="1" x14ac:dyDescent="0.2"/>
    <row r="628" ht="12" customHeight="1" x14ac:dyDescent="0.2"/>
    <row r="629" ht="12" customHeight="1" x14ac:dyDescent="0.2"/>
    <row r="630" ht="12" customHeight="1" x14ac:dyDescent="0.2"/>
    <row r="631" ht="12" customHeight="1" x14ac:dyDescent="0.2"/>
    <row r="632" ht="12" customHeight="1" x14ac:dyDescent="0.2"/>
    <row r="633" ht="12" customHeight="1" x14ac:dyDescent="0.2"/>
    <row r="634" ht="12" customHeight="1" x14ac:dyDescent="0.2"/>
    <row r="635" ht="12" customHeight="1" x14ac:dyDescent="0.2"/>
    <row r="636" ht="12" customHeight="1" x14ac:dyDescent="0.2"/>
    <row r="637" ht="12" customHeight="1" x14ac:dyDescent="0.2"/>
    <row r="638" ht="12" customHeight="1" x14ac:dyDescent="0.2"/>
    <row r="639" ht="12" customHeight="1" x14ac:dyDescent="0.2"/>
    <row r="640" ht="12" customHeight="1" x14ac:dyDescent="0.2"/>
    <row r="641" ht="12" customHeight="1" x14ac:dyDescent="0.2"/>
    <row r="642" ht="12" customHeight="1" x14ac:dyDescent="0.2"/>
    <row r="643" ht="12" customHeight="1" x14ac:dyDescent="0.2"/>
    <row r="644" ht="12" customHeight="1" x14ac:dyDescent="0.2"/>
    <row r="645" ht="12" customHeight="1" x14ac:dyDescent="0.2"/>
    <row r="646" ht="12" customHeight="1" x14ac:dyDescent="0.2"/>
    <row r="647" ht="12" customHeight="1" x14ac:dyDescent="0.2"/>
    <row r="648" ht="12" customHeight="1" x14ac:dyDescent="0.2"/>
    <row r="649" ht="12" customHeight="1" x14ac:dyDescent="0.2"/>
    <row r="650" ht="12" customHeight="1" x14ac:dyDescent="0.2"/>
    <row r="651" ht="12" customHeight="1" x14ac:dyDescent="0.2"/>
    <row r="652" ht="12" customHeight="1" x14ac:dyDescent="0.2"/>
    <row r="653" ht="12" customHeight="1" x14ac:dyDescent="0.2"/>
    <row r="654" ht="12" customHeight="1" x14ac:dyDescent="0.2"/>
    <row r="655" ht="12" customHeight="1" x14ac:dyDescent="0.2"/>
    <row r="656" ht="12" customHeight="1" x14ac:dyDescent="0.2"/>
    <row r="657" ht="12" customHeight="1" x14ac:dyDescent="0.2"/>
    <row r="658" ht="12" customHeight="1" x14ac:dyDescent="0.2"/>
    <row r="659" ht="12" customHeight="1" x14ac:dyDescent="0.2"/>
    <row r="660" ht="12" customHeight="1" x14ac:dyDescent="0.2"/>
    <row r="661" ht="12" customHeight="1" x14ac:dyDescent="0.2"/>
    <row r="662" ht="12" customHeight="1" x14ac:dyDescent="0.2"/>
    <row r="663" ht="12" customHeight="1" x14ac:dyDescent="0.2"/>
    <row r="664" ht="12" customHeight="1" x14ac:dyDescent="0.2"/>
    <row r="665" ht="12" customHeight="1" x14ac:dyDescent="0.2"/>
    <row r="666" ht="12" customHeight="1" x14ac:dyDescent="0.2"/>
    <row r="667" ht="12" customHeight="1" x14ac:dyDescent="0.2"/>
    <row r="668" ht="12" customHeight="1" x14ac:dyDescent="0.2"/>
    <row r="669" ht="12" customHeight="1" x14ac:dyDescent="0.2"/>
    <row r="670" ht="12" customHeight="1" x14ac:dyDescent="0.2"/>
    <row r="671" ht="12" customHeight="1" x14ac:dyDescent="0.2"/>
    <row r="672" ht="12" customHeight="1" x14ac:dyDescent="0.2"/>
    <row r="673" ht="12" customHeight="1" x14ac:dyDescent="0.2"/>
    <row r="674" ht="12" customHeight="1" x14ac:dyDescent="0.2"/>
    <row r="675" ht="12" customHeight="1" x14ac:dyDescent="0.2"/>
    <row r="676" ht="12" customHeight="1" x14ac:dyDescent="0.2"/>
    <row r="677" ht="12" customHeight="1" x14ac:dyDescent="0.2"/>
    <row r="678" ht="12" customHeight="1" x14ac:dyDescent="0.2"/>
    <row r="679" ht="12" customHeight="1" x14ac:dyDescent="0.2"/>
    <row r="680" ht="12" customHeight="1" x14ac:dyDescent="0.2"/>
    <row r="681" ht="12" customHeight="1" x14ac:dyDescent="0.2"/>
    <row r="682" ht="12" customHeight="1" x14ac:dyDescent="0.2"/>
    <row r="683" ht="12" customHeight="1" x14ac:dyDescent="0.2"/>
    <row r="684" ht="12" customHeight="1" x14ac:dyDescent="0.2"/>
    <row r="685" ht="12" customHeight="1" x14ac:dyDescent="0.2"/>
    <row r="686" ht="12" customHeight="1" x14ac:dyDescent="0.2"/>
    <row r="687" ht="12" customHeight="1" x14ac:dyDescent="0.2"/>
    <row r="688" ht="12" customHeight="1" x14ac:dyDescent="0.2"/>
    <row r="689" ht="12" customHeight="1" x14ac:dyDescent="0.2"/>
    <row r="690" ht="12" customHeight="1" x14ac:dyDescent="0.2"/>
    <row r="691" ht="12" customHeight="1" x14ac:dyDescent="0.2"/>
    <row r="692" ht="12" customHeight="1" x14ac:dyDescent="0.2"/>
    <row r="693" ht="12" customHeight="1" x14ac:dyDescent="0.2"/>
    <row r="694" ht="12" customHeight="1" x14ac:dyDescent="0.2"/>
    <row r="695" ht="12" customHeight="1" x14ac:dyDescent="0.2"/>
    <row r="696" ht="12" customHeight="1" x14ac:dyDescent="0.2"/>
    <row r="697" ht="12" customHeight="1" x14ac:dyDescent="0.2"/>
    <row r="698" ht="12" customHeight="1" x14ac:dyDescent="0.2"/>
    <row r="699" ht="12" customHeight="1" x14ac:dyDescent="0.2"/>
    <row r="700" ht="12" customHeight="1" x14ac:dyDescent="0.2"/>
    <row r="701" ht="12" customHeight="1" x14ac:dyDescent="0.2"/>
    <row r="702" ht="12" customHeight="1" x14ac:dyDescent="0.2"/>
    <row r="703" ht="12" customHeight="1" x14ac:dyDescent="0.2"/>
    <row r="704" ht="12" customHeight="1" x14ac:dyDescent="0.2"/>
    <row r="705" ht="12" customHeight="1" x14ac:dyDescent="0.2"/>
    <row r="706" ht="12" customHeight="1" x14ac:dyDescent="0.2"/>
    <row r="707" ht="12" customHeight="1" x14ac:dyDescent="0.2"/>
    <row r="708" ht="12" customHeight="1" x14ac:dyDescent="0.2"/>
    <row r="709" ht="12" customHeight="1" x14ac:dyDescent="0.2"/>
    <row r="710" ht="12" customHeight="1" x14ac:dyDescent="0.2"/>
    <row r="711" ht="12" customHeight="1" x14ac:dyDescent="0.2"/>
    <row r="712" ht="12" customHeight="1" x14ac:dyDescent="0.2"/>
    <row r="713" ht="12" customHeight="1" x14ac:dyDescent="0.2"/>
    <row r="714" ht="12" customHeight="1" x14ac:dyDescent="0.2"/>
    <row r="715" ht="12" customHeight="1" x14ac:dyDescent="0.2"/>
    <row r="716" ht="12" customHeight="1" x14ac:dyDescent="0.2"/>
    <row r="717" ht="12" customHeight="1" x14ac:dyDescent="0.2"/>
    <row r="718" ht="12" customHeight="1" x14ac:dyDescent="0.2"/>
    <row r="719" ht="12" customHeight="1" x14ac:dyDescent="0.2"/>
    <row r="720" ht="12" customHeight="1" x14ac:dyDescent="0.2"/>
    <row r="721" ht="12" customHeight="1" x14ac:dyDescent="0.2"/>
    <row r="722" ht="12" customHeight="1" x14ac:dyDescent="0.2"/>
    <row r="723" ht="12" customHeight="1" x14ac:dyDescent="0.2"/>
    <row r="724" ht="12" customHeight="1" x14ac:dyDescent="0.2"/>
    <row r="725" ht="12" customHeight="1" x14ac:dyDescent="0.2"/>
    <row r="726" ht="12" customHeight="1" x14ac:dyDescent="0.2"/>
    <row r="727" ht="12" customHeight="1" x14ac:dyDescent="0.2"/>
    <row r="728" ht="12" customHeight="1" x14ac:dyDescent="0.2"/>
    <row r="729" ht="12" customHeight="1" x14ac:dyDescent="0.2"/>
    <row r="730" ht="12" customHeight="1" x14ac:dyDescent="0.2"/>
    <row r="731" ht="12" customHeight="1" x14ac:dyDescent="0.2"/>
    <row r="732" ht="12" customHeight="1" x14ac:dyDescent="0.2"/>
    <row r="733" ht="12" customHeight="1" x14ac:dyDescent="0.2"/>
    <row r="734" ht="12" customHeight="1" x14ac:dyDescent="0.2"/>
    <row r="735" ht="12" customHeight="1" x14ac:dyDescent="0.2"/>
    <row r="736" ht="12" customHeight="1" x14ac:dyDescent="0.2"/>
    <row r="737" ht="12" customHeight="1" x14ac:dyDescent="0.2"/>
    <row r="738" ht="12" customHeight="1" x14ac:dyDescent="0.2"/>
    <row r="739" ht="12" customHeight="1" x14ac:dyDescent="0.2"/>
    <row r="740" ht="12" customHeight="1" x14ac:dyDescent="0.2"/>
    <row r="741" ht="12" customHeight="1" x14ac:dyDescent="0.2"/>
    <row r="742" ht="12" customHeight="1" x14ac:dyDescent="0.2"/>
    <row r="743" ht="12" customHeight="1" x14ac:dyDescent="0.2"/>
    <row r="744" ht="12" customHeight="1" x14ac:dyDescent="0.2"/>
    <row r="745" ht="12" customHeight="1" x14ac:dyDescent="0.2"/>
    <row r="746" ht="12" customHeight="1" x14ac:dyDescent="0.2"/>
    <row r="747" ht="12" customHeight="1" x14ac:dyDescent="0.2"/>
    <row r="748" ht="12" customHeight="1" x14ac:dyDescent="0.2"/>
    <row r="749" ht="12" customHeight="1" x14ac:dyDescent="0.2"/>
    <row r="750" ht="12" customHeight="1" x14ac:dyDescent="0.2"/>
    <row r="751" ht="12" customHeight="1" x14ac:dyDescent="0.2"/>
    <row r="752" ht="12" customHeight="1" x14ac:dyDescent="0.2"/>
    <row r="753" ht="12" customHeight="1" x14ac:dyDescent="0.2"/>
    <row r="754" ht="12" customHeight="1" x14ac:dyDescent="0.2"/>
    <row r="755" ht="12" customHeight="1" x14ac:dyDescent="0.2"/>
    <row r="756" ht="12" customHeight="1" x14ac:dyDescent="0.2"/>
    <row r="757" ht="12" customHeight="1" x14ac:dyDescent="0.2"/>
    <row r="758" ht="12" customHeight="1" x14ac:dyDescent="0.2"/>
    <row r="759" ht="12" customHeight="1" x14ac:dyDescent="0.2"/>
    <row r="760" ht="12" customHeight="1" x14ac:dyDescent="0.2"/>
    <row r="761" ht="12" customHeight="1" x14ac:dyDescent="0.2"/>
    <row r="762" ht="12" customHeight="1" x14ac:dyDescent="0.2"/>
    <row r="763" ht="12" customHeight="1" x14ac:dyDescent="0.2"/>
    <row r="764" ht="12" customHeight="1" x14ac:dyDescent="0.2"/>
    <row r="765" ht="12" customHeight="1" x14ac:dyDescent="0.2"/>
    <row r="766" ht="12" customHeight="1" x14ac:dyDescent="0.2"/>
    <row r="767" ht="12" customHeight="1" x14ac:dyDescent="0.2"/>
    <row r="768" ht="12" customHeight="1" x14ac:dyDescent="0.2"/>
    <row r="769" ht="12" customHeight="1" x14ac:dyDescent="0.2"/>
    <row r="770" ht="12" customHeight="1" x14ac:dyDescent="0.2"/>
    <row r="771" ht="12" customHeight="1" x14ac:dyDescent="0.2"/>
    <row r="772" ht="12" customHeight="1" x14ac:dyDescent="0.2"/>
    <row r="773" ht="12" customHeight="1" x14ac:dyDescent="0.2"/>
    <row r="774" ht="12" customHeight="1" x14ac:dyDescent="0.2"/>
    <row r="775" ht="12" customHeight="1" x14ac:dyDescent="0.2"/>
    <row r="776" ht="12" customHeight="1" x14ac:dyDescent="0.2"/>
    <row r="777" ht="12" customHeight="1" x14ac:dyDescent="0.2"/>
    <row r="778" ht="12" customHeight="1" x14ac:dyDescent="0.2"/>
    <row r="779" ht="12" customHeight="1" x14ac:dyDescent="0.2"/>
    <row r="780" ht="12" customHeight="1" x14ac:dyDescent="0.2"/>
    <row r="781" ht="12" customHeight="1" x14ac:dyDescent="0.2"/>
    <row r="782" ht="12" customHeight="1" x14ac:dyDescent="0.2"/>
    <row r="783" ht="12" customHeight="1" x14ac:dyDescent="0.2"/>
    <row r="784" ht="12" customHeight="1" x14ac:dyDescent="0.2"/>
    <row r="785" ht="12" customHeight="1" x14ac:dyDescent="0.2"/>
    <row r="786" ht="12" customHeight="1" x14ac:dyDescent="0.2"/>
    <row r="787" ht="12" customHeight="1" x14ac:dyDescent="0.2"/>
    <row r="788" ht="12" customHeight="1" x14ac:dyDescent="0.2"/>
    <row r="789" ht="12" customHeight="1" x14ac:dyDescent="0.2"/>
    <row r="790" ht="12" customHeight="1" x14ac:dyDescent="0.2"/>
    <row r="791" ht="12" customHeight="1" x14ac:dyDescent="0.2"/>
    <row r="792" ht="12" customHeight="1" x14ac:dyDescent="0.2"/>
    <row r="793" ht="12" customHeight="1" x14ac:dyDescent="0.2"/>
    <row r="794" ht="12" customHeight="1" x14ac:dyDescent="0.2"/>
    <row r="795" ht="12" customHeight="1" x14ac:dyDescent="0.2"/>
    <row r="796" ht="12" customHeight="1" x14ac:dyDescent="0.2"/>
    <row r="797" ht="12" customHeight="1" x14ac:dyDescent="0.2"/>
    <row r="798" ht="12" customHeight="1" x14ac:dyDescent="0.2"/>
    <row r="799" ht="12" customHeight="1" x14ac:dyDescent="0.2"/>
    <row r="800" ht="12" customHeight="1" x14ac:dyDescent="0.2"/>
    <row r="801" ht="12" customHeight="1" x14ac:dyDescent="0.2"/>
    <row r="802" ht="12" customHeight="1" x14ac:dyDescent="0.2"/>
    <row r="803" ht="12" customHeight="1" x14ac:dyDescent="0.2"/>
    <row r="804" ht="12" customHeight="1" x14ac:dyDescent="0.2"/>
    <row r="805" ht="12" customHeight="1" x14ac:dyDescent="0.2"/>
    <row r="806" ht="12" customHeight="1" x14ac:dyDescent="0.2"/>
    <row r="807" ht="12" customHeight="1" x14ac:dyDescent="0.2"/>
    <row r="808" ht="12" customHeight="1" x14ac:dyDescent="0.2"/>
    <row r="809" ht="12" customHeight="1" x14ac:dyDescent="0.2"/>
    <row r="810" ht="12" customHeight="1" x14ac:dyDescent="0.2"/>
    <row r="811" ht="12" customHeight="1" x14ac:dyDescent="0.2"/>
    <row r="812" ht="12" customHeight="1" x14ac:dyDescent="0.2"/>
    <row r="813" ht="12" customHeight="1" x14ac:dyDescent="0.2"/>
    <row r="814" ht="12" customHeight="1" x14ac:dyDescent="0.2"/>
    <row r="815" ht="12" customHeight="1" x14ac:dyDescent="0.2"/>
    <row r="816" ht="12" customHeight="1" x14ac:dyDescent="0.2"/>
    <row r="817" ht="12" customHeight="1" x14ac:dyDescent="0.2"/>
    <row r="818" ht="12" customHeight="1" x14ac:dyDescent="0.2"/>
    <row r="819" ht="12" customHeight="1" x14ac:dyDescent="0.2"/>
    <row r="820" ht="12" customHeight="1" x14ac:dyDescent="0.2"/>
    <row r="821" ht="12" customHeight="1" x14ac:dyDescent="0.2"/>
  </sheetData>
  <mergeCells count="8">
    <mergeCell ref="V6:X6"/>
    <mergeCell ref="A73:X73"/>
    <mergeCell ref="A1:F1"/>
    <mergeCell ref="B6:D6"/>
    <mergeCell ref="F6:H6"/>
    <mergeCell ref="J6:L6"/>
    <mergeCell ref="N6:P6"/>
    <mergeCell ref="R6:T6"/>
  </mergeCells>
  <phoneticPr fontId="32" type="noConversion"/>
  <printOptions horizontalCentered="1"/>
  <pageMargins left="0" right="0" top="0.19685039370078741" bottom="0" header="0.19685039370078741" footer="0.19685039370078741"/>
  <pageSetup paperSize="9" scale="8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ransitionEvaluation="1"/>
  <dimension ref="A1:AJ479"/>
  <sheetViews>
    <sheetView showGridLines="0" defaultGridColor="0" colorId="22" zoomScaleNormal="100" workbookViewId="0">
      <selection sqref="A1:F1"/>
    </sheetView>
  </sheetViews>
  <sheetFormatPr baseColWidth="10" defaultColWidth="8.453125" defaultRowHeight="10" x14ac:dyDescent="0.2"/>
  <cols>
    <col min="1" max="1" width="21.6328125" style="639" customWidth="1"/>
    <col min="2" max="2" width="7.08984375" style="755" customWidth="1"/>
    <col min="3" max="3" width="0.36328125" style="755" customWidth="1"/>
    <col min="4" max="4" width="7.36328125" style="755" customWidth="1"/>
    <col min="5" max="5" width="0.36328125" style="755" customWidth="1"/>
    <col min="6" max="6" width="6.36328125" style="755" customWidth="1"/>
    <col min="7" max="7" width="0.36328125" style="755" customWidth="1"/>
    <col min="8" max="8" width="6.453125" style="755" customWidth="1"/>
    <col min="9" max="9" width="0.36328125" style="755" customWidth="1"/>
    <col min="10" max="10" width="6.54296875" style="755" customWidth="1"/>
    <col min="11" max="11" width="0.36328125" style="755" customWidth="1"/>
    <col min="12" max="12" width="6.6328125" style="755" customWidth="1"/>
    <col min="13" max="13" width="0.36328125" style="755" customWidth="1"/>
    <col min="14" max="14" width="6.54296875" style="755" customWidth="1"/>
    <col min="15" max="15" width="0.36328125" style="755" customWidth="1"/>
    <col min="16" max="16" width="6.6328125" style="755" customWidth="1"/>
    <col min="17" max="17" width="0.36328125" style="755" customWidth="1"/>
    <col min="18" max="18" width="6.54296875" style="755" customWidth="1"/>
    <col min="19" max="19" width="0.36328125" style="755" customWidth="1"/>
    <col min="20" max="20" width="6.6328125" style="755" customWidth="1"/>
    <col min="21" max="21" width="0.36328125" style="760" customWidth="1"/>
    <col min="22" max="22" width="6.6328125" style="755" customWidth="1"/>
    <col min="23" max="23" width="0.36328125" style="755" customWidth="1"/>
    <col min="24" max="24" width="6.6328125" style="755" customWidth="1"/>
    <col min="25" max="25" width="0.36328125" style="755" customWidth="1"/>
    <col min="26" max="26" width="6.6328125" style="755" customWidth="1"/>
    <col min="27" max="27" width="0.36328125" style="755" customWidth="1"/>
    <col min="28" max="28" width="6.453125" style="755" customWidth="1"/>
    <col min="29" max="29" width="0.36328125" style="755" customWidth="1"/>
    <col min="30" max="30" width="6.6328125" style="755" customWidth="1"/>
    <col min="31" max="31" width="0.36328125" style="755" customWidth="1"/>
    <col min="32" max="32" width="6.453125" style="755" customWidth="1"/>
    <col min="33" max="33" width="0.36328125" style="755" customWidth="1"/>
    <col min="34" max="34" width="6.36328125" style="755" customWidth="1"/>
    <col min="35" max="35" width="0.36328125" style="755" hidden="1" customWidth="1"/>
    <col min="36" max="36" width="6.453125" style="755" customWidth="1"/>
    <col min="37" max="16384" width="8.453125" style="755"/>
  </cols>
  <sheetData>
    <row r="1" spans="1:36" ht="12" customHeight="1" x14ac:dyDescent="0.3">
      <c r="A1" s="1086" t="s">
        <v>55</v>
      </c>
      <c r="B1" s="1060"/>
      <c r="C1" s="1060"/>
      <c r="D1" s="1060"/>
      <c r="E1" s="1060"/>
      <c r="F1" s="1060"/>
      <c r="H1" s="756"/>
      <c r="I1" s="757"/>
      <c r="J1" s="757"/>
      <c r="K1" s="758"/>
      <c r="L1" s="758"/>
      <c r="M1" s="758"/>
      <c r="O1" s="758"/>
      <c r="R1" s="759"/>
      <c r="S1" s="759"/>
      <c r="Z1" s="761" t="s">
        <v>493</v>
      </c>
      <c r="AD1" s="762"/>
      <c r="AE1" s="762"/>
      <c r="AF1" s="762"/>
      <c r="AG1" s="762"/>
      <c r="AH1" s="762"/>
      <c r="AI1" s="762"/>
      <c r="AJ1" s="762"/>
    </row>
    <row r="2" spans="1:36" ht="10.5" customHeight="1" x14ac:dyDescent="0.3">
      <c r="A2" s="634"/>
      <c r="B2" s="763"/>
      <c r="C2" s="763"/>
      <c r="D2" s="758"/>
      <c r="E2" s="763"/>
      <c r="F2" s="758"/>
      <c r="H2" s="635"/>
      <c r="I2" s="635"/>
      <c r="J2" s="635"/>
      <c r="K2" s="758"/>
      <c r="L2" s="758"/>
      <c r="M2" s="758"/>
      <c r="O2" s="758"/>
      <c r="Z2" s="1087" t="s">
        <v>494</v>
      </c>
      <c r="AA2" s="1088"/>
      <c r="AB2" s="1088"/>
      <c r="AC2" s="1088"/>
      <c r="AD2" s="1088"/>
      <c r="AE2" s="1088"/>
      <c r="AF2" s="1088"/>
      <c r="AG2" s="1088"/>
      <c r="AH2" s="1088"/>
      <c r="AI2" s="1088"/>
      <c r="AJ2" s="1088"/>
    </row>
    <row r="3" spans="1:36" ht="12" customHeight="1" x14ac:dyDescent="0.3">
      <c r="A3" s="634"/>
      <c r="B3" s="763"/>
      <c r="C3" s="763"/>
      <c r="D3" s="758"/>
      <c r="E3" s="763"/>
      <c r="F3" s="758"/>
      <c r="H3" s="635"/>
      <c r="I3" s="635"/>
      <c r="J3" s="635"/>
      <c r="K3" s="758"/>
      <c r="L3" s="758"/>
      <c r="M3" s="758"/>
      <c r="O3" s="758"/>
      <c r="Z3" s="1088"/>
      <c r="AA3" s="1088"/>
      <c r="AB3" s="1088"/>
      <c r="AC3" s="1088"/>
      <c r="AD3" s="1088"/>
      <c r="AE3" s="1088"/>
      <c r="AF3" s="1088"/>
      <c r="AG3" s="1088"/>
      <c r="AH3" s="1088"/>
      <c r="AI3" s="1088"/>
      <c r="AJ3" s="1088"/>
    </row>
    <row r="4" spans="1:36" ht="12" customHeight="1" x14ac:dyDescent="0.3">
      <c r="A4" s="634"/>
      <c r="B4" s="763"/>
      <c r="C4" s="636"/>
      <c r="D4" s="758"/>
      <c r="E4" s="763"/>
      <c r="F4" s="758"/>
      <c r="H4" s="635"/>
      <c r="I4" s="635"/>
      <c r="J4" s="637"/>
      <c r="K4" s="758"/>
      <c r="L4" s="758"/>
      <c r="M4" s="758"/>
      <c r="O4" s="758"/>
      <c r="Z4" s="1088"/>
      <c r="AA4" s="1088"/>
      <c r="AB4" s="1088"/>
      <c r="AC4" s="1088"/>
      <c r="AD4" s="1088"/>
      <c r="AE4" s="1088"/>
      <c r="AF4" s="1088"/>
      <c r="AG4" s="1088"/>
      <c r="AH4" s="1088"/>
      <c r="AI4" s="1088"/>
      <c r="AJ4" s="1088"/>
    </row>
    <row r="5" spans="1:36" ht="12" customHeight="1" x14ac:dyDescent="0.3">
      <c r="A5" s="634"/>
      <c r="B5" s="763"/>
      <c r="C5" s="636"/>
      <c r="D5" s="758"/>
      <c r="E5" s="763"/>
      <c r="F5" s="758"/>
      <c r="H5" s="763"/>
      <c r="I5" s="635"/>
      <c r="J5" s="635"/>
      <c r="K5" s="758"/>
      <c r="L5" s="758"/>
      <c r="M5" s="758"/>
      <c r="O5" s="758"/>
      <c r="Z5" s="1088"/>
      <c r="AA5" s="1088"/>
      <c r="AB5" s="1088"/>
      <c r="AC5" s="1088"/>
      <c r="AD5" s="1088"/>
      <c r="AE5" s="1088"/>
      <c r="AF5" s="1088"/>
      <c r="AG5" s="1088"/>
      <c r="AH5" s="1088"/>
      <c r="AI5" s="1088"/>
      <c r="AJ5" s="1088"/>
    </row>
    <row r="6" spans="1:36" ht="4.5" customHeight="1" x14ac:dyDescent="0.3">
      <c r="A6" s="764"/>
      <c r="B6" s="758"/>
      <c r="C6" s="758"/>
      <c r="D6" s="758"/>
      <c r="E6" s="758"/>
      <c r="F6" s="758"/>
      <c r="I6" s="763"/>
      <c r="J6" s="763"/>
      <c r="K6" s="758"/>
      <c r="L6" s="758"/>
      <c r="M6" s="758"/>
      <c r="N6" s="758"/>
      <c r="O6" s="758"/>
      <c r="Z6" s="1088"/>
      <c r="AA6" s="1088"/>
      <c r="AB6" s="1088"/>
      <c r="AC6" s="1088"/>
      <c r="AD6" s="1088"/>
      <c r="AE6" s="1088"/>
      <c r="AF6" s="1088"/>
      <c r="AG6" s="1088"/>
      <c r="AH6" s="1088"/>
      <c r="AI6" s="1088"/>
      <c r="AJ6" s="1088"/>
    </row>
    <row r="7" spans="1:36" ht="12" customHeight="1" thickBot="1" x14ac:dyDescent="0.3">
      <c r="A7" s="765"/>
      <c r="B7" s="766"/>
      <c r="C7" s="764"/>
      <c r="D7" s="764"/>
      <c r="E7" s="764"/>
      <c r="F7" s="764"/>
      <c r="G7" s="764"/>
      <c r="H7" s="764"/>
      <c r="I7" s="764"/>
      <c r="J7" s="764"/>
      <c r="K7" s="764"/>
      <c r="L7" s="764"/>
      <c r="M7" s="764"/>
      <c r="N7" s="764"/>
      <c r="O7" s="764"/>
    </row>
    <row r="8" spans="1:36" ht="39.9" customHeight="1" x14ac:dyDescent="0.2">
      <c r="A8" s="765"/>
      <c r="B8" s="1093" t="s">
        <v>460</v>
      </c>
      <c r="C8" s="1093"/>
      <c r="D8" s="1093"/>
      <c r="E8" s="1091"/>
      <c r="F8" s="1093" t="s">
        <v>461</v>
      </c>
      <c r="G8" s="1093"/>
      <c r="H8" s="1093"/>
      <c r="I8" s="1091"/>
      <c r="J8" s="1093" t="s">
        <v>462</v>
      </c>
      <c r="K8" s="1093"/>
      <c r="L8" s="1093"/>
      <c r="M8" s="1091"/>
      <c r="N8" s="1093" t="s">
        <v>463</v>
      </c>
      <c r="O8" s="1093"/>
      <c r="P8" s="1093"/>
      <c r="Q8" s="1091"/>
      <c r="R8" s="1093" t="s">
        <v>464</v>
      </c>
      <c r="S8" s="1093"/>
      <c r="T8" s="1093"/>
      <c r="U8" s="1091"/>
      <c r="V8" s="1093" t="s">
        <v>465</v>
      </c>
      <c r="W8" s="1093"/>
      <c r="X8" s="1093"/>
      <c r="Y8" s="1091"/>
      <c r="Z8" s="1093" t="s">
        <v>466</v>
      </c>
      <c r="AA8" s="1093"/>
      <c r="AB8" s="1093"/>
      <c r="AC8" s="1091"/>
      <c r="AD8" s="1093" t="s">
        <v>467</v>
      </c>
      <c r="AE8" s="1093"/>
      <c r="AF8" s="1093"/>
      <c r="AG8" s="1091"/>
      <c r="AH8" s="1093" t="s">
        <v>468</v>
      </c>
      <c r="AI8" s="1093"/>
      <c r="AJ8" s="1093"/>
    </row>
    <row r="9" spans="1:36" ht="39.9" customHeight="1" thickBot="1" x14ac:dyDescent="0.25">
      <c r="A9" s="764"/>
      <c r="B9" s="1094"/>
      <c r="C9" s="1094"/>
      <c r="D9" s="1094"/>
      <c r="E9" s="1092"/>
      <c r="F9" s="1094" t="s">
        <v>461</v>
      </c>
      <c r="G9" s="1094"/>
      <c r="H9" s="1094"/>
      <c r="I9" s="1092"/>
      <c r="J9" s="1094" t="s">
        <v>462</v>
      </c>
      <c r="K9" s="1094"/>
      <c r="L9" s="1094"/>
      <c r="M9" s="1092"/>
      <c r="N9" s="1094" t="s">
        <v>463</v>
      </c>
      <c r="O9" s="1094"/>
      <c r="P9" s="1094"/>
      <c r="Q9" s="1092"/>
      <c r="R9" s="1094" t="s">
        <v>464</v>
      </c>
      <c r="S9" s="1094"/>
      <c r="T9" s="1094"/>
      <c r="U9" s="1092"/>
      <c r="V9" s="1094" t="s">
        <v>465</v>
      </c>
      <c r="W9" s="1094"/>
      <c r="X9" s="1094"/>
      <c r="Y9" s="1092"/>
      <c r="Z9" s="1094" t="s">
        <v>466</v>
      </c>
      <c r="AA9" s="1094"/>
      <c r="AB9" s="1094"/>
      <c r="AC9" s="1092"/>
      <c r="AD9" s="1094" t="s">
        <v>467</v>
      </c>
      <c r="AE9" s="1094"/>
      <c r="AF9" s="1094"/>
      <c r="AG9" s="1092"/>
      <c r="AH9" s="1094" t="s">
        <v>468</v>
      </c>
      <c r="AI9" s="1094"/>
      <c r="AJ9" s="1094"/>
    </row>
    <row r="10" spans="1:36" ht="24.75" customHeight="1" x14ac:dyDescent="0.25">
      <c r="A10" s="767"/>
      <c r="B10" s="843">
        <v>2022</v>
      </c>
      <c r="C10" s="844"/>
      <c r="D10" s="843">
        <v>2023</v>
      </c>
      <c r="E10" s="837"/>
      <c r="F10" s="843">
        <v>2022</v>
      </c>
      <c r="G10" s="844"/>
      <c r="H10" s="843">
        <v>2023</v>
      </c>
      <c r="I10" s="838"/>
      <c r="J10" s="843">
        <v>2022</v>
      </c>
      <c r="K10" s="844"/>
      <c r="L10" s="843">
        <v>2023</v>
      </c>
      <c r="M10" s="837"/>
      <c r="N10" s="843">
        <v>2022</v>
      </c>
      <c r="O10" s="844"/>
      <c r="P10" s="843">
        <v>2023</v>
      </c>
      <c r="Q10" s="844"/>
      <c r="R10" s="843">
        <v>2022</v>
      </c>
      <c r="S10" s="844"/>
      <c r="T10" s="843">
        <v>2023</v>
      </c>
      <c r="U10" s="837"/>
      <c r="V10" s="843">
        <v>2022</v>
      </c>
      <c r="W10" s="844"/>
      <c r="X10" s="843">
        <v>2023</v>
      </c>
      <c r="Y10" s="838"/>
      <c r="Z10" s="843">
        <v>2022</v>
      </c>
      <c r="AA10" s="844"/>
      <c r="AB10" s="843">
        <v>2023</v>
      </c>
      <c r="AC10" s="837"/>
      <c r="AD10" s="843">
        <v>2022</v>
      </c>
      <c r="AE10" s="844"/>
      <c r="AF10" s="843">
        <v>2023</v>
      </c>
      <c r="AG10" s="839"/>
      <c r="AH10" s="843">
        <v>2022</v>
      </c>
      <c r="AI10" s="844"/>
      <c r="AJ10" s="843">
        <v>2023</v>
      </c>
    </row>
    <row r="11" spans="1:36" ht="12.75" customHeight="1" x14ac:dyDescent="0.25">
      <c r="A11" s="767"/>
      <c r="B11" s="768"/>
      <c r="C11" s="768"/>
      <c r="D11" s="768"/>
      <c r="E11" s="768"/>
      <c r="F11" s="768"/>
      <c r="G11" s="768"/>
      <c r="H11" s="768"/>
      <c r="I11" s="769"/>
      <c r="J11" s="768"/>
      <c r="K11" s="768"/>
      <c r="L11" s="768"/>
      <c r="M11" s="768"/>
      <c r="N11" s="768"/>
      <c r="O11" s="768"/>
      <c r="P11" s="768"/>
      <c r="Q11" s="770"/>
      <c r="R11" s="768"/>
      <c r="S11" s="768"/>
      <c r="T11" s="768"/>
      <c r="U11" s="768"/>
      <c r="V11" s="768"/>
      <c r="W11" s="768"/>
      <c r="X11" s="768"/>
      <c r="Y11" s="769"/>
      <c r="Z11" s="768"/>
      <c r="AA11" s="768"/>
      <c r="AB11" s="768"/>
      <c r="AC11" s="768"/>
      <c r="AD11" s="768"/>
      <c r="AE11" s="768"/>
      <c r="AF11" s="768"/>
      <c r="AG11" s="770"/>
      <c r="AH11" s="768"/>
      <c r="AI11" s="768"/>
      <c r="AJ11" s="768"/>
    </row>
    <row r="12" spans="1:36" s="771" customFormat="1" ht="20.25" customHeight="1" x14ac:dyDescent="0.25">
      <c r="A12" s="767" t="s">
        <v>60</v>
      </c>
      <c r="B12" s="895">
        <v>198752</v>
      </c>
      <c r="C12" s="895"/>
      <c r="D12" s="895">
        <v>245786</v>
      </c>
      <c r="E12" s="895"/>
      <c r="F12" s="895">
        <v>4329</v>
      </c>
      <c r="G12" s="895"/>
      <c r="H12" s="895">
        <v>4023</v>
      </c>
      <c r="I12" s="895"/>
      <c r="J12" s="895">
        <v>13055</v>
      </c>
      <c r="K12" s="895"/>
      <c r="L12" s="895">
        <v>15199</v>
      </c>
      <c r="M12" s="895"/>
      <c r="N12" s="895">
        <v>5865</v>
      </c>
      <c r="O12" s="895"/>
      <c r="P12" s="895">
        <v>7486</v>
      </c>
      <c r="Q12" s="895"/>
      <c r="R12" s="895">
        <v>5344</v>
      </c>
      <c r="S12" s="895"/>
      <c r="T12" s="895">
        <v>5993</v>
      </c>
      <c r="U12" s="895"/>
      <c r="V12" s="895">
        <v>14484</v>
      </c>
      <c r="W12" s="895"/>
      <c r="X12" s="895">
        <v>20601</v>
      </c>
      <c r="Y12" s="895"/>
      <c r="Z12" s="895">
        <v>9858</v>
      </c>
      <c r="AA12" s="895"/>
      <c r="AB12" s="895">
        <v>10992</v>
      </c>
      <c r="AC12" s="895"/>
      <c r="AD12" s="895">
        <v>5521</v>
      </c>
      <c r="AE12" s="895"/>
      <c r="AF12" s="895">
        <v>7058</v>
      </c>
      <c r="AG12" s="895"/>
      <c r="AH12" s="895">
        <v>1263</v>
      </c>
      <c r="AI12" s="895"/>
      <c r="AJ12" s="895">
        <v>1862</v>
      </c>
    </row>
    <row r="13" spans="1:36" ht="16.5" customHeight="1" x14ac:dyDescent="0.25">
      <c r="A13" s="767" t="s">
        <v>142</v>
      </c>
      <c r="B13" s="895">
        <v>35255</v>
      </c>
      <c r="C13" s="895"/>
      <c r="D13" s="895">
        <v>41047</v>
      </c>
      <c r="E13" s="895"/>
      <c r="F13" s="895">
        <v>383</v>
      </c>
      <c r="G13" s="895"/>
      <c r="H13" s="895">
        <v>376</v>
      </c>
      <c r="I13" s="895"/>
      <c r="J13" s="895">
        <v>1151</v>
      </c>
      <c r="K13" s="895"/>
      <c r="L13" s="895">
        <v>1263</v>
      </c>
      <c r="M13" s="895"/>
      <c r="N13" s="895">
        <v>640</v>
      </c>
      <c r="O13" s="895"/>
      <c r="P13" s="895">
        <v>815</v>
      </c>
      <c r="Q13" s="895"/>
      <c r="R13" s="895">
        <v>439</v>
      </c>
      <c r="S13" s="895"/>
      <c r="T13" s="895">
        <v>450</v>
      </c>
      <c r="U13" s="895"/>
      <c r="V13" s="895">
        <v>1879</v>
      </c>
      <c r="W13" s="895"/>
      <c r="X13" s="895">
        <v>2673</v>
      </c>
      <c r="Y13" s="895"/>
      <c r="Z13" s="895">
        <v>1004</v>
      </c>
      <c r="AA13" s="895"/>
      <c r="AB13" s="895">
        <v>1193</v>
      </c>
      <c r="AC13" s="895"/>
      <c r="AD13" s="895">
        <v>432</v>
      </c>
      <c r="AE13" s="895"/>
      <c r="AF13" s="895">
        <v>598</v>
      </c>
      <c r="AG13" s="895"/>
      <c r="AH13" s="895">
        <v>138</v>
      </c>
      <c r="AI13" s="895"/>
      <c r="AJ13" s="895">
        <v>190</v>
      </c>
    </row>
    <row r="14" spans="1:36" ht="12" customHeight="1" x14ac:dyDescent="0.2">
      <c r="A14" s="772" t="s">
        <v>143</v>
      </c>
      <c r="B14" s="225">
        <v>13165</v>
      </c>
      <c r="C14" s="225"/>
      <c r="D14" s="225">
        <v>13846</v>
      </c>
      <c r="E14" s="225"/>
      <c r="F14" s="225">
        <v>100</v>
      </c>
      <c r="G14" s="225"/>
      <c r="H14" s="225">
        <v>20</v>
      </c>
      <c r="I14" s="225"/>
      <c r="J14" s="225">
        <v>125</v>
      </c>
      <c r="K14" s="225"/>
      <c r="L14" s="225">
        <v>102</v>
      </c>
      <c r="M14" s="225"/>
      <c r="N14" s="225">
        <v>73</v>
      </c>
      <c r="O14" s="225"/>
      <c r="P14" s="225">
        <v>86</v>
      </c>
      <c r="Q14" s="225"/>
      <c r="R14" s="225">
        <v>88</v>
      </c>
      <c r="S14" s="225"/>
      <c r="T14" s="225">
        <v>70</v>
      </c>
      <c r="U14" s="225"/>
      <c r="V14" s="225">
        <v>265</v>
      </c>
      <c r="W14" s="225"/>
      <c r="X14" s="225">
        <v>350</v>
      </c>
      <c r="Y14" s="225"/>
      <c r="Z14" s="225">
        <v>170</v>
      </c>
      <c r="AA14" s="225"/>
      <c r="AB14" s="225">
        <v>214</v>
      </c>
      <c r="AC14" s="225"/>
      <c r="AD14" s="225">
        <v>64</v>
      </c>
      <c r="AE14" s="225"/>
      <c r="AF14" s="225">
        <v>78</v>
      </c>
      <c r="AG14" s="225"/>
      <c r="AH14" s="225">
        <v>34</v>
      </c>
      <c r="AI14" s="225"/>
      <c r="AJ14" s="225">
        <v>27</v>
      </c>
    </row>
    <row r="15" spans="1:36" ht="12" customHeight="1" x14ac:dyDescent="0.2">
      <c r="A15" s="772" t="s">
        <v>144</v>
      </c>
      <c r="B15" s="225">
        <v>1854</v>
      </c>
      <c r="C15" s="225"/>
      <c r="D15" s="225">
        <v>2334</v>
      </c>
      <c r="E15" s="225"/>
      <c r="F15" s="225">
        <v>19</v>
      </c>
      <c r="G15" s="225"/>
      <c r="H15" s="225">
        <v>36</v>
      </c>
      <c r="I15" s="225"/>
      <c r="J15" s="225">
        <v>106</v>
      </c>
      <c r="K15" s="225"/>
      <c r="L15" s="225">
        <v>118</v>
      </c>
      <c r="M15" s="225"/>
      <c r="N15" s="225">
        <v>88</v>
      </c>
      <c r="O15" s="225"/>
      <c r="P15" s="225">
        <v>80</v>
      </c>
      <c r="Q15" s="225"/>
      <c r="R15" s="225">
        <v>45</v>
      </c>
      <c r="S15" s="225"/>
      <c r="T15" s="225">
        <v>43</v>
      </c>
      <c r="U15" s="225"/>
      <c r="V15" s="225">
        <v>301</v>
      </c>
      <c r="W15" s="225"/>
      <c r="X15" s="225">
        <v>371</v>
      </c>
      <c r="Y15" s="225"/>
      <c r="Z15" s="225">
        <v>230</v>
      </c>
      <c r="AA15" s="225"/>
      <c r="AB15" s="225">
        <v>206</v>
      </c>
      <c r="AC15" s="225"/>
      <c r="AD15" s="225">
        <v>62</v>
      </c>
      <c r="AE15" s="225"/>
      <c r="AF15" s="225">
        <v>74</v>
      </c>
      <c r="AG15" s="225"/>
      <c r="AH15" s="225">
        <v>8</v>
      </c>
      <c r="AI15" s="225"/>
      <c r="AJ15" s="225">
        <v>18</v>
      </c>
    </row>
    <row r="16" spans="1:36" ht="12" customHeight="1" x14ac:dyDescent="0.2">
      <c r="A16" s="772" t="s">
        <v>145</v>
      </c>
      <c r="B16" s="225">
        <v>784</v>
      </c>
      <c r="C16" s="225"/>
      <c r="D16" s="225">
        <v>1078</v>
      </c>
      <c r="E16" s="225"/>
      <c r="F16" s="225">
        <v>8</v>
      </c>
      <c r="G16" s="225"/>
      <c r="H16" s="225">
        <v>8</v>
      </c>
      <c r="I16" s="225"/>
      <c r="J16" s="225">
        <v>51</v>
      </c>
      <c r="K16" s="225"/>
      <c r="L16" s="225">
        <v>52</v>
      </c>
      <c r="M16" s="225"/>
      <c r="N16" s="225">
        <v>22</v>
      </c>
      <c r="O16" s="225"/>
      <c r="P16" s="225">
        <v>34</v>
      </c>
      <c r="Q16" s="225"/>
      <c r="R16" s="225">
        <v>30</v>
      </c>
      <c r="S16" s="225"/>
      <c r="T16" s="225">
        <v>18</v>
      </c>
      <c r="U16" s="225"/>
      <c r="V16" s="225">
        <v>26</v>
      </c>
      <c r="W16" s="225"/>
      <c r="X16" s="225">
        <v>74</v>
      </c>
      <c r="Y16" s="225"/>
      <c r="Z16" s="225">
        <v>16</v>
      </c>
      <c r="AA16" s="225"/>
      <c r="AB16" s="225">
        <v>26</v>
      </c>
      <c r="AC16" s="225"/>
      <c r="AD16" s="225">
        <v>13</v>
      </c>
      <c r="AE16" s="225"/>
      <c r="AF16" s="225">
        <v>23</v>
      </c>
      <c r="AG16" s="225"/>
      <c r="AH16" s="225">
        <v>3</v>
      </c>
      <c r="AI16" s="225"/>
      <c r="AJ16" s="225">
        <v>9</v>
      </c>
    </row>
    <row r="17" spans="1:36" ht="12" customHeight="1" x14ac:dyDescent="0.2">
      <c r="A17" s="772" t="s">
        <v>146</v>
      </c>
      <c r="B17" s="225">
        <v>3384</v>
      </c>
      <c r="C17" s="225"/>
      <c r="D17" s="225">
        <v>3830</v>
      </c>
      <c r="E17" s="225"/>
      <c r="F17" s="225">
        <v>49</v>
      </c>
      <c r="G17" s="225"/>
      <c r="H17" s="225">
        <v>68</v>
      </c>
      <c r="I17" s="225"/>
      <c r="J17" s="225">
        <v>125</v>
      </c>
      <c r="K17" s="225"/>
      <c r="L17" s="225">
        <v>141</v>
      </c>
      <c r="M17" s="225"/>
      <c r="N17" s="225">
        <v>65</v>
      </c>
      <c r="O17" s="225"/>
      <c r="P17" s="225">
        <v>70</v>
      </c>
      <c r="Q17" s="225"/>
      <c r="R17" s="225">
        <v>32</v>
      </c>
      <c r="S17" s="225"/>
      <c r="T17" s="225">
        <v>30</v>
      </c>
      <c r="U17" s="225"/>
      <c r="V17" s="225">
        <v>165</v>
      </c>
      <c r="W17" s="225"/>
      <c r="X17" s="225">
        <v>256</v>
      </c>
      <c r="Y17" s="225"/>
      <c r="Z17" s="225">
        <v>172</v>
      </c>
      <c r="AA17" s="225"/>
      <c r="AB17" s="225">
        <v>203</v>
      </c>
      <c r="AC17" s="225"/>
      <c r="AD17" s="225">
        <v>41</v>
      </c>
      <c r="AE17" s="225"/>
      <c r="AF17" s="225">
        <v>78</v>
      </c>
      <c r="AG17" s="225"/>
      <c r="AH17" s="225">
        <v>4</v>
      </c>
      <c r="AI17" s="225"/>
      <c r="AJ17" s="225">
        <v>15</v>
      </c>
    </row>
    <row r="18" spans="1:36" ht="12" customHeight="1" x14ac:dyDescent="0.2">
      <c r="A18" s="772" t="s">
        <v>147</v>
      </c>
      <c r="B18" s="225">
        <v>4785</v>
      </c>
      <c r="C18" s="225"/>
      <c r="D18" s="225">
        <v>5463</v>
      </c>
      <c r="E18" s="225"/>
      <c r="F18" s="225">
        <v>6</v>
      </c>
      <c r="G18" s="225"/>
      <c r="H18" s="225">
        <v>15</v>
      </c>
      <c r="I18" s="225"/>
      <c r="J18" s="225">
        <v>61</v>
      </c>
      <c r="K18" s="225"/>
      <c r="L18" s="225">
        <v>44</v>
      </c>
      <c r="M18" s="225"/>
      <c r="N18" s="225">
        <v>18</v>
      </c>
      <c r="O18" s="225"/>
      <c r="P18" s="225">
        <v>30</v>
      </c>
      <c r="Q18" s="225"/>
      <c r="R18" s="225">
        <v>10</v>
      </c>
      <c r="S18" s="225"/>
      <c r="T18" s="225">
        <v>8</v>
      </c>
      <c r="U18" s="225"/>
      <c r="V18" s="225">
        <v>89</v>
      </c>
      <c r="W18" s="225"/>
      <c r="X18" s="225">
        <v>138</v>
      </c>
      <c r="Y18" s="225"/>
      <c r="Z18" s="225">
        <v>45</v>
      </c>
      <c r="AA18" s="225"/>
      <c r="AB18" s="225">
        <v>59</v>
      </c>
      <c r="AC18" s="225"/>
      <c r="AD18" s="225">
        <v>12</v>
      </c>
      <c r="AE18" s="225"/>
      <c r="AF18" s="225">
        <v>31</v>
      </c>
      <c r="AG18" s="225"/>
      <c r="AH18" s="225">
        <v>9</v>
      </c>
      <c r="AI18" s="225"/>
      <c r="AJ18" s="225">
        <v>27</v>
      </c>
    </row>
    <row r="19" spans="1:36" ht="12" customHeight="1" x14ac:dyDescent="0.2">
      <c r="A19" s="772" t="s">
        <v>148</v>
      </c>
      <c r="B19" s="225">
        <v>854</v>
      </c>
      <c r="C19" s="225"/>
      <c r="D19" s="225">
        <v>1071</v>
      </c>
      <c r="E19" s="225"/>
      <c r="F19" s="225">
        <v>14</v>
      </c>
      <c r="G19" s="225"/>
      <c r="H19" s="225">
        <v>5</v>
      </c>
      <c r="I19" s="225"/>
      <c r="J19" s="225">
        <v>72</v>
      </c>
      <c r="K19" s="225"/>
      <c r="L19" s="225">
        <v>83</v>
      </c>
      <c r="M19" s="225"/>
      <c r="N19" s="225">
        <v>17</v>
      </c>
      <c r="O19" s="225"/>
      <c r="P19" s="225">
        <v>23</v>
      </c>
      <c r="Q19" s="225"/>
      <c r="R19" s="225">
        <v>10</v>
      </c>
      <c r="S19" s="225"/>
      <c r="T19" s="225">
        <v>15</v>
      </c>
      <c r="U19" s="225"/>
      <c r="V19" s="225">
        <v>54</v>
      </c>
      <c r="W19" s="225"/>
      <c r="X19" s="225">
        <v>81</v>
      </c>
      <c r="Y19" s="225"/>
      <c r="Z19" s="225">
        <v>34</v>
      </c>
      <c r="AA19" s="225"/>
      <c r="AB19" s="225">
        <v>38</v>
      </c>
      <c r="AC19" s="225"/>
      <c r="AD19" s="225">
        <v>9</v>
      </c>
      <c r="AE19" s="225"/>
      <c r="AF19" s="225">
        <v>16</v>
      </c>
      <c r="AG19" s="225"/>
      <c r="AH19" s="225">
        <v>3</v>
      </c>
      <c r="AI19" s="225"/>
      <c r="AJ19" s="225">
        <v>6</v>
      </c>
    </row>
    <row r="20" spans="1:36" ht="12" customHeight="1" x14ac:dyDescent="0.2">
      <c r="A20" s="772" t="s">
        <v>149</v>
      </c>
      <c r="B20" s="225">
        <v>7276</v>
      </c>
      <c r="C20" s="225"/>
      <c r="D20" s="225">
        <v>9420</v>
      </c>
      <c r="E20" s="225"/>
      <c r="F20" s="225">
        <v>131</v>
      </c>
      <c r="G20" s="225"/>
      <c r="H20" s="225">
        <v>174</v>
      </c>
      <c r="I20" s="225"/>
      <c r="J20" s="225">
        <v>286</v>
      </c>
      <c r="K20" s="225"/>
      <c r="L20" s="225">
        <v>335</v>
      </c>
      <c r="M20" s="225"/>
      <c r="N20" s="225">
        <v>246</v>
      </c>
      <c r="O20" s="225"/>
      <c r="P20" s="225">
        <v>324</v>
      </c>
      <c r="Q20" s="225"/>
      <c r="R20" s="225">
        <v>167</v>
      </c>
      <c r="S20" s="225"/>
      <c r="T20" s="225">
        <v>191</v>
      </c>
      <c r="U20" s="225"/>
      <c r="V20" s="225">
        <v>761</v>
      </c>
      <c r="W20" s="225"/>
      <c r="X20" s="225">
        <v>1014</v>
      </c>
      <c r="Y20" s="225"/>
      <c r="Z20" s="225">
        <v>221</v>
      </c>
      <c r="AA20" s="225"/>
      <c r="AB20" s="225">
        <v>278</v>
      </c>
      <c r="AC20" s="225"/>
      <c r="AD20" s="225">
        <v>165</v>
      </c>
      <c r="AE20" s="225"/>
      <c r="AF20" s="225">
        <v>206</v>
      </c>
      <c r="AG20" s="225"/>
      <c r="AH20" s="225">
        <v>70</v>
      </c>
      <c r="AI20" s="225"/>
      <c r="AJ20" s="225">
        <v>73</v>
      </c>
    </row>
    <row r="21" spans="1:36" ht="12" customHeight="1" x14ac:dyDescent="0.2">
      <c r="A21" s="772" t="s">
        <v>150</v>
      </c>
      <c r="B21" s="225">
        <v>3153</v>
      </c>
      <c r="C21" s="225"/>
      <c r="D21" s="225">
        <v>4005</v>
      </c>
      <c r="E21" s="225"/>
      <c r="F21" s="225">
        <v>56</v>
      </c>
      <c r="G21" s="225"/>
      <c r="H21" s="225">
        <v>50</v>
      </c>
      <c r="I21" s="225"/>
      <c r="J21" s="225">
        <v>325</v>
      </c>
      <c r="K21" s="225"/>
      <c r="L21" s="225">
        <v>388</v>
      </c>
      <c r="M21" s="225"/>
      <c r="N21" s="225">
        <v>111</v>
      </c>
      <c r="O21" s="225"/>
      <c r="P21" s="225">
        <v>168</v>
      </c>
      <c r="Q21" s="225"/>
      <c r="R21" s="225">
        <v>57</v>
      </c>
      <c r="S21" s="225"/>
      <c r="T21" s="225">
        <v>75</v>
      </c>
      <c r="U21" s="225"/>
      <c r="V21" s="225">
        <v>218</v>
      </c>
      <c r="W21" s="225"/>
      <c r="X21" s="225">
        <v>389</v>
      </c>
      <c r="Y21" s="225"/>
      <c r="Z21" s="225">
        <v>116</v>
      </c>
      <c r="AA21" s="225"/>
      <c r="AB21" s="225">
        <v>169</v>
      </c>
      <c r="AC21" s="225"/>
      <c r="AD21" s="225">
        <v>66</v>
      </c>
      <c r="AE21" s="225"/>
      <c r="AF21" s="225">
        <v>92</v>
      </c>
      <c r="AG21" s="225"/>
      <c r="AH21" s="225">
        <v>7</v>
      </c>
      <c r="AI21" s="225"/>
      <c r="AJ21" s="225">
        <v>15</v>
      </c>
    </row>
    <row r="22" spans="1:36" ht="12" customHeight="1" x14ac:dyDescent="0.25">
      <c r="A22" s="767" t="s">
        <v>151</v>
      </c>
      <c r="B22" s="895">
        <v>5626</v>
      </c>
      <c r="C22" s="895"/>
      <c r="D22" s="895">
        <v>7243</v>
      </c>
      <c r="E22" s="895"/>
      <c r="F22" s="895">
        <v>76</v>
      </c>
      <c r="G22" s="895"/>
      <c r="H22" s="895">
        <v>72</v>
      </c>
      <c r="I22" s="895"/>
      <c r="J22" s="895">
        <v>221</v>
      </c>
      <c r="K22" s="895"/>
      <c r="L22" s="895">
        <v>299</v>
      </c>
      <c r="M22" s="895"/>
      <c r="N22" s="895">
        <v>125</v>
      </c>
      <c r="O22" s="895"/>
      <c r="P22" s="895">
        <v>194</v>
      </c>
      <c r="Q22" s="895"/>
      <c r="R22" s="895">
        <v>78</v>
      </c>
      <c r="S22" s="895"/>
      <c r="T22" s="895">
        <v>88</v>
      </c>
      <c r="U22" s="895"/>
      <c r="V22" s="895">
        <v>350</v>
      </c>
      <c r="W22" s="895"/>
      <c r="X22" s="895">
        <v>557</v>
      </c>
      <c r="Y22" s="895"/>
      <c r="Z22" s="895">
        <v>230</v>
      </c>
      <c r="AA22" s="895"/>
      <c r="AB22" s="895">
        <v>247</v>
      </c>
      <c r="AC22" s="895"/>
      <c r="AD22" s="895">
        <v>141</v>
      </c>
      <c r="AE22" s="895"/>
      <c r="AF22" s="895">
        <v>207</v>
      </c>
      <c r="AG22" s="895"/>
      <c r="AH22" s="895">
        <v>74</v>
      </c>
      <c r="AI22" s="895"/>
      <c r="AJ22" s="895">
        <v>130</v>
      </c>
    </row>
    <row r="23" spans="1:36" ht="12" customHeight="1" x14ac:dyDescent="0.2">
      <c r="A23" s="772" t="s">
        <v>152</v>
      </c>
      <c r="B23" s="225">
        <v>1132</v>
      </c>
      <c r="C23" s="225"/>
      <c r="D23" s="225">
        <v>1500</v>
      </c>
      <c r="E23" s="225"/>
      <c r="F23" s="225">
        <v>9</v>
      </c>
      <c r="G23" s="225"/>
      <c r="H23" s="225">
        <v>6</v>
      </c>
      <c r="I23" s="225"/>
      <c r="J23" s="225">
        <v>12</v>
      </c>
      <c r="K23" s="225"/>
      <c r="L23" s="225">
        <v>19</v>
      </c>
      <c r="M23" s="225"/>
      <c r="N23" s="225">
        <v>22</v>
      </c>
      <c r="O23" s="225"/>
      <c r="P23" s="225">
        <v>32</v>
      </c>
      <c r="Q23" s="225"/>
      <c r="R23" s="225">
        <v>19</v>
      </c>
      <c r="S23" s="225"/>
      <c r="T23" s="225">
        <v>17</v>
      </c>
      <c r="U23" s="225"/>
      <c r="V23" s="225">
        <v>83</v>
      </c>
      <c r="W23" s="225"/>
      <c r="X23" s="225">
        <v>134</v>
      </c>
      <c r="Y23" s="225"/>
      <c r="Z23" s="225">
        <v>28</v>
      </c>
      <c r="AA23" s="225"/>
      <c r="AB23" s="225">
        <v>29</v>
      </c>
      <c r="AC23" s="225"/>
      <c r="AD23" s="225">
        <v>21</v>
      </c>
      <c r="AE23" s="225"/>
      <c r="AF23" s="225">
        <v>29</v>
      </c>
      <c r="AG23" s="225"/>
      <c r="AH23" s="225">
        <v>27</v>
      </c>
      <c r="AI23" s="225"/>
      <c r="AJ23" s="225">
        <v>48</v>
      </c>
    </row>
    <row r="24" spans="1:36" ht="12" customHeight="1" x14ac:dyDescent="0.2">
      <c r="A24" s="772" t="s">
        <v>153</v>
      </c>
      <c r="B24" s="225">
        <v>394</v>
      </c>
      <c r="C24" s="225"/>
      <c r="D24" s="225">
        <v>699</v>
      </c>
      <c r="E24" s="225"/>
      <c r="F24" s="225">
        <v>3</v>
      </c>
      <c r="G24" s="225"/>
      <c r="H24" s="225">
        <v>7</v>
      </c>
      <c r="I24" s="225"/>
      <c r="J24" s="225">
        <v>24</v>
      </c>
      <c r="K24" s="225"/>
      <c r="L24" s="225">
        <v>68</v>
      </c>
      <c r="M24" s="225"/>
      <c r="N24" s="225">
        <v>7</v>
      </c>
      <c r="O24" s="225"/>
      <c r="P24" s="225">
        <v>12</v>
      </c>
      <c r="Q24" s="225"/>
      <c r="R24" s="225">
        <v>1</v>
      </c>
      <c r="S24" s="225"/>
      <c r="T24" s="225">
        <v>8</v>
      </c>
      <c r="U24" s="225"/>
      <c r="V24" s="225">
        <v>33</v>
      </c>
      <c r="W24" s="225"/>
      <c r="X24" s="225">
        <v>68</v>
      </c>
      <c r="Y24" s="225"/>
      <c r="Z24" s="225">
        <v>8</v>
      </c>
      <c r="AA24" s="225"/>
      <c r="AB24" s="225">
        <v>19</v>
      </c>
      <c r="AC24" s="225"/>
      <c r="AD24" s="225">
        <v>6</v>
      </c>
      <c r="AE24" s="225"/>
      <c r="AF24" s="225">
        <v>16</v>
      </c>
      <c r="AG24" s="225"/>
      <c r="AH24" s="225">
        <v>18</v>
      </c>
      <c r="AI24" s="225"/>
      <c r="AJ24" s="225">
        <v>46</v>
      </c>
    </row>
    <row r="25" spans="1:36" ht="12" customHeight="1" x14ac:dyDescent="0.2">
      <c r="A25" s="772" t="s">
        <v>154</v>
      </c>
      <c r="B25" s="225">
        <v>4100</v>
      </c>
      <c r="C25" s="225"/>
      <c r="D25" s="225">
        <v>5044</v>
      </c>
      <c r="E25" s="225"/>
      <c r="F25" s="225">
        <v>64</v>
      </c>
      <c r="G25" s="225"/>
      <c r="H25" s="225">
        <v>59</v>
      </c>
      <c r="I25" s="225"/>
      <c r="J25" s="225">
        <v>185</v>
      </c>
      <c r="K25" s="225"/>
      <c r="L25" s="225">
        <v>212</v>
      </c>
      <c r="M25" s="225"/>
      <c r="N25" s="225">
        <v>96</v>
      </c>
      <c r="O25" s="225"/>
      <c r="P25" s="225">
        <v>150</v>
      </c>
      <c r="Q25" s="225"/>
      <c r="R25" s="225">
        <v>58</v>
      </c>
      <c r="S25" s="225"/>
      <c r="T25" s="225">
        <v>63</v>
      </c>
      <c r="U25" s="225"/>
      <c r="V25" s="225">
        <v>234</v>
      </c>
      <c r="W25" s="225"/>
      <c r="X25" s="225">
        <v>355</v>
      </c>
      <c r="Y25" s="225"/>
      <c r="Z25" s="225">
        <v>194</v>
      </c>
      <c r="AA25" s="225"/>
      <c r="AB25" s="225">
        <v>199</v>
      </c>
      <c r="AC25" s="225"/>
      <c r="AD25" s="225">
        <v>114</v>
      </c>
      <c r="AE25" s="225"/>
      <c r="AF25" s="225">
        <v>162</v>
      </c>
      <c r="AG25" s="225"/>
      <c r="AH25" s="225">
        <v>29</v>
      </c>
      <c r="AI25" s="225"/>
      <c r="AJ25" s="225">
        <v>36</v>
      </c>
    </row>
    <row r="26" spans="1:36" s="766" customFormat="1" ht="12" customHeight="1" x14ac:dyDescent="0.25">
      <c r="A26" s="767" t="s">
        <v>155</v>
      </c>
      <c r="B26" s="895">
        <v>1119</v>
      </c>
      <c r="C26" s="895"/>
      <c r="D26" s="895">
        <v>1956</v>
      </c>
      <c r="E26" s="895"/>
      <c r="F26" s="895">
        <v>25</v>
      </c>
      <c r="G26" s="895"/>
      <c r="H26" s="895">
        <v>26</v>
      </c>
      <c r="I26" s="895"/>
      <c r="J26" s="895">
        <v>65</v>
      </c>
      <c r="K26" s="895"/>
      <c r="L26" s="895">
        <v>74</v>
      </c>
      <c r="M26" s="895"/>
      <c r="N26" s="895">
        <v>63</v>
      </c>
      <c r="O26" s="895"/>
      <c r="P26" s="895">
        <v>84</v>
      </c>
      <c r="Q26" s="895"/>
      <c r="R26" s="895">
        <v>4</v>
      </c>
      <c r="S26" s="895"/>
      <c r="T26" s="895">
        <v>25</v>
      </c>
      <c r="U26" s="895"/>
      <c r="V26" s="895">
        <v>144</v>
      </c>
      <c r="W26" s="895"/>
      <c r="X26" s="895">
        <v>279</v>
      </c>
      <c r="Y26" s="895"/>
      <c r="Z26" s="895">
        <v>41</v>
      </c>
      <c r="AA26" s="895"/>
      <c r="AB26" s="895">
        <v>66</v>
      </c>
      <c r="AC26" s="895"/>
      <c r="AD26" s="895">
        <v>28</v>
      </c>
      <c r="AE26" s="895"/>
      <c r="AF26" s="895">
        <v>61</v>
      </c>
      <c r="AG26" s="895"/>
      <c r="AH26" s="895">
        <v>12</v>
      </c>
      <c r="AI26" s="895"/>
      <c r="AJ26" s="895">
        <v>23</v>
      </c>
    </row>
    <row r="27" spans="1:36" s="766" customFormat="1" ht="12" customHeight="1" x14ac:dyDescent="0.25">
      <c r="A27" s="767" t="s">
        <v>156</v>
      </c>
      <c r="B27" s="895">
        <v>6555</v>
      </c>
      <c r="C27" s="895"/>
      <c r="D27" s="895">
        <v>8776</v>
      </c>
      <c r="E27" s="895"/>
      <c r="F27" s="895">
        <v>27</v>
      </c>
      <c r="G27" s="895"/>
      <c r="H27" s="895">
        <v>35</v>
      </c>
      <c r="I27" s="895"/>
      <c r="J27" s="895">
        <v>174</v>
      </c>
      <c r="K27" s="895"/>
      <c r="L27" s="895">
        <v>246</v>
      </c>
      <c r="M27" s="895"/>
      <c r="N27" s="895">
        <v>143</v>
      </c>
      <c r="O27" s="895"/>
      <c r="P27" s="895">
        <v>217</v>
      </c>
      <c r="Q27" s="895"/>
      <c r="R27" s="895">
        <v>131</v>
      </c>
      <c r="S27" s="895"/>
      <c r="T27" s="895">
        <v>171</v>
      </c>
      <c r="U27" s="895"/>
      <c r="V27" s="895">
        <v>658</v>
      </c>
      <c r="W27" s="895"/>
      <c r="X27" s="895">
        <v>935</v>
      </c>
      <c r="Y27" s="895"/>
      <c r="Z27" s="895">
        <v>225</v>
      </c>
      <c r="AA27" s="895"/>
      <c r="AB27" s="895">
        <v>302</v>
      </c>
      <c r="AC27" s="895"/>
      <c r="AD27" s="895">
        <v>260</v>
      </c>
      <c r="AE27" s="895"/>
      <c r="AF27" s="895">
        <v>581</v>
      </c>
      <c r="AG27" s="895"/>
      <c r="AH27" s="895">
        <v>62</v>
      </c>
      <c r="AI27" s="895"/>
      <c r="AJ27" s="895">
        <v>100</v>
      </c>
    </row>
    <row r="28" spans="1:36" ht="12" customHeight="1" x14ac:dyDescent="0.25">
      <c r="A28" s="767" t="s">
        <v>157</v>
      </c>
      <c r="B28" s="895">
        <v>7590</v>
      </c>
      <c r="C28" s="895"/>
      <c r="D28" s="895">
        <v>8378</v>
      </c>
      <c r="E28" s="895"/>
      <c r="F28" s="895">
        <v>107</v>
      </c>
      <c r="G28" s="895"/>
      <c r="H28" s="895">
        <v>109</v>
      </c>
      <c r="I28" s="895"/>
      <c r="J28" s="895">
        <v>296</v>
      </c>
      <c r="K28" s="895"/>
      <c r="L28" s="895">
        <v>265</v>
      </c>
      <c r="M28" s="895"/>
      <c r="N28" s="895">
        <v>339</v>
      </c>
      <c r="O28" s="895"/>
      <c r="P28" s="895">
        <v>323</v>
      </c>
      <c r="Q28" s="895"/>
      <c r="R28" s="895">
        <v>220</v>
      </c>
      <c r="S28" s="895"/>
      <c r="T28" s="895">
        <v>216</v>
      </c>
      <c r="U28" s="895"/>
      <c r="V28" s="895">
        <v>1206</v>
      </c>
      <c r="W28" s="895"/>
      <c r="X28" s="895">
        <v>1521</v>
      </c>
      <c r="Y28" s="895"/>
      <c r="Z28" s="895">
        <v>749</v>
      </c>
      <c r="AA28" s="895"/>
      <c r="AB28" s="895">
        <v>787</v>
      </c>
      <c r="AC28" s="895"/>
      <c r="AD28" s="895">
        <v>266</v>
      </c>
      <c r="AE28" s="895"/>
      <c r="AF28" s="895">
        <v>321</v>
      </c>
      <c r="AG28" s="895"/>
      <c r="AH28" s="895">
        <v>38</v>
      </c>
      <c r="AI28" s="895"/>
      <c r="AJ28" s="895">
        <v>43</v>
      </c>
    </row>
    <row r="29" spans="1:36" ht="12" customHeight="1" x14ac:dyDescent="0.2">
      <c r="A29" s="772" t="s">
        <v>158</v>
      </c>
      <c r="B29" s="225">
        <v>4499</v>
      </c>
      <c r="C29" s="225"/>
      <c r="D29" s="225">
        <v>5413</v>
      </c>
      <c r="E29" s="225"/>
      <c r="F29" s="225">
        <v>60</v>
      </c>
      <c r="G29" s="225"/>
      <c r="H29" s="225">
        <v>68</v>
      </c>
      <c r="I29" s="225"/>
      <c r="J29" s="225">
        <v>129</v>
      </c>
      <c r="K29" s="225"/>
      <c r="L29" s="225">
        <v>126</v>
      </c>
      <c r="M29" s="225"/>
      <c r="N29" s="225">
        <v>163</v>
      </c>
      <c r="O29" s="225"/>
      <c r="P29" s="225">
        <v>164</v>
      </c>
      <c r="Q29" s="225"/>
      <c r="R29" s="225">
        <v>104</v>
      </c>
      <c r="S29" s="225"/>
      <c r="T29" s="225">
        <v>136</v>
      </c>
      <c r="U29" s="225"/>
      <c r="V29" s="225">
        <v>713</v>
      </c>
      <c r="W29" s="225"/>
      <c r="X29" s="225">
        <v>1016</v>
      </c>
      <c r="Y29" s="225"/>
      <c r="Z29" s="225">
        <v>459</v>
      </c>
      <c r="AA29" s="225"/>
      <c r="AB29" s="225">
        <v>555</v>
      </c>
      <c r="AC29" s="225"/>
      <c r="AD29" s="225">
        <v>152</v>
      </c>
      <c r="AE29" s="225"/>
      <c r="AF29" s="225">
        <v>203</v>
      </c>
      <c r="AG29" s="225"/>
      <c r="AH29" s="225">
        <v>27</v>
      </c>
      <c r="AI29" s="225"/>
      <c r="AJ29" s="225">
        <v>29</v>
      </c>
    </row>
    <row r="30" spans="1:36" ht="12" customHeight="1" x14ac:dyDescent="0.2">
      <c r="A30" s="772" t="s">
        <v>159</v>
      </c>
      <c r="B30" s="225">
        <v>3091</v>
      </c>
      <c r="C30" s="225"/>
      <c r="D30" s="225">
        <v>2965</v>
      </c>
      <c r="E30" s="225"/>
      <c r="F30" s="225">
        <v>47</v>
      </c>
      <c r="G30" s="225"/>
      <c r="H30" s="225">
        <v>41</v>
      </c>
      <c r="I30" s="225"/>
      <c r="J30" s="225">
        <v>167</v>
      </c>
      <c r="K30" s="225"/>
      <c r="L30" s="225">
        <v>139</v>
      </c>
      <c r="M30" s="225"/>
      <c r="N30" s="225">
        <v>176</v>
      </c>
      <c r="O30" s="225"/>
      <c r="P30" s="225">
        <v>159</v>
      </c>
      <c r="Q30" s="225"/>
      <c r="R30" s="225">
        <v>116</v>
      </c>
      <c r="S30" s="225"/>
      <c r="T30" s="225">
        <v>80</v>
      </c>
      <c r="U30" s="225"/>
      <c r="V30" s="225">
        <v>493</v>
      </c>
      <c r="W30" s="225"/>
      <c r="X30" s="225">
        <v>505</v>
      </c>
      <c r="Y30" s="225"/>
      <c r="Z30" s="225">
        <v>290</v>
      </c>
      <c r="AA30" s="225"/>
      <c r="AB30" s="225">
        <v>232</v>
      </c>
      <c r="AC30" s="225"/>
      <c r="AD30" s="225">
        <v>114</v>
      </c>
      <c r="AE30" s="225"/>
      <c r="AF30" s="225">
        <v>118</v>
      </c>
      <c r="AG30" s="225"/>
      <c r="AH30" s="225">
        <v>11</v>
      </c>
      <c r="AI30" s="225"/>
      <c r="AJ30" s="225">
        <v>14</v>
      </c>
    </row>
    <row r="31" spans="1:36" s="766" customFormat="1" ht="12" customHeight="1" x14ac:dyDescent="0.25">
      <c r="A31" s="767" t="s">
        <v>160</v>
      </c>
      <c r="B31" s="895">
        <v>1610</v>
      </c>
      <c r="C31" s="895"/>
      <c r="D31" s="895">
        <v>2216</v>
      </c>
      <c r="E31" s="895"/>
      <c r="F31" s="895">
        <v>34</v>
      </c>
      <c r="G31" s="895"/>
      <c r="H31" s="895">
        <v>29</v>
      </c>
      <c r="I31" s="895"/>
      <c r="J31" s="895">
        <v>90</v>
      </c>
      <c r="K31" s="895"/>
      <c r="L31" s="895">
        <v>105</v>
      </c>
      <c r="M31" s="895"/>
      <c r="N31" s="895">
        <v>90</v>
      </c>
      <c r="O31" s="895"/>
      <c r="P31" s="895">
        <v>94</v>
      </c>
      <c r="Q31" s="895"/>
      <c r="R31" s="895">
        <v>39</v>
      </c>
      <c r="S31" s="895"/>
      <c r="T31" s="895">
        <v>47</v>
      </c>
      <c r="U31" s="895"/>
      <c r="V31" s="895">
        <v>247</v>
      </c>
      <c r="W31" s="895"/>
      <c r="X31" s="895">
        <v>401</v>
      </c>
      <c r="Y31" s="895"/>
      <c r="Z31" s="895">
        <v>60</v>
      </c>
      <c r="AA31" s="895"/>
      <c r="AB31" s="895">
        <v>73</v>
      </c>
      <c r="AC31" s="895"/>
      <c r="AD31" s="895">
        <v>57</v>
      </c>
      <c r="AE31" s="895"/>
      <c r="AF31" s="895">
        <v>97</v>
      </c>
      <c r="AG31" s="895"/>
      <c r="AH31" s="895">
        <v>12</v>
      </c>
      <c r="AI31" s="895"/>
      <c r="AJ31" s="895">
        <v>23</v>
      </c>
    </row>
    <row r="32" spans="1:36" s="771" customFormat="1" ht="12" customHeight="1" x14ac:dyDescent="0.25">
      <c r="A32" s="767" t="s">
        <v>161</v>
      </c>
      <c r="B32" s="895">
        <v>6043</v>
      </c>
      <c r="C32" s="895"/>
      <c r="D32" s="895">
        <v>8491</v>
      </c>
      <c r="E32" s="895"/>
      <c r="F32" s="895">
        <v>119</v>
      </c>
      <c r="G32" s="895"/>
      <c r="H32" s="895">
        <v>238</v>
      </c>
      <c r="I32" s="895"/>
      <c r="J32" s="895">
        <v>189</v>
      </c>
      <c r="K32" s="895"/>
      <c r="L32" s="895">
        <v>247</v>
      </c>
      <c r="M32" s="895"/>
      <c r="N32" s="895">
        <v>151</v>
      </c>
      <c r="O32" s="895"/>
      <c r="P32" s="895">
        <v>212</v>
      </c>
      <c r="Q32" s="895"/>
      <c r="R32" s="895">
        <v>159</v>
      </c>
      <c r="S32" s="895"/>
      <c r="T32" s="895">
        <v>194</v>
      </c>
      <c r="U32" s="895"/>
      <c r="V32" s="895">
        <v>455</v>
      </c>
      <c r="W32" s="895"/>
      <c r="X32" s="895">
        <v>720</v>
      </c>
      <c r="Y32" s="895"/>
      <c r="Z32" s="895">
        <v>233</v>
      </c>
      <c r="AA32" s="895"/>
      <c r="AB32" s="895">
        <v>303</v>
      </c>
      <c r="AC32" s="895"/>
      <c r="AD32" s="895">
        <v>169</v>
      </c>
      <c r="AE32" s="895"/>
      <c r="AF32" s="895">
        <v>219</v>
      </c>
      <c r="AG32" s="895"/>
      <c r="AH32" s="895">
        <v>112</v>
      </c>
      <c r="AI32" s="895"/>
      <c r="AJ32" s="895">
        <v>144</v>
      </c>
    </row>
    <row r="33" spans="1:36" ht="12" customHeight="1" x14ac:dyDescent="0.2">
      <c r="A33" s="772" t="s">
        <v>162</v>
      </c>
      <c r="B33" s="225">
        <v>1034</v>
      </c>
      <c r="C33" s="225"/>
      <c r="D33" s="225">
        <v>1513</v>
      </c>
      <c r="E33" s="225"/>
      <c r="F33" s="225">
        <v>12</v>
      </c>
      <c r="G33" s="225"/>
      <c r="H33" s="225">
        <v>7</v>
      </c>
      <c r="I33" s="225"/>
      <c r="J33" s="225">
        <v>26</v>
      </c>
      <c r="K33" s="225"/>
      <c r="L33" s="225">
        <v>38</v>
      </c>
      <c r="M33" s="225"/>
      <c r="N33" s="225">
        <v>26</v>
      </c>
      <c r="O33" s="225"/>
      <c r="P33" s="225">
        <v>38</v>
      </c>
      <c r="Q33" s="225"/>
      <c r="R33" s="225">
        <v>10</v>
      </c>
      <c r="S33" s="225"/>
      <c r="T33" s="225">
        <v>19</v>
      </c>
      <c r="U33" s="225"/>
      <c r="V33" s="225">
        <v>65</v>
      </c>
      <c r="W33" s="225"/>
      <c r="X33" s="225">
        <v>129</v>
      </c>
      <c r="Y33" s="225"/>
      <c r="Z33" s="225">
        <v>21</v>
      </c>
      <c r="AA33" s="225"/>
      <c r="AB33" s="225">
        <v>27</v>
      </c>
      <c r="AC33" s="225"/>
      <c r="AD33" s="225">
        <v>15</v>
      </c>
      <c r="AE33" s="225"/>
      <c r="AF33" s="225">
        <v>21</v>
      </c>
      <c r="AG33" s="225"/>
      <c r="AH33" s="225">
        <v>35</v>
      </c>
      <c r="AI33" s="225"/>
      <c r="AJ33" s="225">
        <v>15</v>
      </c>
    </row>
    <row r="34" spans="1:36" ht="12" customHeight="1" x14ac:dyDescent="0.2">
      <c r="A34" s="772" t="s">
        <v>163</v>
      </c>
      <c r="B34" s="225">
        <v>537</v>
      </c>
      <c r="C34" s="225"/>
      <c r="D34" s="225">
        <v>986</v>
      </c>
      <c r="E34" s="225"/>
      <c r="F34" s="225">
        <v>4</v>
      </c>
      <c r="G34" s="225"/>
      <c r="H34" s="225">
        <v>7</v>
      </c>
      <c r="I34" s="225"/>
      <c r="J34" s="225">
        <v>71</v>
      </c>
      <c r="K34" s="225"/>
      <c r="L34" s="225">
        <v>78</v>
      </c>
      <c r="M34" s="225"/>
      <c r="N34" s="225">
        <v>15</v>
      </c>
      <c r="O34" s="225"/>
      <c r="P34" s="225">
        <v>21</v>
      </c>
      <c r="Q34" s="225"/>
      <c r="R34" s="225">
        <v>9</v>
      </c>
      <c r="S34" s="225"/>
      <c r="T34" s="225">
        <v>14</v>
      </c>
      <c r="U34" s="225"/>
      <c r="V34" s="225">
        <v>36</v>
      </c>
      <c r="W34" s="225"/>
      <c r="X34" s="225">
        <v>62</v>
      </c>
      <c r="Y34" s="225"/>
      <c r="Z34" s="225">
        <v>19</v>
      </c>
      <c r="AA34" s="225"/>
      <c r="AB34" s="225">
        <v>23</v>
      </c>
      <c r="AC34" s="225"/>
      <c r="AD34" s="225">
        <v>9</v>
      </c>
      <c r="AE34" s="225"/>
      <c r="AF34" s="225">
        <v>12</v>
      </c>
      <c r="AG34" s="225"/>
      <c r="AH34" s="225">
        <v>18</v>
      </c>
      <c r="AI34" s="225"/>
      <c r="AJ34" s="225">
        <v>51</v>
      </c>
    </row>
    <row r="35" spans="1:36" ht="12" customHeight="1" x14ac:dyDescent="0.2">
      <c r="A35" s="772" t="s">
        <v>164</v>
      </c>
      <c r="B35" s="225">
        <v>1213</v>
      </c>
      <c r="C35" s="225"/>
      <c r="D35" s="225">
        <v>1590</v>
      </c>
      <c r="E35" s="225"/>
      <c r="F35" s="225">
        <v>3</v>
      </c>
      <c r="G35" s="225"/>
      <c r="H35" s="225">
        <v>5</v>
      </c>
      <c r="I35" s="225"/>
      <c r="J35" s="225">
        <v>17</v>
      </c>
      <c r="K35" s="225"/>
      <c r="L35" s="225">
        <v>13</v>
      </c>
      <c r="M35" s="225"/>
      <c r="N35" s="225">
        <v>11</v>
      </c>
      <c r="O35" s="225"/>
      <c r="P35" s="225">
        <v>24</v>
      </c>
      <c r="Q35" s="225"/>
      <c r="R35" s="225">
        <v>11</v>
      </c>
      <c r="S35" s="225"/>
      <c r="T35" s="225">
        <v>12</v>
      </c>
      <c r="U35" s="225"/>
      <c r="V35" s="225">
        <v>81</v>
      </c>
      <c r="W35" s="225"/>
      <c r="X35" s="225">
        <v>125</v>
      </c>
      <c r="Y35" s="225"/>
      <c r="Z35" s="225">
        <v>31</v>
      </c>
      <c r="AA35" s="225"/>
      <c r="AB35" s="225">
        <v>33</v>
      </c>
      <c r="AC35" s="225"/>
      <c r="AD35" s="225">
        <v>16</v>
      </c>
      <c r="AE35" s="225"/>
      <c r="AF35" s="225">
        <v>19</v>
      </c>
      <c r="AG35" s="225"/>
      <c r="AH35" s="225">
        <v>13</v>
      </c>
      <c r="AI35" s="225"/>
      <c r="AJ35" s="225">
        <v>14</v>
      </c>
    </row>
    <row r="36" spans="1:36" ht="12" customHeight="1" x14ac:dyDescent="0.2">
      <c r="A36" s="772" t="s">
        <v>165</v>
      </c>
      <c r="B36" s="225">
        <v>1204</v>
      </c>
      <c r="C36" s="225"/>
      <c r="D36" s="225">
        <v>1532</v>
      </c>
      <c r="E36" s="225"/>
      <c r="F36" s="225">
        <v>10</v>
      </c>
      <c r="G36" s="225"/>
      <c r="H36" s="225">
        <v>16</v>
      </c>
      <c r="I36" s="225"/>
      <c r="J36" s="225">
        <v>25</v>
      </c>
      <c r="K36" s="225"/>
      <c r="L36" s="225">
        <v>47</v>
      </c>
      <c r="M36" s="225"/>
      <c r="N36" s="225">
        <v>28</v>
      </c>
      <c r="O36" s="225"/>
      <c r="P36" s="225">
        <v>39</v>
      </c>
      <c r="Q36" s="225"/>
      <c r="R36" s="225">
        <v>72</v>
      </c>
      <c r="S36" s="225"/>
      <c r="T36" s="225">
        <v>82</v>
      </c>
      <c r="U36" s="225"/>
      <c r="V36" s="225">
        <v>121</v>
      </c>
      <c r="W36" s="225"/>
      <c r="X36" s="225">
        <v>150</v>
      </c>
      <c r="Y36" s="225"/>
      <c r="Z36" s="225">
        <v>59</v>
      </c>
      <c r="AA36" s="225"/>
      <c r="AB36" s="225">
        <v>86</v>
      </c>
      <c r="AC36" s="225"/>
      <c r="AD36" s="225">
        <v>47</v>
      </c>
      <c r="AE36" s="225"/>
      <c r="AF36" s="225">
        <v>54</v>
      </c>
      <c r="AG36" s="225"/>
      <c r="AH36" s="225">
        <v>24</v>
      </c>
      <c r="AI36" s="225"/>
      <c r="AJ36" s="225">
        <v>28</v>
      </c>
    </row>
    <row r="37" spans="1:36" ht="12" customHeight="1" x14ac:dyDescent="0.2">
      <c r="A37" s="772" t="s">
        <v>166</v>
      </c>
      <c r="B37" s="225">
        <v>2055</v>
      </c>
      <c r="C37" s="225"/>
      <c r="D37" s="225">
        <v>2870</v>
      </c>
      <c r="E37" s="225"/>
      <c r="F37" s="225">
        <v>90</v>
      </c>
      <c r="G37" s="225"/>
      <c r="H37" s="225">
        <v>203</v>
      </c>
      <c r="I37" s="225"/>
      <c r="J37" s="225">
        <v>50</v>
      </c>
      <c r="K37" s="225"/>
      <c r="L37" s="225">
        <v>71</v>
      </c>
      <c r="M37" s="225"/>
      <c r="N37" s="225">
        <v>71</v>
      </c>
      <c r="O37" s="225"/>
      <c r="P37" s="225">
        <v>90</v>
      </c>
      <c r="Q37" s="225"/>
      <c r="R37" s="225">
        <v>57</v>
      </c>
      <c r="S37" s="225"/>
      <c r="T37" s="225">
        <v>67</v>
      </c>
      <c r="U37" s="225"/>
      <c r="V37" s="225">
        <v>152</v>
      </c>
      <c r="W37" s="225"/>
      <c r="X37" s="225">
        <v>254</v>
      </c>
      <c r="Y37" s="225"/>
      <c r="Z37" s="225">
        <v>103</v>
      </c>
      <c r="AA37" s="225"/>
      <c r="AB37" s="225">
        <v>134</v>
      </c>
      <c r="AC37" s="225"/>
      <c r="AD37" s="225">
        <v>82</v>
      </c>
      <c r="AE37" s="225"/>
      <c r="AF37" s="225">
        <v>113</v>
      </c>
      <c r="AG37" s="225"/>
      <c r="AH37" s="225">
        <v>22</v>
      </c>
      <c r="AI37" s="225"/>
      <c r="AJ37" s="225">
        <v>36</v>
      </c>
    </row>
    <row r="38" spans="1:36" ht="12" customHeight="1" x14ac:dyDescent="0.25">
      <c r="A38" s="767" t="s">
        <v>167</v>
      </c>
      <c r="B38" s="895">
        <v>5810</v>
      </c>
      <c r="C38" s="895"/>
      <c r="D38" s="895">
        <v>7352</v>
      </c>
      <c r="E38" s="895"/>
      <c r="F38" s="895">
        <v>29</v>
      </c>
      <c r="G38" s="895"/>
      <c r="H38" s="895">
        <v>58</v>
      </c>
      <c r="I38" s="895"/>
      <c r="J38" s="895">
        <v>347</v>
      </c>
      <c r="K38" s="895"/>
      <c r="L38" s="895">
        <v>431</v>
      </c>
      <c r="M38" s="895"/>
      <c r="N38" s="895">
        <v>197</v>
      </c>
      <c r="O38" s="895"/>
      <c r="P38" s="895">
        <v>266</v>
      </c>
      <c r="Q38" s="895"/>
      <c r="R38" s="895">
        <v>100</v>
      </c>
      <c r="S38" s="895"/>
      <c r="T38" s="895">
        <v>123</v>
      </c>
      <c r="U38" s="895"/>
      <c r="V38" s="895">
        <v>568</v>
      </c>
      <c r="W38" s="895"/>
      <c r="X38" s="895">
        <v>802</v>
      </c>
      <c r="Y38" s="895"/>
      <c r="Z38" s="895">
        <v>146</v>
      </c>
      <c r="AA38" s="895"/>
      <c r="AB38" s="895">
        <v>200</v>
      </c>
      <c r="AC38" s="895"/>
      <c r="AD38" s="895">
        <v>189</v>
      </c>
      <c r="AE38" s="895"/>
      <c r="AF38" s="895">
        <v>338</v>
      </c>
      <c r="AG38" s="895"/>
      <c r="AH38" s="895">
        <v>77</v>
      </c>
      <c r="AI38" s="895"/>
      <c r="AJ38" s="895">
        <v>78</v>
      </c>
    </row>
    <row r="39" spans="1:36" ht="12" customHeight="1" x14ac:dyDescent="0.2">
      <c r="A39" s="772" t="s">
        <v>168</v>
      </c>
      <c r="B39" s="225">
        <v>310</v>
      </c>
      <c r="C39" s="225"/>
      <c r="D39" s="225">
        <v>426</v>
      </c>
      <c r="E39" s="225"/>
      <c r="F39" s="225">
        <v>1</v>
      </c>
      <c r="G39" s="225"/>
      <c r="H39" s="225">
        <v>4</v>
      </c>
      <c r="I39" s="225"/>
      <c r="J39" s="225">
        <v>7</v>
      </c>
      <c r="K39" s="225"/>
      <c r="L39" s="225">
        <v>10</v>
      </c>
      <c r="M39" s="225"/>
      <c r="N39" s="225">
        <v>5</v>
      </c>
      <c r="O39" s="225"/>
      <c r="P39" s="225">
        <v>11</v>
      </c>
      <c r="Q39" s="225"/>
      <c r="R39" s="225">
        <v>1</v>
      </c>
      <c r="S39" s="225"/>
      <c r="T39" s="225">
        <v>7</v>
      </c>
      <c r="U39" s="225"/>
      <c r="V39" s="225">
        <v>49</v>
      </c>
      <c r="W39" s="225"/>
      <c r="X39" s="225">
        <v>69</v>
      </c>
      <c r="Y39" s="225"/>
      <c r="Z39" s="225">
        <v>15</v>
      </c>
      <c r="AA39" s="225"/>
      <c r="AB39" s="225">
        <v>25</v>
      </c>
      <c r="AC39" s="225"/>
      <c r="AD39" s="225">
        <v>9</v>
      </c>
      <c r="AE39" s="225"/>
      <c r="AF39" s="225">
        <v>16</v>
      </c>
      <c r="AG39" s="225"/>
      <c r="AH39" s="225">
        <v>6</v>
      </c>
      <c r="AI39" s="225"/>
      <c r="AJ39" s="225">
        <v>3</v>
      </c>
    </row>
    <row r="40" spans="1:36" ht="12" customHeight="1" x14ac:dyDescent="0.2">
      <c r="A40" s="772" t="s">
        <v>169</v>
      </c>
      <c r="B40" s="225">
        <v>1010</v>
      </c>
      <c r="C40" s="225"/>
      <c r="D40" s="225">
        <v>1289</v>
      </c>
      <c r="E40" s="225"/>
      <c r="F40" s="225">
        <v>2</v>
      </c>
      <c r="G40" s="225"/>
      <c r="H40" s="225">
        <v>7</v>
      </c>
      <c r="I40" s="225"/>
      <c r="J40" s="225">
        <v>57</v>
      </c>
      <c r="K40" s="225"/>
      <c r="L40" s="225">
        <v>65</v>
      </c>
      <c r="M40" s="225"/>
      <c r="N40" s="225">
        <v>30</v>
      </c>
      <c r="O40" s="225"/>
      <c r="P40" s="225">
        <v>57</v>
      </c>
      <c r="Q40" s="225"/>
      <c r="R40" s="225">
        <v>6</v>
      </c>
      <c r="S40" s="225"/>
      <c r="T40" s="225">
        <v>17</v>
      </c>
      <c r="U40" s="225"/>
      <c r="V40" s="225">
        <v>63</v>
      </c>
      <c r="W40" s="225"/>
      <c r="X40" s="225">
        <v>130</v>
      </c>
      <c r="Y40" s="225"/>
      <c r="Z40" s="225">
        <v>23</v>
      </c>
      <c r="AA40" s="225"/>
      <c r="AB40" s="225">
        <v>42</v>
      </c>
      <c r="AC40" s="225"/>
      <c r="AD40" s="225">
        <v>18</v>
      </c>
      <c r="AE40" s="225"/>
      <c r="AF40" s="225">
        <v>33</v>
      </c>
      <c r="AG40" s="225"/>
      <c r="AH40" s="225">
        <v>6</v>
      </c>
      <c r="AI40" s="225"/>
      <c r="AJ40" s="225">
        <v>6</v>
      </c>
    </row>
    <row r="41" spans="1:36" ht="12" customHeight="1" x14ac:dyDescent="0.2">
      <c r="A41" s="772" t="s">
        <v>170</v>
      </c>
      <c r="B41" s="225">
        <v>774</v>
      </c>
      <c r="C41" s="225"/>
      <c r="D41" s="225">
        <v>973</v>
      </c>
      <c r="E41" s="225"/>
      <c r="F41" s="225">
        <v>4</v>
      </c>
      <c r="G41" s="225"/>
      <c r="H41" s="225">
        <v>8</v>
      </c>
      <c r="I41" s="225"/>
      <c r="J41" s="225">
        <v>54</v>
      </c>
      <c r="K41" s="225"/>
      <c r="L41" s="225">
        <v>59</v>
      </c>
      <c r="M41" s="225"/>
      <c r="N41" s="225">
        <v>40</v>
      </c>
      <c r="O41" s="225"/>
      <c r="P41" s="225">
        <v>38</v>
      </c>
      <c r="Q41" s="225"/>
      <c r="R41" s="225">
        <v>11</v>
      </c>
      <c r="S41" s="225"/>
      <c r="T41" s="225">
        <v>20</v>
      </c>
      <c r="U41" s="225"/>
      <c r="V41" s="225">
        <v>90</v>
      </c>
      <c r="W41" s="225"/>
      <c r="X41" s="225">
        <v>119</v>
      </c>
      <c r="Y41" s="225"/>
      <c r="Z41" s="225">
        <v>17</v>
      </c>
      <c r="AA41" s="225"/>
      <c r="AB41" s="225">
        <v>25</v>
      </c>
      <c r="AC41" s="225"/>
      <c r="AD41" s="225">
        <v>44</v>
      </c>
      <c r="AE41" s="225"/>
      <c r="AF41" s="225">
        <v>81</v>
      </c>
      <c r="AG41" s="225"/>
      <c r="AH41" s="225">
        <v>6</v>
      </c>
      <c r="AI41" s="225"/>
      <c r="AJ41" s="225">
        <v>10</v>
      </c>
    </row>
    <row r="42" spans="1:36" ht="12" customHeight="1" x14ac:dyDescent="0.2">
      <c r="A42" s="772" t="s">
        <v>171</v>
      </c>
      <c r="B42" s="225">
        <v>392</v>
      </c>
      <c r="C42" s="225"/>
      <c r="D42" s="225">
        <v>521</v>
      </c>
      <c r="E42" s="225"/>
      <c r="F42" s="225">
        <v>2</v>
      </c>
      <c r="G42" s="225"/>
      <c r="H42" s="225">
        <v>10</v>
      </c>
      <c r="I42" s="225"/>
      <c r="J42" s="225">
        <v>13</v>
      </c>
      <c r="K42" s="225"/>
      <c r="L42" s="225">
        <v>23</v>
      </c>
      <c r="M42" s="225"/>
      <c r="N42" s="225">
        <v>13</v>
      </c>
      <c r="O42" s="225"/>
      <c r="P42" s="225">
        <v>10</v>
      </c>
      <c r="Q42" s="225"/>
      <c r="R42" s="225">
        <v>3</v>
      </c>
      <c r="S42" s="225"/>
      <c r="T42" s="225">
        <v>3</v>
      </c>
      <c r="U42" s="225"/>
      <c r="V42" s="225">
        <v>45</v>
      </c>
      <c r="W42" s="225"/>
      <c r="X42" s="225">
        <v>74</v>
      </c>
      <c r="Y42" s="225"/>
      <c r="Z42" s="225">
        <v>8</v>
      </c>
      <c r="AA42" s="225"/>
      <c r="AB42" s="225">
        <v>11</v>
      </c>
      <c r="AC42" s="225"/>
      <c r="AD42" s="225">
        <v>15</v>
      </c>
      <c r="AE42" s="225"/>
      <c r="AF42" s="225">
        <v>35</v>
      </c>
      <c r="AG42" s="225"/>
      <c r="AH42" s="225">
        <v>7</v>
      </c>
      <c r="AI42" s="225"/>
      <c r="AJ42" s="225">
        <v>7</v>
      </c>
    </row>
    <row r="43" spans="1:36" ht="12" customHeight="1" x14ac:dyDescent="0.2">
      <c r="A43" s="772" t="s">
        <v>172</v>
      </c>
      <c r="B43" s="225">
        <v>792</v>
      </c>
      <c r="C43" s="225"/>
      <c r="D43" s="225">
        <v>978</v>
      </c>
      <c r="E43" s="225"/>
      <c r="F43" s="225">
        <v>7</v>
      </c>
      <c r="G43" s="225"/>
      <c r="H43" s="225">
        <v>10</v>
      </c>
      <c r="I43" s="225"/>
      <c r="J43" s="225">
        <v>57</v>
      </c>
      <c r="K43" s="225"/>
      <c r="L43" s="225">
        <v>68</v>
      </c>
      <c r="M43" s="225"/>
      <c r="N43" s="225">
        <v>30</v>
      </c>
      <c r="O43" s="225"/>
      <c r="P43" s="225">
        <v>51</v>
      </c>
      <c r="Q43" s="225"/>
      <c r="R43" s="225">
        <v>14</v>
      </c>
      <c r="S43" s="225"/>
      <c r="T43" s="225">
        <v>19</v>
      </c>
      <c r="U43" s="225"/>
      <c r="V43" s="225">
        <v>79</v>
      </c>
      <c r="W43" s="225"/>
      <c r="X43" s="225">
        <v>105</v>
      </c>
      <c r="Y43" s="225"/>
      <c r="Z43" s="225">
        <v>20</v>
      </c>
      <c r="AA43" s="225"/>
      <c r="AB43" s="225">
        <v>25</v>
      </c>
      <c r="AC43" s="225"/>
      <c r="AD43" s="225">
        <v>44</v>
      </c>
      <c r="AE43" s="225"/>
      <c r="AF43" s="225">
        <v>65</v>
      </c>
      <c r="AG43" s="225"/>
      <c r="AH43" s="225">
        <v>5</v>
      </c>
      <c r="AI43" s="225"/>
      <c r="AJ43" s="225">
        <v>2</v>
      </c>
    </row>
    <row r="44" spans="1:36" ht="12" customHeight="1" x14ac:dyDescent="0.2">
      <c r="A44" s="772" t="s">
        <v>173</v>
      </c>
      <c r="B44" s="225">
        <v>544</v>
      </c>
      <c r="C44" s="225"/>
      <c r="D44" s="225">
        <v>631</v>
      </c>
      <c r="E44" s="225"/>
      <c r="F44" s="225">
        <v>3</v>
      </c>
      <c r="G44" s="225"/>
      <c r="H44" s="225">
        <v>2</v>
      </c>
      <c r="I44" s="225"/>
      <c r="J44" s="225">
        <v>15</v>
      </c>
      <c r="K44" s="225"/>
      <c r="L44" s="225">
        <v>35</v>
      </c>
      <c r="M44" s="225"/>
      <c r="N44" s="225">
        <v>4</v>
      </c>
      <c r="O44" s="225"/>
      <c r="P44" s="225">
        <v>4</v>
      </c>
      <c r="Q44" s="225"/>
      <c r="R44" s="225">
        <v>6</v>
      </c>
      <c r="S44" s="225"/>
      <c r="T44" s="225">
        <v>3</v>
      </c>
      <c r="U44" s="225"/>
      <c r="V44" s="225">
        <v>58</v>
      </c>
      <c r="W44" s="225"/>
      <c r="X44" s="225">
        <v>74</v>
      </c>
      <c r="Y44" s="225"/>
      <c r="Z44" s="225">
        <v>19</v>
      </c>
      <c r="AA44" s="225"/>
      <c r="AB44" s="225">
        <v>18</v>
      </c>
      <c r="AC44" s="225"/>
      <c r="AD44" s="225">
        <v>5</v>
      </c>
      <c r="AE44" s="225"/>
      <c r="AF44" s="225">
        <v>8</v>
      </c>
      <c r="AG44" s="225"/>
      <c r="AH44" s="225">
        <v>10</v>
      </c>
      <c r="AI44" s="225"/>
      <c r="AJ44" s="225">
        <v>13</v>
      </c>
    </row>
    <row r="45" spans="1:36" ht="12" customHeight="1" x14ac:dyDescent="0.2">
      <c r="A45" s="772" t="s">
        <v>174</v>
      </c>
      <c r="B45" s="225">
        <v>533</v>
      </c>
      <c r="C45" s="225"/>
      <c r="D45" s="225">
        <v>785</v>
      </c>
      <c r="E45" s="225"/>
      <c r="F45" s="225">
        <v>1</v>
      </c>
      <c r="G45" s="225"/>
      <c r="H45" s="225">
        <v>2</v>
      </c>
      <c r="I45" s="225"/>
      <c r="J45" s="225">
        <v>13</v>
      </c>
      <c r="K45" s="225"/>
      <c r="L45" s="225">
        <v>16</v>
      </c>
      <c r="M45" s="225"/>
      <c r="N45" s="225">
        <v>10</v>
      </c>
      <c r="O45" s="225"/>
      <c r="P45" s="225">
        <v>7</v>
      </c>
      <c r="Q45" s="225"/>
      <c r="R45" s="225">
        <v>4</v>
      </c>
      <c r="S45" s="225"/>
      <c r="T45" s="225">
        <v>10</v>
      </c>
      <c r="U45" s="225"/>
      <c r="V45" s="225">
        <v>40</v>
      </c>
      <c r="W45" s="225"/>
      <c r="X45" s="225">
        <v>55</v>
      </c>
      <c r="Y45" s="225"/>
      <c r="Z45" s="225">
        <v>8</v>
      </c>
      <c r="AA45" s="225"/>
      <c r="AB45" s="225">
        <v>12</v>
      </c>
      <c r="AC45" s="225"/>
      <c r="AD45" s="225">
        <v>7</v>
      </c>
      <c r="AE45" s="225"/>
      <c r="AF45" s="225">
        <v>23</v>
      </c>
      <c r="AG45" s="225"/>
      <c r="AH45" s="225">
        <v>13</v>
      </c>
      <c r="AI45" s="225"/>
      <c r="AJ45" s="225">
        <v>10</v>
      </c>
    </row>
    <row r="46" spans="1:36" ht="12" customHeight="1" x14ac:dyDescent="0.2">
      <c r="A46" s="772" t="s">
        <v>175</v>
      </c>
      <c r="B46" s="225">
        <v>1161</v>
      </c>
      <c r="C46" s="225"/>
      <c r="D46" s="225">
        <v>1403</v>
      </c>
      <c r="E46" s="225"/>
      <c r="F46" s="225">
        <v>9</v>
      </c>
      <c r="G46" s="225"/>
      <c r="H46" s="225">
        <v>11</v>
      </c>
      <c r="I46" s="225"/>
      <c r="J46" s="225">
        <v>100</v>
      </c>
      <c r="K46" s="225"/>
      <c r="L46" s="225">
        <v>134</v>
      </c>
      <c r="M46" s="225"/>
      <c r="N46" s="225">
        <v>57</v>
      </c>
      <c r="O46" s="225"/>
      <c r="P46" s="225">
        <v>70</v>
      </c>
      <c r="Q46" s="225"/>
      <c r="R46" s="225">
        <v>49</v>
      </c>
      <c r="S46" s="225"/>
      <c r="T46" s="225">
        <v>38</v>
      </c>
      <c r="U46" s="225"/>
      <c r="V46" s="225">
        <v>105</v>
      </c>
      <c r="W46" s="225"/>
      <c r="X46" s="225">
        <v>136</v>
      </c>
      <c r="Y46" s="225"/>
      <c r="Z46" s="225">
        <v>28</v>
      </c>
      <c r="AA46" s="225"/>
      <c r="AB46" s="225">
        <v>37</v>
      </c>
      <c r="AC46" s="225"/>
      <c r="AD46" s="225">
        <v>34</v>
      </c>
      <c r="AE46" s="225"/>
      <c r="AF46" s="225">
        <v>60</v>
      </c>
      <c r="AG46" s="225"/>
      <c r="AH46" s="225">
        <v>15</v>
      </c>
      <c r="AI46" s="225"/>
      <c r="AJ46" s="225">
        <v>19</v>
      </c>
    </row>
    <row r="47" spans="1:36" ht="12" customHeight="1" x14ac:dyDescent="0.2">
      <c r="A47" s="772" t="s">
        <v>176</v>
      </c>
      <c r="B47" s="225">
        <v>294</v>
      </c>
      <c r="C47" s="225"/>
      <c r="D47" s="225">
        <v>346</v>
      </c>
      <c r="E47" s="225"/>
      <c r="F47" s="225">
        <v>0</v>
      </c>
      <c r="G47" s="225"/>
      <c r="H47" s="225">
        <v>4</v>
      </c>
      <c r="I47" s="225"/>
      <c r="J47" s="225">
        <v>31</v>
      </c>
      <c r="K47" s="225"/>
      <c r="L47" s="225">
        <v>21</v>
      </c>
      <c r="M47" s="225"/>
      <c r="N47" s="225">
        <v>8</v>
      </c>
      <c r="O47" s="225"/>
      <c r="P47" s="225">
        <v>18</v>
      </c>
      <c r="Q47" s="225"/>
      <c r="R47" s="225">
        <v>6</v>
      </c>
      <c r="S47" s="225"/>
      <c r="T47" s="225">
        <v>6</v>
      </c>
      <c r="U47" s="225"/>
      <c r="V47" s="225">
        <v>39</v>
      </c>
      <c r="W47" s="225"/>
      <c r="X47" s="225">
        <v>40</v>
      </c>
      <c r="Y47" s="225"/>
      <c r="Z47" s="225">
        <v>8</v>
      </c>
      <c r="AA47" s="225"/>
      <c r="AB47" s="225">
        <v>5</v>
      </c>
      <c r="AC47" s="225"/>
      <c r="AD47" s="225">
        <v>13</v>
      </c>
      <c r="AE47" s="225"/>
      <c r="AF47" s="225">
        <v>17</v>
      </c>
      <c r="AG47" s="225"/>
      <c r="AH47" s="225">
        <v>9</v>
      </c>
      <c r="AI47" s="225"/>
      <c r="AJ47" s="225">
        <v>8</v>
      </c>
    </row>
    <row r="48" spans="1:36" ht="12" customHeight="1" x14ac:dyDescent="0.25">
      <c r="A48" s="767" t="s">
        <v>177</v>
      </c>
      <c r="B48" s="895">
        <v>45921</v>
      </c>
      <c r="C48" s="895"/>
      <c r="D48" s="895">
        <v>49090</v>
      </c>
      <c r="E48" s="895"/>
      <c r="F48" s="895">
        <v>1077</v>
      </c>
      <c r="G48" s="895"/>
      <c r="H48" s="895">
        <v>1015</v>
      </c>
      <c r="I48" s="895"/>
      <c r="J48" s="895">
        <v>4247</v>
      </c>
      <c r="K48" s="895"/>
      <c r="L48" s="895">
        <v>4562</v>
      </c>
      <c r="M48" s="895"/>
      <c r="N48" s="895">
        <v>1299</v>
      </c>
      <c r="O48" s="895"/>
      <c r="P48" s="895">
        <v>1544</v>
      </c>
      <c r="Q48" s="895"/>
      <c r="R48" s="895">
        <v>1629</v>
      </c>
      <c r="S48" s="895"/>
      <c r="T48" s="895">
        <v>1385</v>
      </c>
      <c r="U48" s="895"/>
      <c r="V48" s="895">
        <v>2857</v>
      </c>
      <c r="W48" s="895"/>
      <c r="X48" s="895">
        <v>3025</v>
      </c>
      <c r="Y48" s="895"/>
      <c r="Z48" s="895">
        <v>3732</v>
      </c>
      <c r="AA48" s="895"/>
      <c r="AB48" s="895">
        <v>3239</v>
      </c>
      <c r="AC48" s="895"/>
      <c r="AD48" s="895">
        <v>1168</v>
      </c>
      <c r="AE48" s="895"/>
      <c r="AF48" s="895">
        <v>1311</v>
      </c>
      <c r="AG48" s="895"/>
      <c r="AH48" s="895">
        <v>146</v>
      </c>
      <c r="AI48" s="895"/>
      <c r="AJ48" s="895">
        <v>173</v>
      </c>
    </row>
    <row r="49" spans="1:36" ht="12" customHeight="1" x14ac:dyDescent="0.2">
      <c r="A49" s="772" t="s">
        <v>178</v>
      </c>
      <c r="B49" s="225">
        <v>33768</v>
      </c>
      <c r="C49" s="225"/>
      <c r="D49" s="225">
        <v>38036</v>
      </c>
      <c r="E49" s="225"/>
      <c r="F49" s="225">
        <v>980</v>
      </c>
      <c r="G49" s="225"/>
      <c r="H49" s="225">
        <v>944</v>
      </c>
      <c r="I49" s="225"/>
      <c r="J49" s="225">
        <v>3733</v>
      </c>
      <c r="K49" s="225"/>
      <c r="L49" s="225">
        <v>4006</v>
      </c>
      <c r="M49" s="225"/>
      <c r="N49" s="225">
        <v>1066</v>
      </c>
      <c r="O49" s="225"/>
      <c r="P49" s="225">
        <v>1328</v>
      </c>
      <c r="Q49" s="225"/>
      <c r="R49" s="225">
        <v>1389</v>
      </c>
      <c r="S49" s="225"/>
      <c r="T49" s="225">
        <v>1194</v>
      </c>
      <c r="U49" s="225"/>
      <c r="V49" s="225">
        <v>1733</v>
      </c>
      <c r="W49" s="225"/>
      <c r="X49" s="225">
        <v>1948</v>
      </c>
      <c r="Y49" s="225"/>
      <c r="Z49" s="225">
        <v>3079</v>
      </c>
      <c r="AA49" s="225"/>
      <c r="AB49" s="225">
        <v>2712</v>
      </c>
      <c r="AC49" s="225"/>
      <c r="AD49" s="225">
        <v>865</v>
      </c>
      <c r="AE49" s="225"/>
      <c r="AF49" s="225">
        <v>1024</v>
      </c>
      <c r="AG49" s="225"/>
      <c r="AH49" s="225">
        <v>73</v>
      </c>
      <c r="AI49" s="225"/>
      <c r="AJ49" s="225">
        <v>80</v>
      </c>
    </row>
    <row r="50" spans="1:36" ht="12" customHeight="1" x14ac:dyDescent="0.2">
      <c r="A50" s="772" t="s">
        <v>179</v>
      </c>
      <c r="B50" s="225">
        <v>6053</v>
      </c>
      <c r="C50" s="225"/>
      <c r="D50" s="225">
        <v>4895</v>
      </c>
      <c r="E50" s="225"/>
      <c r="F50" s="225">
        <v>37</v>
      </c>
      <c r="G50" s="225"/>
      <c r="H50" s="225">
        <v>30</v>
      </c>
      <c r="I50" s="225"/>
      <c r="J50" s="225">
        <v>208</v>
      </c>
      <c r="K50" s="225"/>
      <c r="L50" s="225">
        <v>245</v>
      </c>
      <c r="M50" s="225"/>
      <c r="N50" s="225">
        <v>107</v>
      </c>
      <c r="O50" s="225"/>
      <c r="P50" s="225">
        <v>80</v>
      </c>
      <c r="Q50" s="225"/>
      <c r="R50" s="225">
        <v>115</v>
      </c>
      <c r="S50" s="225"/>
      <c r="T50" s="225">
        <v>86</v>
      </c>
      <c r="U50" s="225"/>
      <c r="V50" s="225">
        <v>566</v>
      </c>
      <c r="W50" s="225"/>
      <c r="X50" s="225">
        <v>464</v>
      </c>
      <c r="Y50" s="225"/>
      <c r="Z50" s="225">
        <v>320</v>
      </c>
      <c r="AA50" s="225"/>
      <c r="AB50" s="225">
        <v>233</v>
      </c>
      <c r="AC50" s="225"/>
      <c r="AD50" s="225">
        <v>135</v>
      </c>
      <c r="AE50" s="225"/>
      <c r="AF50" s="225">
        <v>129</v>
      </c>
      <c r="AG50" s="225"/>
      <c r="AH50" s="225">
        <v>32</v>
      </c>
      <c r="AI50" s="225"/>
      <c r="AJ50" s="225">
        <v>29</v>
      </c>
    </row>
    <row r="51" spans="1:36" ht="12" customHeight="1" x14ac:dyDescent="0.2">
      <c r="A51" s="772" t="s">
        <v>180</v>
      </c>
      <c r="B51" s="225">
        <v>2316</v>
      </c>
      <c r="C51" s="225"/>
      <c r="D51" s="225">
        <v>2347</v>
      </c>
      <c r="E51" s="225"/>
      <c r="F51" s="225">
        <v>12</v>
      </c>
      <c r="G51" s="225"/>
      <c r="H51" s="225">
        <v>10</v>
      </c>
      <c r="I51" s="225"/>
      <c r="J51" s="225">
        <v>82</v>
      </c>
      <c r="K51" s="225"/>
      <c r="L51" s="225">
        <v>91</v>
      </c>
      <c r="M51" s="225"/>
      <c r="N51" s="225">
        <v>55</v>
      </c>
      <c r="O51" s="225"/>
      <c r="P51" s="225">
        <v>50</v>
      </c>
      <c r="Q51" s="225"/>
      <c r="R51" s="225">
        <v>43</v>
      </c>
      <c r="S51" s="225"/>
      <c r="T51" s="225">
        <v>44</v>
      </c>
      <c r="U51" s="225"/>
      <c r="V51" s="225">
        <v>150</v>
      </c>
      <c r="W51" s="225"/>
      <c r="X51" s="225">
        <v>170</v>
      </c>
      <c r="Y51" s="225"/>
      <c r="Z51" s="225">
        <v>77</v>
      </c>
      <c r="AA51" s="225"/>
      <c r="AB51" s="225">
        <v>87</v>
      </c>
      <c r="AC51" s="225"/>
      <c r="AD51" s="225">
        <v>54</v>
      </c>
      <c r="AE51" s="225"/>
      <c r="AF51" s="225">
        <v>44</v>
      </c>
      <c r="AG51" s="225"/>
      <c r="AH51" s="225">
        <v>14</v>
      </c>
      <c r="AI51" s="225"/>
      <c r="AJ51" s="225">
        <v>31</v>
      </c>
    </row>
    <row r="52" spans="1:36" ht="12" customHeight="1" x14ac:dyDescent="0.2">
      <c r="A52" s="772" t="s">
        <v>181</v>
      </c>
      <c r="B52" s="225">
        <v>3784</v>
      </c>
      <c r="C52" s="225"/>
      <c r="D52" s="225">
        <v>3812</v>
      </c>
      <c r="E52" s="225"/>
      <c r="F52" s="225">
        <v>48</v>
      </c>
      <c r="G52" s="225"/>
      <c r="H52" s="225">
        <v>31</v>
      </c>
      <c r="I52" s="225"/>
      <c r="J52" s="225">
        <v>224</v>
      </c>
      <c r="K52" s="225"/>
      <c r="L52" s="225">
        <v>220</v>
      </c>
      <c r="M52" s="225"/>
      <c r="N52" s="225">
        <v>71</v>
      </c>
      <c r="O52" s="225"/>
      <c r="P52" s="225">
        <v>86</v>
      </c>
      <c r="Q52" s="225"/>
      <c r="R52" s="225">
        <v>82</v>
      </c>
      <c r="S52" s="225"/>
      <c r="T52" s="225">
        <v>61</v>
      </c>
      <c r="U52" s="225"/>
      <c r="V52" s="225">
        <v>408</v>
      </c>
      <c r="W52" s="225"/>
      <c r="X52" s="225">
        <v>443</v>
      </c>
      <c r="Y52" s="225"/>
      <c r="Z52" s="225">
        <v>256</v>
      </c>
      <c r="AA52" s="225"/>
      <c r="AB52" s="225">
        <v>207</v>
      </c>
      <c r="AC52" s="225"/>
      <c r="AD52" s="225">
        <v>114</v>
      </c>
      <c r="AE52" s="225"/>
      <c r="AF52" s="225">
        <v>114</v>
      </c>
      <c r="AG52" s="225"/>
      <c r="AH52" s="225">
        <v>27</v>
      </c>
      <c r="AI52" s="225"/>
      <c r="AJ52" s="225">
        <v>33</v>
      </c>
    </row>
    <row r="53" spans="1:36" ht="12" customHeight="1" x14ac:dyDescent="0.25">
      <c r="A53" s="767" t="s">
        <v>182</v>
      </c>
      <c r="B53" s="895">
        <v>14007</v>
      </c>
      <c r="C53" s="895"/>
      <c r="D53" s="895">
        <v>22833</v>
      </c>
      <c r="E53" s="895"/>
      <c r="F53" s="895">
        <v>546</v>
      </c>
      <c r="G53" s="895"/>
      <c r="H53" s="895">
        <v>373</v>
      </c>
      <c r="I53" s="895"/>
      <c r="J53" s="895">
        <v>746</v>
      </c>
      <c r="K53" s="895"/>
      <c r="L53" s="895">
        <v>842</v>
      </c>
      <c r="M53" s="895"/>
      <c r="N53" s="895">
        <v>495</v>
      </c>
      <c r="O53" s="895"/>
      <c r="P53" s="895">
        <v>700</v>
      </c>
      <c r="Q53" s="895"/>
      <c r="R53" s="895">
        <v>393</v>
      </c>
      <c r="S53" s="895"/>
      <c r="T53" s="895">
        <v>547</v>
      </c>
      <c r="U53" s="895"/>
      <c r="V53" s="895">
        <v>1334</v>
      </c>
      <c r="W53" s="895"/>
      <c r="X53" s="895">
        <v>2555</v>
      </c>
      <c r="Y53" s="895"/>
      <c r="Z53" s="895">
        <v>879</v>
      </c>
      <c r="AA53" s="895"/>
      <c r="AB53" s="895">
        <v>1199</v>
      </c>
      <c r="AC53" s="895"/>
      <c r="AD53" s="895">
        <v>610</v>
      </c>
      <c r="AE53" s="895"/>
      <c r="AF53" s="895">
        <v>695</v>
      </c>
      <c r="AG53" s="895"/>
      <c r="AH53" s="895">
        <v>66</v>
      </c>
      <c r="AI53" s="895"/>
      <c r="AJ53" s="895">
        <v>139</v>
      </c>
    </row>
    <row r="54" spans="1:36" ht="12" customHeight="1" x14ac:dyDescent="0.2">
      <c r="A54" s="772" t="s">
        <v>183</v>
      </c>
      <c r="B54" s="225">
        <v>4931</v>
      </c>
      <c r="C54" s="225"/>
      <c r="D54" s="225">
        <v>8861</v>
      </c>
      <c r="E54" s="225"/>
      <c r="F54" s="225">
        <v>223</v>
      </c>
      <c r="G54" s="225"/>
      <c r="H54" s="225">
        <v>112</v>
      </c>
      <c r="I54" s="225"/>
      <c r="J54" s="225">
        <v>191</v>
      </c>
      <c r="K54" s="225"/>
      <c r="L54" s="225">
        <v>210</v>
      </c>
      <c r="M54" s="225"/>
      <c r="N54" s="225">
        <v>188</v>
      </c>
      <c r="O54" s="225"/>
      <c r="P54" s="225">
        <v>329</v>
      </c>
      <c r="Q54" s="225"/>
      <c r="R54" s="225">
        <v>142</v>
      </c>
      <c r="S54" s="225"/>
      <c r="T54" s="225">
        <v>203</v>
      </c>
      <c r="U54" s="225"/>
      <c r="V54" s="225">
        <v>555</v>
      </c>
      <c r="W54" s="225"/>
      <c r="X54" s="225">
        <v>1260</v>
      </c>
      <c r="Y54" s="225"/>
      <c r="Z54" s="225">
        <v>239</v>
      </c>
      <c r="AA54" s="225"/>
      <c r="AB54" s="225">
        <v>382</v>
      </c>
      <c r="AC54" s="225"/>
      <c r="AD54" s="225">
        <v>87</v>
      </c>
      <c r="AE54" s="225"/>
      <c r="AF54" s="225">
        <v>162</v>
      </c>
      <c r="AG54" s="225"/>
      <c r="AH54" s="225">
        <v>23</v>
      </c>
      <c r="AI54" s="225"/>
      <c r="AJ54" s="225">
        <v>51</v>
      </c>
    </row>
    <row r="55" spans="1:36" ht="12" customHeight="1" x14ac:dyDescent="0.2">
      <c r="A55" s="772" t="s">
        <v>184</v>
      </c>
      <c r="B55" s="225">
        <v>2071</v>
      </c>
      <c r="C55" s="225"/>
      <c r="D55" s="225">
        <v>2834</v>
      </c>
      <c r="E55" s="225"/>
      <c r="F55" s="225">
        <v>97</v>
      </c>
      <c r="G55" s="225"/>
      <c r="H55" s="225">
        <v>90</v>
      </c>
      <c r="I55" s="225"/>
      <c r="J55" s="225">
        <v>76</v>
      </c>
      <c r="K55" s="225"/>
      <c r="L55" s="225">
        <v>92</v>
      </c>
      <c r="M55" s="225"/>
      <c r="N55" s="225">
        <v>62</v>
      </c>
      <c r="O55" s="225"/>
      <c r="P55" s="225">
        <v>63</v>
      </c>
      <c r="Q55" s="225"/>
      <c r="R55" s="225">
        <v>40</v>
      </c>
      <c r="S55" s="225"/>
      <c r="T55" s="225">
        <v>67</v>
      </c>
      <c r="U55" s="225"/>
      <c r="V55" s="225">
        <v>231</v>
      </c>
      <c r="W55" s="225"/>
      <c r="X55" s="225">
        <v>374</v>
      </c>
      <c r="Y55" s="225"/>
      <c r="Z55" s="225">
        <v>110</v>
      </c>
      <c r="AA55" s="225"/>
      <c r="AB55" s="225">
        <v>153</v>
      </c>
      <c r="AC55" s="225"/>
      <c r="AD55" s="225">
        <v>30</v>
      </c>
      <c r="AE55" s="225"/>
      <c r="AF55" s="225">
        <v>58</v>
      </c>
      <c r="AG55" s="225"/>
      <c r="AH55" s="225">
        <v>14</v>
      </c>
      <c r="AI55" s="225"/>
      <c r="AJ55" s="225">
        <v>41</v>
      </c>
    </row>
    <row r="56" spans="1:36" ht="12" customHeight="1" x14ac:dyDescent="0.2">
      <c r="A56" s="772" t="s">
        <v>185</v>
      </c>
      <c r="B56" s="225">
        <v>7005</v>
      </c>
      <c r="C56" s="225"/>
      <c r="D56" s="225">
        <v>11138</v>
      </c>
      <c r="E56" s="225"/>
      <c r="F56" s="225">
        <v>226</v>
      </c>
      <c r="G56" s="225"/>
      <c r="H56" s="225">
        <v>171</v>
      </c>
      <c r="I56" s="225"/>
      <c r="J56" s="225">
        <v>479</v>
      </c>
      <c r="K56" s="225"/>
      <c r="L56" s="225">
        <v>540</v>
      </c>
      <c r="M56" s="225"/>
      <c r="N56" s="225">
        <v>245</v>
      </c>
      <c r="O56" s="225"/>
      <c r="P56" s="225">
        <v>308</v>
      </c>
      <c r="Q56" s="225"/>
      <c r="R56" s="225">
        <v>211</v>
      </c>
      <c r="S56" s="225"/>
      <c r="T56" s="225">
        <v>277</v>
      </c>
      <c r="U56" s="225"/>
      <c r="V56" s="225">
        <v>548</v>
      </c>
      <c r="W56" s="225"/>
      <c r="X56" s="225">
        <v>921</v>
      </c>
      <c r="Y56" s="225"/>
      <c r="Z56" s="225">
        <v>530</v>
      </c>
      <c r="AA56" s="225"/>
      <c r="AB56" s="225">
        <v>664</v>
      </c>
      <c r="AC56" s="225"/>
      <c r="AD56" s="225">
        <v>493</v>
      </c>
      <c r="AE56" s="225"/>
      <c r="AF56" s="225">
        <v>475</v>
      </c>
      <c r="AG56" s="225"/>
      <c r="AH56" s="225">
        <v>29</v>
      </c>
      <c r="AI56" s="225"/>
      <c r="AJ56" s="225">
        <v>47</v>
      </c>
    </row>
    <row r="57" spans="1:36" ht="12" customHeight="1" x14ac:dyDescent="0.25">
      <c r="A57" s="767" t="s">
        <v>186</v>
      </c>
      <c r="B57" s="895">
        <v>1257</v>
      </c>
      <c r="C57" s="895"/>
      <c r="D57" s="895">
        <v>1480</v>
      </c>
      <c r="E57" s="895"/>
      <c r="F57" s="895">
        <v>8</v>
      </c>
      <c r="G57" s="895"/>
      <c r="H57" s="895">
        <v>13</v>
      </c>
      <c r="I57" s="895"/>
      <c r="J57" s="895">
        <v>153</v>
      </c>
      <c r="K57" s="895"/>
      <c r="L57" s="895">
        <v>143</v>
      </c>
      <c r="M57" s="895"/>
      <c r="N57" s="895">
        <v>92</v>
      </c>
      <c r="O57" s="895"/>
      <c r="P57" s="895">
        <v>67</v>
      </c>
      <c r="Q57" s="895"/>
      <c r="R57" s="895">
        <v>15</v>
      </c>
      <c r="S57" s="895"/>
      <c r="T57" s="895">
        <v>19</v>
      </c>
      <c r="U57" s="895"/>
      <c r="V57" s="895">
        <v>88</v>
      </c>
      <c r="W57" s="895"/>
      <c r="X57" s="895">
        <v>155</v>
      </c>
      <c r="Y57" s="895"/>
      <c r="Z57" s="895">
        <v>17</v>
      </c>
      <c r="AA57" s="895"/>
      <c r="AB57" s="895">
        <v>30</v>
      </c>
      <c r="AC57" s="895"/>
      <c r="AD57" s="895">
        <v>75</v>
      </c>
      <c r="AE57" s="895"/>
      <c r="AF57" s="895">
        <v>84</v>
      </c>
      <c r="AG57" s="895"/>
      <c r="AH57" s="895">
        <v>7</v>
      </c>
      <c r="AI57" s="895"/>
      <c r="AJ57" s="895">
        <v>4</v>
      </c>
    </row>
    <row r="58" spans="1:36" ht="12" customHeight="1" x14ac:dyDescent="0.2">
      <c r="A58" s="772" t="s">
        <v>187</v>
      </c>
      <c r="B58" s="225">
        <v>774</v>
      </c>
      <c r="C58" s="225"/>
      <c r="D58" s="225">
        <v>912</v>
      </c>
      <c r="E58" s="225"/>
      <c r="F58" s="225">
        <v>6</v>
      </c>
      <c r="G58" s="225"/>
      <c r="H58" s="225">
        <v>8</v>
      </c>
      <c r="I58" s="225"/>
      <c r="J58" s="225">
        <v>82</v>
      </c>
      <c r="K58" s="225"/>
      <c r="L58" s="225">
        <v>84</v>
      </c>
      <c r="M58" s="225"/>
      <c r="N58" s="225">
        <v>36</v>
      </c>
      <c r="O58" s="225"/>
      <c r="P58" s="225">
        <v>28</v>
      </c>
      <c r="Q58" s="225"/>
      <c r="R58" s="225">
        <v>10</v>
      </c>
      <c r="S58" s="225"/>
      <c r="T58" s="225">
        <v>12</v>
      </c>
      <c r="U58" s="225"/>
      <c r="V58" s="225">
        <v>53</v>
      </c>
      <c r="W58" s="225"/>
      <c r="X58" s="225">
        <v>92</v>
      </c>
      <c r="Y58" s="225"/>
      <c r="Z58" s="225">
        <v>10</v>
      </c>
      <c r="AA58" s="225"/>
      <c r="AB58" s="225">
        <v>17</v>
      </c>
      <c r="AC58" s="225"/>
      <c r="AD58" s="225">
        <v>51</v>
      </c>
      <c r="AE58" s="225"/>
      <c r="AF58" s="225">
        <v>65</v>
      </c>
      <c r="AG58" s="225"/>
      <c r="AH58" s="225">
        <v>2</v>
      </c>
      <c r="AI58" s="225"/>
      <c r="AJ58" s="225">
        <v>3</v>
      </c>
    </row>
    <row r="59" spans="1:36" ht="12" customHeight="1" x14ac:dyDescent="0.2">
      <c r="A59" s="772" t="s">
        <v>188</v>
      </c>
      <c r="B59" s="225">
        <v>483</v>
      </c>
      <c r="C59" s="225"/>
      <c r="D59" s="225">
        <v>568</v>
      </c>
      <c r="E59" s="225"/>
      <c r="F59" s="225">
        <v>2</v>
      </c>
      <c r="G59" s="225"/>
      <c r="H59" s="225">
        <v>5</v>
      </c>
      <c r="I59" s="225"/>
      <c r="J59" s="225">
        <v>71</v>
      </c>
      <c r="K59" s="225"/>
      <c r="L59" s="225">
        <v>59</v>
      </c>
      <c r="M59" s="225"/>
      <c r="N59" s="225">
        <v>56</v>
      </c>
      <c r="O59" s="225"/>
      <c r="P59" s="225">
        <v>39</v>
      </c>
      <c r="Q59" s="225"/>
      <c r="R59" s="225">
        <v>5</v>
      </c>
      <c r="S59" s="225"/>
      <c r="T59" s="225">
        <v>7</v>
      </c>
      <c r="U59" s="225"/>
      <c r="V59" s="225">
        <v>35</v>
      </c>
      <c r="W59" s="225"/>
      <c r="X59" s="225">
        <v>63</v>
      </c>
      <c r="Y59" s="225"/>
      <c r="Z59" s="225">
        <v>7</v>
      </c>
      <c r="AA59" s="225"/>
      <c r="AB59" s="225">
        <v>13</v>
      </c>
      <c r="AC59" s="225"/>
      <c r="AD59" s="225">
        <v>24</v>
      </c>
      <c r="AE59" s="225"/>
      <c r="AF59" s="225">
        <v>19</v>
      </c>
      <c r="AG59" s="225"/>
      <c r="AH59" s="225">
        <v>5</v>
      </c>
      <c r="AI59" s="225"/>
      <c r="AJ59" s="225">
        <v>1</v>
      </c>
    </row>
    <row r="60" spans="1:36" ht="12" customHeight="1" x14ac:dyDescent="0.25">
      <c r="A60" s="767" t="s">
        <v>189</v>
      </c>
      <c r="B60" s="895">
        <v>5132</v>
      </c>
      <c r="C60" s="895"/>
      <c r="D60" s="895">
        <v>7334</v>
      </c>
      <c r="E60" s="895"/>
      <c r="F60" s="895">
        <v>68</v>
      </c>
      <c r="G60" s="895"/>
      <c r="H60" s="895">
        <v>69</v>
      </c>
      <c r="I60" s="895"/>
      <c r="J60" s="895">
        <v>249</v>
      </c>
      <c r="K60" s="895"/>
      <c r="L60" s="895">
        <v>320</v>
      </c>
      <c r="M60" s="895"/>
      <c r="N60" s="895">
        <v>212</v>
      </c>
      <c r="O60" s="895"/>
      <c r="P60" s="895">
        <v>250</v>
      </c>
      <c r="Q60" s="895"/>
      <c r="R60" s="895">
        <v>85</v>
      </c>
      <c r="S60" s="895"/>
      <c r="T60" s="895">
        <v>147</v>
      </c>
      <c r="U60" s="895"/>
      <c r="V60" s="895">
        <v>603</v>
      </c>
      <c r="W60" s="895"/>
      <c r="X60" s="895">
        <v>919</v>
      </c>
      <c r="Y60" s="895"/>
      <c r="Z60" s="895">
        <v>193</v>
      </c>
      <c r="AA60" s="895"/>
      <c r="AB60" s="895">
        <v>229</v>
      </c>
      <c r="AC60" s="895"/>
      <c r="AD60" s="895">
        <v>134</v>
      </c>
      <c r="AE60" s="895"/>
      <c r="AF60" s="895">
        <v>204</v>
      </c>
      <c r="AG60" s="895"/>
      <c r="AH60" s="895">
        <v>240</v>
      </c>
      <c r="AI60" s="895"/>
      <c r="AJ60" s="895">
        <v>468</v>
      </c>
    </row>
    <row r="61" spans="1:36" ht="12" customHeight="1" x14ac:dyDescent="0.2">
      <c r="A61" s="772" t="s">
        <v>491</v>
      </c>
      <c r="B61" s="225">
        <v>2158</v>
      </c>
      <c r="C61" s="225"/>
      <c r="D61" s="225">
        <v>3076</v>
      </c>
      <c r="E61" s="225"/>
      <c r="F61" s="225">
        <v>30</v>
      </c>
      <c r="G61" s="225"/>
      <c r="H61" s="225">
        <v>23</v>
      </c>
      <c r="I61" s="225"/>
      <c r="J61" s="225">
        <v>130</v>
      </c>
      <c r="K61" s="225"/>
      <c r="L61" s="225">
        <v>171</v>
      </c>
      <c r="M61" s="225"/>
      <c r="N61" s="225">
        <v>97</v>
      </c>
      <c r="O61" s="225"/>
      <c r="P61" s="225">
        <v>85</v>
      </c>
      <c r="Q61" s="225"/>
      <c r="R61" s="225">
        <v>46</v>
      </c>
      <c r="S61" s="225"/>
      <c r="T61" s="225">
        <v>67</v>
      </c>
      <c r="U61" s="225"/>
      <c r="V61" s="225">
        <v>234</v>
      </c>
      <c r="W61" s="225"/>
      <c r="X61" s="225">
        <v>394</v>
      </c>
      <c r="Y61" s="225"/>
      <c r="Z61" s="225">
        <v>102</v>
      </c>
      <c r="AA61" s="225"/>
      <c r="AB61" s="225">
        <v>119</v>
      </c>
      <c r="AC61" s="225"/>
      <c r="AD61" s="225">
        <v>48</v>
      </c>
      <c r="AE61" s="225"/>
      <c r="AF61" s="225">
        <v>64</v>
      </c>
      <c r="AG61" s="225"/>
      <c r="AH61" s="225">
        <v>48</v>
      </c>
      <c r="AI61" s="225"/>
      <c r="AJ61" s="225">
        <v>83</v>
      </c>
    </row>
    <row r="62" spans="1:36" ht="12" customHeight="1" x14ac:dyDescent="0.2">
      <c r="A62" s="772" t="s">
        <v>191</v>
      </c>
      <c r="B62" s="225">
        <v>1042</v>
      </c>
      <c r="C62" s="225"/>
      <c r="D62" s="225">
        <v>1493</v>
      </c>
      <c r="E62" s="225"/>
      <c r="F62" s="225">
        <v>4</v>
      </c>
      <c r="G62" s="225"/>
      <c r="H62" s="225">
        <v>5</v>
      </c>
      <c r="I62" s="225"/>
      <c r="J62" s="225">
        <v>17</v>
      </c>
      <c r="K62" s="225"/>
      <c r="L62" s="225">
        <v>31</v>
      </c>
      <c r="M62" s="225"/>
      <c r="N62" s="225">
        <v>24</v>
      </c>
      <c r="O62" s="225"/>
      <c r="P62" s="225">
        <v>49</v>
      </c>
      <c r="Q62" s="225"/>
      <c r="R62" s="225">
        <v>8</v>
      </c>
      <c r="S62" s="225"/>
      <c r="T62" s="225">
        <v>18</v>
      </c>
      <c r="U62" s="225"/>
      <c r="V62" s="225">
        <v>124</v>
      </c>
      <c r="W62" s="225"/>
      <c r="X62" s="225">
        <v>194</v>
      </c>
      <c r="Y62" s="225"/>
      <c r="Z62" s="225">
        <v>27</v>
      </c>
      <c r="AA62" s="225"/>
      <c r="AB62" s="225">
        <v>35</v>
      </c>
      <c r="AC62" s="225"/>
      <c r="AD62" s="225">
        <v>25</v>
      </c>
      <c r="AE62" s="225"/>
      <c r="AF62" s="225">
        <v>37</v>
      </c>
      <c r="AG62" s="225"/>
      <c r="AH62" s="225">
        <v>131</v>
      </c>
      <c r="AI62" s="225"/>
      <c r="AJ62" s="225">
        <v>269</v>
      </c>
    </row>
    <row r="63" spans="1:36" ht="12" customHeight="1" x14ac:dyDescent="0.2">
      <c r="A63" s="772" t="s">
        <v>192</v>
      </c>
      <c r="B63" s="225">
        <v>598</v>
      </c>
      <c r="C63" s="225"/>
      <c r="D63" s="225">
        <v>745</v>
      </c>
      <c r="E63" s="225"/>
      <c r="F63" s="225">
        <v>1</v>
      </c>
      <c r="G63" s="225"/>
      <c r="H63" s="225">
        <v>4</v>
      </c>
      <c r="I63" s="225"/>
      <c r="J63" s="225">
        <v>13</v>
      </c>
      <c r="K63" s="225"/>
      <c r="L63" s="225">
        <v>19</v>
      </c>
      <c r="M63" s="225"/>
      <c r="N63" s="225">
        <v>22</v>
      </c>
      <c r="O63" s="225"/>
      <c r="P63" s="225">
        <v>27</v>
      </c>
      <c r="Q63" s="225"/>
      <c r="R63" s="225">
        <v>4</v>
      </c>
      <c r="S63" s="225"/>
      <c r="T63" s="225">
        <v>11</v>
      </c>
      <c r="U63" s="225"/>
      <c r="V63" s="225">
        <v>75</v>
      </c>
      <c r="W63" s="225"/>
      <c r="X63" s="225">
        <v>84</v>
      </c>
      <c r="Y63" s="225"/>
      <c r="Z63" s="225">
        <v>23</v>
      </c>
      <c r="AA63" s="225"/>
      <c r="AB63" s="225">
        <v>24</v>
      </c>
      <c r="AC63" s="225"/>
      <c r="AD63" s="225">
        <v>24</v>
      </c>
      <c r="AE63" s="225"/>
      <c r="AF63" s="225">
        <v>32</v>
      </c>
      <c r="AG63" s="225"/>
      <c r="AH63" s="225">
        <v>5</v>
      </c>
      <c r="AI63" s="225"/>
      <c r="AJ63" s="225">
        <v>7</v>
      </c>
    </row>
    <row r="64" spans="1:36" ht="12" customHeight="1" x14ac:dyDescent="0.2">
      <c r="A64" s="772" t="s">
        <v>193</v>
      </c>
      <c r="B64" s="225">
        <v>1334</v>
      </c>
      <c r="C64" s="225"/>
      <c r="D64" s="225">
        <v>2020</v>
      </c>
      <c r="E64" s="225"/>
      <c r="F64" s="225">
        <v>33</v>
      </c>
      <c r="G64" s="225"/>
      <c r="H64" s="225">
        <v>37</v>
      </c>
      <c r="I64" s="225"/>
      <c r="J64" s="225">
        <v>89</v>
      </c>
      <c r="K64" s="225"/>
      <c r="L64" s="225">
        <v>99</v>
      </c>
      <c r="M64" s="225"/>
      <c r="N64" s="225">
        <v>69</v>
      </c>
      <c r="O64" s="225"/>
      <c r="P64" s="225">
        <v>89</v>
      </c>
      <c r="Q64" s="225"/>
      <c r="R64" s="225">
        <v>27</v>
      </c>
      <c r="S64" s="225"/>
      <c r="T64" s="225">
        <v>51</v>
      </c>
      <c r="U64" s="225"/>
      <c r="V64" s="225">
        <v>170</v>
      </c>
      <c r="W64" s="225"/>
      <c r="X64" s="225">
        <v>247</v>
      </c>
      <c r="Y64" s="225"/>
      <c r="Z64" s="225">
        <v>41</v>
      </c>
      <c r="AA64" s="225"/>
      <c r="AB64" s="225">
        <v>51</v>
      </c>
      <c r="AC64" s="225"/>
      <c r="AD64" s="225">
        <v>37</v>
      </c>
      <c r="AE64" s="225"/>
      <c r="AF64" s="225">
        <v>71</v>
      </c>
      <c r="AG64" s="225"/>
      <c r="AH64" s="225">
        <v>56</v>
      </c>
      <c r="AI64" s="225"/>
      <c r="AJ64" s="225">
        <v>109</v>
      </c>
    </row>
    <row r="65" spans="1:36" s="766" customFormat="1" ht="12" customHeight="1" x14ac:dyDescent="0.25">
      <c r="A65" s="767" t="s">
        <v>194</v>
      </c>
      <c r="B65" s="895">
        <v>41468</v>
      </c>
      <c r="C65" s="895"/>
      <c r="D65" s="895">
        <v>53792</v>
      </c>
      <c r="E65" s="895"/>
      <c r="F65" s="895">
        <v>1614</v>
      </c>
      <c r="G65" s="895"/>
      <c r="H65" s="895">
        <v>1482</v>
      </c>
      <c r="I65" s="895"/>
      <c r="J65" s="895">
        <v>4341</v>
      </c>
      <c r="K65" s="895"/>
      <c r="L65" s="895">
        <v>5517</v>
      </c>
      <c r="M65" s="895"/>
      <c r="N65" s="895">
        <v>1546</v>
      </c>
      <c r="O65" s="895"/>
      <c r="P65" s="895">
        <v>2032</v>
      </c>
      <c r="Q65" s="895"/>
      <c r="R65" s="895">
        <v>1786</v>
      </c>
      <c r="S65" s="895"/>
      <c r="T65" s="895">
        <v>2243</v>
      </c>
      <c r="U65" s="895"/>
      <c r="V65" s="895">
        <v>2341</v>
      </c>
      <c r="W65" s="895"/>
      <c r="X65" s="895">
        <v>3442</v>
      </c>
      <c r="Y65" s="895"/>
      <c r="Z65" s="895">
        <v>1574</v>
      </c>
      <c r="AA65" s="895"/>
      <c r="AB65" s="895">
        <v>2099</v>
      </c>
      <c r="AC65" s="895"/>
      <c r="AD65" s="895">
        <v>1357</v>
      </c>
      <c r="AE65" s="895"/>
      <c r="AF65" s="895">
        <v>1547</v>
      </c>
      <c r="AG65" s="895"/>
      <c r="AH65" s="895">
        <v>154</v>
      </c>
      <c r="AI65" s="895"/>
      <c r="AJ65" s="895">
        <v>185</v>
      </c>
    </row>
    <row r="66" spans="1:36" s="766" customFormat="1" ht="12" customHeight="1" x14ac:dyDescent="0.25">
      <c r="A66" s="767" t="s">
        <v>195</v>
      </c>
      <c r="B66" s="895">
        <v>5224</v>
      </c>
      <c r="C66" s="895"/>
      <c r="D66" s="895">
        <v>6838</v>
      </c>
      <c r="E66" s="895"/>
      <c r="F66" s="895">
        <v>60</v>
      </c>
      <c r="G66" s="895"/>
      <c r="H66" s="895">
        <v>14</v>
      </c>
      <c r="I66" s="895"/>
      <c r="J66" s="895">
        <v>83</v>
      </c>
      <c r="K66" s="895"/>
      <c r="L66" s="895">
        <v>86</v>
      </c>
      <c r="M66" s="895"/>
      <c r="N66" s="895">
        <v>58</v>
      </c>
      <c r="O66" s="895"/>
      <c r="P66" s="895">
        <v>108</v>
      </c>
      <c r="Q66" s="895"/>
      <c r="R66" s="895">
        <v>60</v>
      </c>
      <c r="S66" s="895"/>
      <c r="T66" s="895">
        <v>82</v>
      </c>
      <c r="U66" s="895"/>
      <c r="V66" s="895">
        <v>211</v>
      </c>
      <c r="W66" s="895"/>
      <c r="X66" s="895">
        <v>385</v>
      </c>
      <c r="Y66" s="895"/>
      <c r="Z66" s="895">
        <v>153</v>
      </c>
      <c r="AA66" s="895"/>
      <c r="AB66" s="895">
        <v>188</v>
      </c>
      <c r="AC66" s="895"/>
      <c r="AD66" s="895">
        <v>32</v>
      </c>
      <c r="AE66" s="895"/>
      <c r="AF66" s="895">
        <v>57</v>
      </c>
      <c r="AG66" s="895"/>
      <c r="AH66" s="895">
        <v>48</v>
      </c>
      <c r="AI66" s="895"/>
      <c r="AJ66" s="895">
        <v>61</v>
      </c>
    </row>
    <row r="67" spans="1:36" ht="12" customHeight="1" x14ac:dyDescent="0.25">
      <c r="A67" s="767" t="s">
        <v>196</v>
      </c>
      <c r="B67" s="895">
        <v>2497</v>
      </c>
      <c r="C67" s="895"/>
      <c r="D67" s="895">
        <v>3374</v>
      </c>
      <c r="E67" s="895"/>
      <c r="F67" s="895">
        <v>37</v>
      </c>
      <c r="G67" s="895"/>
      <c r="H67" s="895">
        <v>22</v>
      </c>
      <c r="I67" s="895"/>
      <c r="J67" s="895">
        <v>138</v>
      </c>
      <c r="K67" s="895"/>
      <c r="L67" s="895">
        <v>131</v>
      </c>
      <c r="M67" s="895"/>
      <c r="N67" s="895">
        <v>58</v>
      </c>
      <c r="O67" s="895"/>
      <c r="P67" s="895">
        <v>64</v>
      </c>
      <c r="Q67" s="895"/>
      <c r="R67" s="895">
        <v>32</v>
      </c>
      <c r="S67" s="895"/>
      <c r="T67" s="895">
        <v>52</v>
      </c>
      <c r="U67" s="895"/>
      <c r="V67" s="895">
        <v>212</v>
      </c>
      <c r="W67" s="895"/>
      <c r="X67" s="895">
        <v>338</v>
      </c>
      <c r="Y67" s="895"/>
      <c r="Z67" s="895">
        <v>90</v>
      </c>
      <c r="AA67" s="895"/>
      <c r="AB67" s="895">
        <v>149</v>
      </c>
      <c r="AC67" s="895"/>
      <c r="AD67" s="895">
        <v>47</v>
      </c>
      <c r="AE67" s="895"/>
      <c r="AF67" s="895">
        <v>86</v>
      </c>
      <c r="AG67" s="895"/>
      <c r="AH67" s="895">
        <v>14</v>
      </c>
      <c r="AI67" s="895"/>
      <c r="AJ67" s="895">
        <v>18</v>
      </c>
    </row>
    <row r="68" spans="1:36" ht="12" customHeight="1" x14ac:dyDescent="0.25">
      <c r="A68" s="767" t="s">
        <v>197</v>
      </c>
      <c r="B68" s="895">
        <v>11823</v>
      </c>
      <c r="C68" s="895"/>
      <c r="D68" s="895">
        <v>13195</v>
      </c>
      <c r="E68" s="895"/>
      <c r="F68" s="895">
        <v>107</v>
      </c>
      <c r="G68" s="895"/>
      <c r="H68" s="895">
        <v>76</v>
      </c>
      <c r="I68" s="895"/>
      <c r="J68" s="895">
        <v>492</v>
      </c>
      <c r="K68" s="895"/>
      <c r="L68" s="895">
        <v>586</v>
      </c>
      <c r="M68" s="895"/>
      <c r="N68" s="895">
        <v>278</v>
      </c>
      <c r="O68" s="895"/>
      <c r="P68" s="895">
        <v>406</v>
      </c>
      <c r="Q68" s="895"/>
      <c r="R68" s="895">
        <v>151</v>
      </c>
      <c r="S68" s="895"/>
      <c r="T68" s="895">
        <v>178</v>
      </c>
      <c r="U68" s="895"/>
      <c r="V68" s="895">
        <v>1232</v>
      </c>
      <c r="W68" s="895"/>
      <c r="X68" s="895">
        <v>1692</v>
      </c>
      <c r="Y68" s="895"/>
      <c r="Z68" s="895">
        <v>493</v>
      </c>
      <c r="AA68" s="895"/>
      <c r="AB68" s="895">
        <v>620</v>
      </c>
      <c r="AC68" s="895"/>
      <c r="AD68" s="895">
        <v>540</v>
      </c>
      <c r="AE68" s="895"/>
      <c r="AF68" s="895">
        <v>602</v>
      </c>
      <c r="AG68" s="895"/>
      <c r="AH68" s="895">
        <v>56</v>
      </c>
      <c r="AI68" s="895"/>
      <c r="AJ68" s="895">
        <v>73</v>
      </c>
    </row>
    <row r="69" spans="1:36" ht="12" customHeight="1" x14ac:dyDescent="0.2">
      <c r="A69" s="772" t="s">
        <v>541</v>
      </c>
      <c r="B69" s="225">
        <v>1120</v>
      </c>
      <c r="C69" s="225"/>
      <c r="D69" s="225">
        <v>1532</v>
      </c>
      <c r="E69" s="225"/>
      <c r="F69" s="225">
        <v>30</v>
      </c>
      <c r="G69" s="225"/>
      <c r="H69" s="225">
        <v>19</v>
      </c>
      <c r="I69" s="225"/>
      <c r="J69" s="225">
        <v>46</v>
      </c>
      <c r="K69" s="225"/>
      <c r="L69" s="225">
        <v>53</v>
      </c>
      <c r="M69" s="225"/>
      <c r="N69" s="225">
        <v>48</v>
      </c>
      <c r="O69" s="225"/>
      <c r="P69" s="225">
        <v>72</v>
      </c>
      <c r="Q69" s="225"/>
      <c r="R69" s="225">
        <v>22</v>
      </c>
      <c r="S69" s="225"/>
      <c r="T69" s="225">
        <v>32</v>
      </c>
      <c r="U69" s="225"/>
      <c r="V69" s="225">
        <v>82</v>
      </c>
      <c r="W69" s="225"/>
      <c r="X69" s="225">
        <v>149</v>
      </c>
      <c r="Y69" s="225"/>
      <c r="Z69" s="225">
        <v>67</v>
      </c>
      <c r="AA69" s="225"/>
      <c r="AB69" s="225">
        <v>69</v>
      </c>
      <c r="AC69" s="225"/>
      <c r="AD69" s="225">
        <v>53</v>
      </c>
      <c r="AE69" s="225"/>
      <c r="AF69" s="225">
        <v>116</v>
      </c>
      <c r="AG69" s="225"/>
      <c r="AH69" s="225">
        <v>11</v>
      </c>
      <c r="AI69" s="225"/>
      <c r="AJ69" s="225">
        <v>3</v>
      </c>
    </row>
    <row r="70" spans="1:36" ht="12" customHeight="1" x14ac:dyDescent="0.2">
      <c r="A70" s="772" t="s">
        <v>542</v>
      </c>
      <c r="B70" s="225">
        <v>4477</v>
      </c>
      <c r="C70" s="225"/>
      <c r="D70" s="225">
        <v>4931</v>
      </c>
      <c r="E70" s="225"/>
      <c r="F70" s="225">
        <v>21</v>
      </c>
      <c r="G70" s="225"/>
      <c r="H70" s="225">
        <v>20</v>
      </c>
      <c r="I70" s="225"/>
      <c r="J70" s="225">
        <v>194</v>
      </c>
      <c r="K70" s="225"/>
      <c r="L70" s="225">
        <v>241</v>
      </c>
      <c r="M70" s="225"/>
      <c r="N70" s="225">
        <v>107</v>
      </c>
      <c r="O70" s="225"/>
      <c r="P70" s="225">
        <v>164</v>
      </c>
      <c r="Q70" s="225"/>
      <c r="R70" s="225">
        <v>47</v>
      </c>
      <c r="S70" s="225"/>
      <c r="T70" s="225">
        <v>56</v>
      </c>
      <c r="U70" s="225"/>
      <c r="V70" s="225">
        <v>598</v>
      </c>
      <c r="W70" s="225"/>
      <c r="X70" s="225">
        <v>837</v>
      </c>
      <c r="Y70" s="225"/>
      <c r="Z70" s="225">
        <v>195</v>
      </c>
      <c r="AA70" s="225"/>
      <c r="AB70" s="225">
        <v>269</v>
      </c>
      <c r="AC70" s="225"/>
      <c r="AD70" s="225">
        <v>121</v>
      </c>
      <c r="AE70" s="225"/>
      <c r="AF70" s="225">
        <v>175</v>
      </c>
      <c r="AG70" s="225"/>
      <c r="AH70" s="225">
        <v>9</v>
      </c>
      <c r="AI70" s="225"/>
      <c r="AJ70" s="225">
        <v>14</v>
      </c>
    </row>
    <row r="71" spans="1:36" ht="12" customHeight="1" x14ac:dyDescent="0.2">
      <c r="A71" s="772" t="s">
        <v>543</v>
      </c>
      <c r="B71" s="225">
        <v>6226</v>
      </c>
      <c r="C71" s="225"/>
      <c r="D71" s="225">
        <v>6732</v>
      </c>
      <c r="E71" s="225"/>
      <c r="F71" s="225">
        <v>56</v>
      </c>
      <c r="G71" s="225"/>
      <c r="H71" s="225">
        <v>37</v>
      </c>
      <c r="I71" s="225"/>
      <c r="J71" s="225">
        <v>252</v>
      </c>
      <c r="K71" s="225"/>
      <c r="L71" s="225">
        <v>292</v>
      </c>
      <c r="M71" s="225"/>
      <c r="N71" s="225">
        <v>123</v>
      </c>
      <c r="O71" s="225"/>
      <c r="P71" s="225">
        <v>170</v>
      </c>
      <c r="Q71" s="225"/>
      <c r="R71" s="225">
        <v>82</v>
      </c>
      <c r="S71" s="225"/>
      <c r="T71" s="225">
        <v>90</v>
      </c>
      <c r="U71" s="225"/>
      <c r="V71" s="225">
        <v>552</v>
      </c>
      <c r="W71" s="225"/>
      <c r="X71" s="225">
        <v>706</v>
      </c>
      <c r="Y71" s="225"/>
      <c r="Z71" s="225">
        <v>231</v>
      </c>
      <c r="AA71" s="225"/>
      <c r="AB71" s="225">
        <v>282</v>
      </c>
      <c r="AC71" s="225"/>
      <c r="AD71" s="225">
        <v>366</v>
      </c>
      <c r="AE71" s="225"/>
      <c r="AF71" s="225">
        <v>311</v>
      </c>
      <c r="AG71" s="225"/>
      <c r="AH71" s="225">
        <v>36</v>
      </c>
      <c r="AI71" s="225"/>
      <c r="AJ71" s="225">
        <v>56</v>
      </c>
    </row>
    <row r="72" spans="1:36" ht="12" customHeight="1" x14ac:dyDescent="0.25">
      <c r="A72" s="767" t="s">
        <v>198</v>
      </c>
      <c r="B72" s="895">
        <v>1109</v>
      </c>
      <c r="C72" s="895"/>
      <c r="D72" s="895">
        <v>1541</v>
      </c>
      <c r="E72" s="895"/>
      <c r="F72" s="895">
        <v>6</v>
      </c>
      <c r="G72" s="895"/>
      <c r="H72" s="895">
        <v>6</v>
      </c>
      <c r="I72" s="895"/>
      <c r="J72" s="895">
        <v>60</v>
      </c>
      <c r="K72" s="895"/>
      <c r="L72" s="895">
        <v>66</v>
      </c>
      <c r="M72" s="895"/>
      <c r="N72" s="895">
        <v>35</v>
      </c>
      <c r="O72" s="895"/>
      <c r="P72" s="895">
        <v>47</v>
      </c>
      <c r="Q72" s="895"/>
      <c r="R72" s="895">
        <v>12</v>
      </c>
      <c r="S72" s="895"/>
      <c r="T72" s="895">
        <v>21</v>
      </c>
      <c r="U72" s="895"/>
      <c r="V72" s="895">
        <v>74</v>
      </c>
      <c r="W72" s="895"/>
      <c r="X72" s="895">
        <v>146</v>
      </c>
      <c r="Y72" s="895"/>
      <c r="Z72" s="895">
        <v>19</v>
      </c>
      <c r="AA72" s="895"/>
      <c r="AB72" s="895">
        <v>42</v>
      </c>
      <c r="AC72" s="895"/>
      <c r="AD72" s="895">
        <v>7</v>
      </c>
      <c r="AE72" s="895"/>
      <c r="AF72" s="895">
        <v>26</v>
      </c>
      <c r="AG72" s="895"/>
      <c r="AH72" s="895">
        <v>7</v>
      </c>
      <c r="AI72" s="895"/>
      <c r="AJ72" s="895">
        <v>10</v>
      </c>
    </row>
    <row r="73" spans="1:36" ht="12" customHeight="1" x14ac:dyDescent="0.2">
      <c r="A73" s="772" t="s">
        <v>199</v>
      </c>
      <c r="B73" s="225">
        <v>436</v>
      </c>
      <c r="C73" s="225"/>
      <c r="D73" s="225">
        <v>277</v>
      </c>
      <c r="E73" s="225"/>
      <c r="F73" s="225">
        <v>4</v>
      </c>
      <c r="G73" s="225"/>
      <c r="H73" s="225">
        <v>5</v>
      </c>
      <c r="I73" s="225"/>
      <c r="J73" s="225">
        <v>6</v>
      </c>
      <c r="K73" s="225"/>
      <c r="L73" s="225">
        <v>5</v>
      </c>
      <c r="M73" s="225"/>
      <c r="N73" s="225">
        <v>7</v>
      </c>
      <c r="O73" s="225"/>
      <c r="P73" s="225">
        <v>27</v>
      </c>
      <c r="Q73" s="225"/>
      <c r="R73" s="225">
        <v>6</v>
      </c>
      <c r="S73" s="225"/>
      <c r="T73" s="225">
        <v>5</v>
      </c>
      <c r="U73" s="225"/>
      <c r="V73" s="225">
        <v>6</v>
      </c>
      <c r="W73" s="225"/>
      <c r="X73" s="225">
        <v>26</v>
      </c>
      <c r="Y73" s="225"/>
      <c r="Z73" s="225">
        <v>4</v>
      </c>
      <c r="AA73" s="225"/>
      <c r="AB73" s="225">
        <v>6</v>
      </c>
      <c r="AC73" s="225"/>
      <c r="AD73" s="225">
        <v>5</v>
      </c>
      <c r="AE73" s="225"/>
      <c r="AF73" s="225">
        <v>10</v>
      </c>
      <c r="AG73" s="225"/>
      <c r="AH73" s="225">
        <v>0</v>
      </c>
      <c r="AI73" s="225"/>
      <c r="AJ73" s="225">
        <v>0</v>
      </c>
    </row>
    <row r="74" spans="1:36" ht="12" customHeight="1" x14ac:dyDescent="0.2">
      <c r="A74" s="772" t="s">
        <v>200</v>
      </c>
      <c r="B74" s="225">
        <v>270</v>
      </c>
      <c r="C74" s="225"/>
      <c r="D74" s="225">
        <v>573</v>
      </c>
      <c r="E74" s="225"/>
      <c r="F74" s="225">
        <v>2</v>
      </c>
      <c r="G74" s="225"/>
      <c r="H74" s="225">
        <v>5</v>
      </c>
      <c r="I74" s="225"/>
      <c r="J74" s="225">
        <v>7</v>
      </c>
      <c r="K74" s="225"/>
      <c r="L74" s="225">
        <v>11</v>
      </c>
      <c r="M74" s="225"/>
      <c r="N74" s="225">
        <v>37</v>
      </c>
      <c r="O74" s="225"/>
      <c r="P74" s="225">
        <v>36</v>
      </c>
      <c r="Q74" s="225"/>
      <c r="R74" s="225">
        <v>5</v>
      </c>
      <c r="S74" s="225"/>
      <c r="T74" s="225">
        <v>0</v>
      </c>
      <c r="U74" s="225"/>
      <c r="V74" s="225">
        <v>19</v>
      </c>
      <c r="W74" s="225"/>
      <c r="X74" s="225">
        <v>30</v>
      </c>
      <c r="Y74" s="225"/>
      <c r="Z74" s="225">
        <v>16</v>
      </c>
      <c r="AA74" s="225"/>
      <c r="AB74" s="225">
        <v>20</v>
      </c>
      <c r="AC74" s="225"/>
      <c r="AD74" s="225">
        <v>4</v>
      </c>
      <c r="AE74" s="225"/>
      <c r="AF74" s="225">
        <v>14</v>
      </c>
      <c r="AG74" s="225"/>
      <c r="AH74" s="225">
        <v>0</v>
      </c>
      <c r="AI74" s="225"/>
      <c r="AJ74" s="225">
        <v>0</v>
      </c>
    </row>
    <row r="75" spans="1:36" ht="10.5" x14ac:dyDescent="0.25">
      <c r="A75" s="772"/>
      <c r="B75" s="773"/>
      <c r="C75" s="774"/>
      <c r="D75" s="773"/>
      <c r="E75" s="774"/>
      <c r="F75" s="773"/>
      <c r="G75" s="774"/>
      <c r="H75" s="773"/>
      <c r="I75" s="774"/>
      <c r="J75" s="773"/>
      <c r="K75" s="774"/>
      <c r="L75" s="775"/>
      <c r="M75" s="775"/>
      <c r="O75" s="774"/>
      <c r="R75" s="776"/>
      <c r="S75" s="777"/>
    </row>
    <row r="76" spans="1:36" ht="23.25" customHeight="1" x14ac:dyDescent="0.2">
      <c r="A76" s="1089" t="s">
        <v>502</v>
      </c>
      <c r="B76" s="1090"/>
      <c r="C76" s="1090"/>
      <c r="D76" s="1090"/>
      <c r="E76" s="1090"/>
      <c r="F76" s="1090"/>
      <c r="G76" s="1090"/>
      <c r="H76" s="1090"/>
      <c r="I76" s="1090"/>
      <c r="J76" s="1090"/>
      <c r="K76" s="1090"/>
      <c r="L76" s="1090"/>
      <c r="M76" s="1088"/>
      <c r="N76" s="1088"/>
      <c r="O76" s="1088"/>
      <c r="P76" s="1088"/>
      <c r="Q76" s="1088"/>
      <c r="R76" s="1088"/>
      <c r="S76" s="1088"/>
      <c r="T76" s="1088"/>
      <c r="U76" s="1088"/>
      <c r="V76" s="1088"/>
      <c r="W76" s="1088"/>
      <c r="X76" s="1088"/>
      <c r="Y76" s="1088"/>
      <c r="Z76" s="1088"/>
      <c r="AA76" s="1088"/>
      <c r="AB76" s="1088"/>
      <c r="AC76" s="1088"/>
      <c r="AD76" s="1088"/>
      <c r="AE76" s="1088"/>
      <c r="AF76" s="1088"/>
      <c r="AG76" s="1088"/>
      <c r="AH76" s="1088"/>
      <c r="AI76" s="1088"/>
      <c r="AJ76" s="1088"/>
    </row>
    <row r="77" spans="1:36" x14ac:dyDescent="0.2">
      <c r="A77" s="638"/>
    </row>
    <row r="78" spans="1:36" x14ac:dyDescent="0.2">
      <c r="A78" s="638"/>
    </row>
    <row r="79" spans="1:36" x14ac:dyDescent="0.2">
      <c r="A79" s="638"/>
    </row>
    <row r="80" spans="1:36" x14ac:dyDescent="0.2">
      <c r="A80" s="638"/>
    </row>
    <row r="81" spans="1:1" x14ac:dyDescent="0.2">
      <c r="A81" s="638"/>
    </row>
    <row r="82" spans="1:1" x14ac:dyDescent="0.2">
      <c r="A82" s="638"/>
    </row>
    <row r="83" spans="1:1" x14ac:dyDescent="0.2">
      <c r="A83" s="638"/>
    </row>
    <row r="84" spans="1:1" x14ac:dyDescent="0.2">
      <c r="A84" s="638"/>
    </row>
    <row r="85" spans="1:1" x14ac:dyDescent="0.2">
      <c r="A85" s="638"/>
    </row>
    <row r="86" spans="1:1" x14ac:dyDescent="0.2">
      <c r="A86" s="638"/>
    </row>
    <row r="87" spans="1:1" x14ac:dyDescent="0.2">
      <c r="A87" s="638"/>
    </row>
    <row r="88" spans="1:1" x14ac:dyDescent="0.2">
      <c r="A88" s="638"/>
    </row>
    <row r="89" spans="1:1" x14ac:dyDescent="0.2">
      <c r="A89" s="638"/>
    </row>
    <row r="90" spans="1:1" x14ac:dyDescent="0.2">
      <c r="A90" s="638"/>
    </row>
    <row r="91" spans="1:1" x14ac:dyDescent="0.2">
      <c r="A91" s="638"/>
    </row>
    <row r="92" spans="1:1" x14ac:dyDescent="0.2">
      <c r="A92" s="638"/>
    </row>
    <row r="93" spans="1:1" x14ac:dyDescent="0.2">
      <c r="A93" s="638"/>
    </row>
    <row r="94" spans="1:1" x14ac:dyDescent="0.2">
      <c r="A94" s="638"/>
    </row>
    <row r="95" spans="1:1" x14ac:dyDescent="0.2">
      <c r="A95" s="638"/>
    </row>
    <row r="96" spans="1:1" x14ac:dyDescent="0.2">
      <c r="A96" s="638"/>
    </row>
    <row r="97" spans="1:1" x14ac:dyDescent="0.2">
      <c r="A97" s="638"/>
    </row>
    <row r="98" spans="1:1" x14ac:dyDescent="0.2">
      <c r="A98" s="638"/>
    </row>
    <row r="99" spans="1:1" x14ac:dyDescent="0.2">
      <c r="A99" s="638"/>
    </row>
    <row r="100" spans="1:1" x14ac:dyDescent="0.2">
      <c r="A100" s="638"/>
    </row>
    <row r="101" spans="1:1" x14ac:dyDescent="0.2">
      <c r="A101" s="638"/>
    </row>
    <row r="102" spans="1:1" x14ac:dyDescent="0.2">
      <c r="A102" s="638"/>
    </row>
    <row r="103" spans="1:1" x14ac:dyDescent="0.2">
      <c r="A103" s="638"/>
    </row>
    <row r="104" spans="1:1" x14ac:dyDescent="0.2">
      <c r="A104" s="638"/>
    </row>
    <row r="105" spans="1:1" x14ac:dyDescent="0.2">
      <c r="A105" s="638"/>
    </row>
    <row r="106" spans="1:1" x14ac:dyDescent="0.2">
      <c r="A106" s="638"/>
    </row>
    <row r="107" spans="1:1" x14ac:dyDescent="0.2">
      <c r="A107" s="638"/>
    </row>
    <row r="108" spans="1:1" x14ac:dyDescent="0.2">
      <c r="A108" s="638"/>
    </row>
    <row r="109" spans="1:1" x14ac:dyDescent="0.2">
      <c r="A109" s="638"/>
    </row>
    <row r="110" spans="1:1" x14ac:dyDescent="0.2">
      <c r="A110" s="638"/>
    </row>
    <row r="111" spans="1:1" x14ac:dyDescent="0.2">
      <c r="A111" s="638"/>
    </row>
    <row r="112" spans="1:1" x14ac:dyDescent="0.2">
      <c r="A112" s="638"/>
    </row>
    <row r="113" spans="1:1" x14ac:dyDescent="0.2">
      <c r="A113" s="638"/>
    </row>
    <row r="114" spans="1:1" x14ac:dyDescent="0.2">
      <c r="A114" s="638"/>
    </row>
    <row r="115" spans="1:1" x14ac:dyDescent="0.2">
      <c r="A115" s="638"/>
    </row>
    <row r="116" spans="1:1" x14ac:dyDescent="0.2">
      <c r="A116" s="638"/>
    </row>
    <row r="117" spans="1:1" x14ac:dyDescent="0.2">
      <c r="A117" s="638"/>
    </row>
    <row r="118" spans="1:1" x14ac:dyDescent="0.2">
      <c r="A118" s="638"/>
    </row>
    <row r="119" spans="1:1" x14ac:dyDescent="0.2">
      <c r="A119" s="638"/>
    </row>
    <row r="120" spans="1:1" x14ac:dyDescent="0.2">
      <c r="A120" s="638"/>
    </row>
    <row r="121" spans="1:1" x14ac:dyDescent="0.2">
      <c r="A121" s="638"/>
    </row>
    <row r="122" spans="1:1" x14ac:dyDescent="0.2">
      <c r="A122" s="638"/>
    </row>
    <row r="123" spans="1:1" x14ac:dyDescent="0.2">
      <c r="A123" s="638"/>
    </row>
    <row r="124" spans="1:1" x14ac:dyDescent="0.2">
      <c r="A124" s="638"/>
    </row>
    <row r="125" spans="1:1" x14ac:dyDescent="0.2">
      <c r="A125" s="638"/>
    </row>
    <row r="126" spans="1:1" x14ac:dyDescent="0.2">
      <c r="A126" s="638"/>
    </row>
    <row r="127" spans="1:1" x14ac:dyDescent="0.2">
      <c r="A127" s="638"/>
    </row>
    <row r="128" spans="1:1" x14ac:dyDescent="0.2">
      <c r="A128" s="638"/>
    </row>
    <row r="129" spans="1:1" x14ac:dyDescent="0.2">
      <c r="A129" s="638"/>
    </row>
    <row r="130" spans="1:1" x14ac:dyDescent="0.2">
      <c r="A130" s="638"/>
    </row>
    <row r="131" spans="1:1" x14ac:dyDescent="0.2">
      <c r="A131" s="638"/>
    </row>
    <row r="132" spans="1:1" x14ac:dyDescent="0.2">
      <c r="A132" s="638"/>
    </row>
    <row r="133" spans="1:1" x14ac:dyDescent="0.2">
      <c r="A133" s="638"/>
    </row>
    <row r="134" spans="1:1" x14ac:dyDescent="0.2">
      <c r="A134" s="638"/>
    </row>
    <row r="135" spans="1:1" x14ac:dyDescent="0.2">
      <c r="A135" s="638"/>
    </row>
    <row r="136" spans="1:1" x14ac:dyDescent="0.2">
      <c r="A136" s="638"/>
    </row>
    <row r="137" spans="1:1" x14ac:dyDescent="0.2">
      <c r="A137" s="638"/>
    </row>
    <row r="138" spans="1:1" x14ac:dyDescent="0.2">
      <c r="A138" s="638"/>
    </row>
    <row r="139" spans="1:1" x14ac:dyDescent="0.2">
      <c r="A139" s="638"/>
    </row>
    <row r="140" spans="1:1" x14ac:dyDescent="0.2">
      <c r="A140" s="638"/>
    </row>
    <row r="141" spans="1:1" x14ac:dyDescent="0.2">
      <c r="A141" s="638"/>
    </row>
    <row r="142" spans="1:1" x14ac:dyDescent="0.2">
      <c r="A142" s="638"/>
    </row>
    <row r="143" spans="1:1" x14ac:dyDescent="0.2">
      <c r="A143" s="638"/>
    </row>
    <row r="144" spans="1:1" x14ac:dyDescent="0.2">
      <c r="A144" s="638"/>
    </row>
    <row r="145" spans="1:1" x14ac:dyDescent="0.2">
      <c r="A145" s="638"/>
    </row>
    <row r="146" spans="1:1" x14ac:dyDescent="0.2">
      <c r="A146" s="638"/>
    </row>
    <row r="147" spans="1:1" x14ac:dyDescent="0.2">
      <c r="A147" s="638"/>
    </row>
    <row r="148" spans="1:1" x14ac:dyDescent="0.2">
      <c r="A148" s="638"/>
    </row>
    <row r="149" spans="1:1" x14ac:dyDescent="0.2">
      <c r="A149" s="638"/>
    </row>
    <row r="150" spans="1:1" x14ac:dyDescent="0.2">
      <c r="A150" s="638"/>
    </row>
    <row r="151" spans="1:1" x14ac:dyDescent="0.2">
      <c r="A151" s="638"/>
    </row>
    <row r="152" spans="1:1" x14ac:dyDescent="0.2">
      <c r="A152" s="638"/>
    </row>
    <row r="153" spans="1:1" x14ac:dyDescent="0.2">
      <c r="A153" s="638"/>
    </row>
    <row r="154" spans="1:1" x14ac:dyDescent="0.2">
      <c r="A154" s="638"/>
    </row>
    <row r="155" spans="1:1" x14ac:dyDescent="0.2">
      <c r="A155" s="638"/>
    </row>
    <row r="156" spans="1:1" x14ac:dyDescent="0.2">
      <c r="A156" s="638"/>
    </row>
    <row r="157" spans="1:1" x14ac:dyDescent="0.2">
      <c r="A157" s="638"/>
    </row>
    <row r="158" spans="1:1" x14ac:dyDescent="0.2">
      <c r="A158" s="638"/>
    </row>
    <row r="159" spans="1:1" x14ac:dyDescent="0.2">
      <c r="A159" s="638"/>
    </row>
    <row r="160" spans="1:1" x14ac:dyDescent="0.2">
      <c r="A160" s="638"/>
    </row>
    <row r="161" spans="1:1" x14ac:dyDescent="0.2">
      <c r="A161" s="638"/>
    </row>
    <row r="162" spans="1:1" x14ac:dyDescent="0.2">
      <c r="A162" s="638"/>
    </row>
    <row r="163" spans="1:1" x14ac:dyDescent="0.2">
      <c r="A163" s="638"/>
    </row>
    <row r="164" spans="1:1" x14ac:dyDescent="0.2">
      <c r="A164" s="638"/>
    </row>
    <row r="165" spans="1:1" x14ac:dyDescent="0.2">
      <c r="A165" s="638"/>
    </row>
    <row r="166" spans="1:1" x14ac:dyDescent="0.2">
      <c r="A166" s="638"/>
    </row>
    <row r="167" spans="1:1" x14ac:dyDescent="0.2">
      <c r="A167" s="638"/>
    </row>
    <row r="168" spans="1:1" x14ac:dyDescent="0.2">
      <c r="A168" s="638"/>
    </row>
    <row r="169" spans="1:1" x14ac:dyDescent="0.2">
      <c r="A169" s="638"/>
    </row>
    <row r="170" spans="1:1" x14ac:dyDescent="0.2">
      <c r="A170" s="638"/>
    </row>
    <row r="171" spans="1:1" x14ac:dyDescent="0.2">
      <c r="A171" s="638"/>
    </row>
    <row r="172" spans="1:1" x14ac:dyDescent="0.2">
      <c r="A172" s="638"/>
    </row>
    <row r="173" spans="1:1" x14ac:dyDescent="0.2">
      <c r="A173" s="638"/>
    </row>
    <row r="174" spans="1:1" x14ac:dyDescent="0.2">
      <c r="A174" s="638"/>
    </row>
    <row r="175" spans="1:1" x14ac:dyDescent="0.2">
      <c r="A175" s="638"/>
    </row>
    <row r="176" spans="1:1" x14ac:dyDescent="0.2">
      <c r="A176" s="638"/>
    </row>
    <row r="177" spans="1:1" x14ac:dyDescent="0.2">
      <c r="A177" s="638"/>
    </row>
    <row r="178" spans="1:1" x14ac:dyDescent="0.2">
      <c r="A178" s="638"/>
    </row>
    <row r="179" spans="1:1" x14ac:dyDescent="0.2">
      <c r="A179" s="638"/>
    </row>
    <row r="180" spans="1:1" x14ac:dyDescent="0.2">
      <c r="A180" s="638"/>
    </row>
    <row r="181" spans="1:1" x14ac:dyDescent="0.2">
      <c r="A181" s="638"/>
    </row>
    <row r="182" spans="1:1" x14ac:dyDescent="0.2">
      <c r="A182" s="638"/>
    </row>
    <row r="183" spans="1:1" x14ac:dyDescent="0.2">
      <c r="A183" s="638"/>
    </row>
    <row r="184" spans="1:1" x14ac:dyDescent="0.2">
      <c r="A184" s="638"/>
    </row>
    <row r="185" spans="1:1" x14ac:dyDescent="0.2">
      <c r="A185" s="638"/>
    </row>
    <row r="186" spans="1:1" x14ac:dyDescent="0.2">
      <c r="A186" s="638"/>
    </row>
    <row r="187" spans="1:1" x14ac:dyDescent="0.2">
      <c r="A187" s="638"/>
    </row>
    <row r="188" spans="1:1" x14ac:dyDescent="0.2">
      <c r="A188" s="638"/>
    </row>
    <row r="189" spans="1:1" x14ac:dyDescent="0.2">
      <c r="A189" s="638"/>
    </row>
    <row r="190" spans="1:1" x14ac:dyDescent="0.2">
      <c r="A190" s="638"/>
    </row>
    <row r="191" spans="1:1" x14ac:dyDescent="0.2">
      <c r="A191" s="638"/>
    </row>
    <row r="192" spans="1:1" x14ac:dyDescent="0.2">
      <c r="A192" s="638"/>
    </row>
    <row r="193" spans="1:1" x14ac:dyDescent="0.2">
      <c r="A193" s="638"/>
    </row>
    <row r="194" spans="1:1" x14ac:dyDescent="0.2">
      <c r="A194" s="638"/>
    </row>
    <row r="195" spans="1:1" x14ac:dyDescent="0.2">
      <c r="A195" s="638"/>
    </row>
    <row r="196" spans="1:1" x14ac:dyDescent="0.2">
      <c r="A196" s="638"/>
    </row>
    <row r="197" spans="1:1" x14ac:dyDescent="0.2">
      <c r="A197" s="638"/>
    </row>
    <row r="198" spans="1:1" x14ac:dyDescent="0.2">
      <c r="A198" s="638"/>
    </row>
    <row r="199" spans="1:1" x14ac:dyDescent="0.2">
      <c r="A199" s="638"/>
    </row>
    <row r="200" spans="1:1" x14ac:dyDescent="0.2">
      <c r="A200" s="638"/>
    </row>
    <row r="201" spans="1:1" x14ac:dyDescent="0.2">
      <c r="A201" s="638"/>
    </row>
    <row r="202" spans="1:1" x14ac:dyDescent="0.2">
      <c r="A202" s="638"/>
    </row>
    <row r="203" spans="1:1" x14ac:dyDescent="0.2">
      <c r="A203" s="638"/>
    </row>
    <row r="204" spans="1:1" x14ac:dyDescent="0.2">
      <c r="A204" s="638"/>
    </row>
    <row r="205" spans="1:1" x14ac:dyDescent="0.2">
      <c r="A205" s="638"/>
    </row>
    <row r="206" spans="1:1" x14ac:dyDescent="0.2">
      <c r="A206" s="638"/>
    </row>
    <row r="207" spans="1:1" x14ac:dyDescent="0.2">
      <c r="A207" s="638"/>
    </row>
    <row r="208" spans="1:1" x14ac:dyDescent="0.2">
      <c r="A208" s="638"/>
    </row>
    <row r="209" spans="1:1" x14ac:dyDescent="0.2">
      <c r="A209" s="638"/>
    </row>
    <row r="210" spans="1:1" x14ac:dyDescent="0.2">
      <c r="A210" s="638"/>
    </row>
    <row r="211" spans="1:1" x14ac:dyDescent="0.2">
      <c r="A211" s="638"/>
    </row>
    <row r="212" spans="1:1" x14ac:dyDescent="0.2">
      <c r="A212" s="638"/>
    </row>
    <row r="213" spans="1:1" x14ac:dyDescent="0.2">
      <c r="A213" s="638"/>
    </row>
    <row r="214" spans="1:1" x14ac:dyDescent="0.2">
      <c r="A214" s="638"/>
    </row>
    <row r="215" spans="1:1" x14ac:dyDescent="0.2">
      <c r="A215" s="638"/>
    </row>
    <row r="216" spans="1:1" x14ac:dyDescent="0.2">
      <c r="A216" s="638"/>
    </row>
    <row r="217" spans="1:1" x14ac:dyDescent="0.2">
      <c r="A217" s="638"/>
    </row>
    <row r="218" spans="1:1" x14ac:dyDescent="0.2">
      <c r="A218" s="638"/>
    </row>
    <row r="219" spans="1:1" x14ac:dyDescent="0.2">
      <c r="A219" s="638"/>
    </row>
    <row r="220" spans="1:1" x14ac:dyDescent="0.2">
      <c r="A220" s="638"/>
    </row>
    <row r="221" spans="1:1" x14ac:dyDescent="0.2">
      <c r="A221" s="638"/>
    </row>
    <row r="222" spans="1:1" x14ac:dyDescent="0.2">
      <c r="A222" s="638"/>
    </row>
    <row r="223" spans="1:1" x14ac:dyDescent="0.2">
      <c r="A223" s="638"/>
    </row>
    <row r="224" spans="1:1" x14ac:dyDescent="0.2">
      <c r="A224" s="638"/>
    </row>
    <row r="225" spans="1:1" x14ac:dyDescent="0.2">
      <c r="A225" s="638"/>
    </row>
    <row r="226" spans="1:1" x14ac:dyDescent="0.2">
      <c r="A226" s="638"/>
    </row>
    <row r="227" spans="1:1" x14ac:dyDescent="0.2">
      <c r="A227" s="638"/>
    </row>
    <row r="228" spans="1:1" x14ac:dyDescent="0.2">
      <c r="A228" s="638"/>
    </row>
    <row r="229" spans="1:1" x14ac:dyDescent="0.2">
      <c r="A229" s="638"/>
    </row>
    <row r="230" spans="1:1" x14ac:dyDescent="0.2">
      <c r="A230" s="638"/>
    </row>
    <row r="231" spans="1:1" x14ac:dyDescent="0.2">
      <c r="A231" s="638"/>
    </row>
    <row r="232" spans="1:1" x14ac:dyDescent="0.2">
      <c r="A232" s="638"/>
    </row>
    <row r="233" spans="1:1" x14ac:dyDescent="0.2">
      <c r="A233" s="638"/>
    </row>
    <row r="234" spans="1:1" x14ac:dyDescent="0.2">
      <c r="A234" s="638"/>
    </row>
    <row r="235" spans="1:1" x14ac:dyDescent="0.2">
      <c r="A235" s="638"/>
    </row>
    <row r="236" spans="1:1" x14ac:dyDescent="0.2">
      <c r="A236" s="638"/>
    </row>
    <row r="237" spans="1:1" x14ac:dyDescent="0.2">
      <c r="A237" s="638"/>
    </row>
    <row r="238" spans="1:1" x14ac:dyDescent="0.2">
      <c r="A238" s="638"/>
    </row>
    <row r="239" spans="1:1" x14ac:dyDescent="0.2">
      <c r="A239" s="638"/>
    </row>
    <row r="240" spans="1:1" x14ac:dyDescent="0.2">
      <c r="A240" s="638"/>
    </row>
    <row r="241" spans="1:1" x14ac:dyDescent="0.2">
      <c r="A241" s="638"/>
    </row>
    <row r="242" spans="1:1" x14ac:dyDescent="0.2">
      <c r="A242" s="638"/>
    </row>
    <row r="243" spans="1:1" x14ac:dyDescent="0.2">
      <c r="A243" s="638"/>
    </row>
    <row r="244" spans="1:1" x14ac:dyDescent="0.2">
      <c r="A244" s="638"/>
    </row>
    <row r="245" spans="1:1" x14ac:dyDescent="0.2">
      <c r="A245" s="638"/>
    </row>
    <row r="246" spans="1:1" x14ac:dyDescent="0.2">
      <c r="A246" s="638"/>
    </row>
    <row r="247" spans="1:1" x14ac:dyDescent="0.2">
      <c r="A247" s="638"/>
    </row>
    <row r="248" spans="1:1" x14ac:dyDescent="0.2">
      <c r="A248" s="638"/>
    </row>
    <row r="249" spans="1:1" x14ac:dyDescent="0.2">
      <c r="A249" s="638"/>
    </row>
    <row r="250" spans="1:1" x14ac:dyDescent="0.2">
      <c r="A250" s="638"/>
    </row>
    <row r="251" spans="1:1" x14ac:dyDescent="0.2">
      <c r="A251" s="638"/>
    </row>
    <row r="252" spans="1:1" x14ac:dyDescent="0.2">
      <c r="A252" s="638"/>
    </row>
    <row r="253" spans="1:1" x14ac:dyDescent="0.2">
      <c r="A253" s="638"/>
    </row>
    <row r="254" spans="1:1" x14ac:dyDescent="0.2">
      <c r="A254" s="638"/>
    </row>
    <row r="255" spans="1:1" x14ac:dyDescent="0.2">
      <c r="A255" s="638"/>
    </row>
    <row r="256" spans="1:1" x14ac:dyDescent="0.2">
      <c r="A256" s="638"/>
    </row>
    <row r="257" spans="1:1" x14ac:dyDescent="0.2">
      <c r="A257" s="638"/>
    </row>
    <row r="258" spans="1:1" x14ac:dyDescent="0.2">
      <c r="A258" s="638"/>
    </row>
    <row r="259" spans="1:1" x14ac:dyDescent="0.2">
      <c r="A259" s="638"/>
    </row>
    <row r="260" spans="1:1" x14ac:dyDescent="0.2">
      <c r="A260" s="638"/>
    </row>
    <row r="261" spans="1:1" x14ac:dyDescent="0.2">
      <c r="A261" s="638"/>
    </row>
    <row r="262" spans="1:1" x14ac:dyDescent="0.2">
      <c r="A262" s="638"/>
    </row>
    <row r="263" spans="1:1" x14ac:dyDescent="0.2">
      <c r="A263" s="638"/>
    </row>
    <row r="264" spans="1:1" x14ac:dyDescent="0.2">
      <c r="A264" s="638"/>
    </row>
    <row r="265" spans="1:1" x14ac:dyDescent="0.2">
      <c r="A265" s="638"/>
    </row>
    <row r="266" spans="1:1" x14ac:dyDescent="0.2">
      <c r="A266" s="638"/>
    </row>
    <row r="267" spans="1:1" x14ac:dyDescent="0.2">
      <c r="A267" s="638"/>
    </row>
    <row r="268" spans="1:1" x14ac:dyDescent="0.2">
      <c r="A268" s="638"/>
    </row>
    <row r="269" spans="1:1" x14ac:dyDescent="0.2">
      <c r="A269" s="638"/>
    </row>
    <row r="270" spans="1:1" x14ac:dyDescent="0.2">
      <c r="A270" s="638"/>
    </row>
    <row r="271" spans="1:1" x14ac:dyDescent="0.2">
      <c r="A271" s="638"/>
    </row>
    <row r="272" spans="1:1" x14ac:dyDescent="0.2">
      <c r="A272" s="638"/>
    </row>
    <row r="273" spans="1:1" x14ac:dyDescent="0.2">
      <c r="A273" s="638"/>
    </row>
    <row r="274" spans="1:1" x14ac:dyDescent="0.2">
      <c r="A274" s="638"/>
    </row>
    <row r="275" spans="1:1" x14ac:dyDescent="0.2">
      <c r="A275" s="638"/>
    </row>
    <row r="276" spans="1:1" x14ac:dyDescent="0.2">
      <c r="A276" s="638"/>
    </row>
    <row r="277" spans="1:1" x14ac:dyDescent="0.2">
      <c r="A277" s="638"/>
    </row>
    <row r="278" spans="1:1" x14ac:dyDescent="0.2">
      <c r="A278" s="638"/>
    </row>
    <row r="279" spans="1:1" x14ac:dyDescent="0.2">
      <c r="A279" s="638"/>
    </row>
    <row r="280" spans="1:1" x14ac:dyDescent="0.2">
      <c r="A280" s="638"/>
    </row>
    <row r="281" spans="1:1" x14ac:dyDescent="0.2">
      <c r="A281" s="638"/>
    </row>
    <row r="282" spans="1:1" x14ac:dyDescent="0.2">
      <c r="A282" s="638"/>
    </row>
    <row r="283" spans="1:1" x14ac:dyDescent="0.2">
      <c r="A283" s="638"/>
    </row>
    <row r="284" spans="1:1" x14ac:dyDescent="0.2">
      <c r="A284" s="638"/>
    </row>
    <row r="285" spans="1:1" x14ac:dyDescent="0.2">
      <c r="A285" s="638"/>
    </row>
    <row r="286" spans="1:1" x14ac:dyDescent="0.2">
      <c r="A286" s="638"/>
    </row>
    <row r="287" spans="1:1" x14ac:dyDescent="0.2">
      <c r="A287" s="638"/>
    </row>
    <row r="288" spans="1:1" x14ac:dyDescent="0.2">
      <c r="A288" s="638"/>
    </row>
    <row r="289" spans="1:1" x14ac:dyDescent="0.2">
      <c r="A289" s="638"/>
    </row>
    <row r="290" spans="1:1" x14ac:dyDescent="0.2">
      <c r="A290" s="638"/>
    </row>
    <row r="291" spans="1:1" x14ac:dyDescent="0.2">
      <c r="A291" s="638"/>
    </row>
    <row r="292" spans="1:1" x14ac:dyDescent="0.2">
      <c r="A292" s="638"/>
    </row>
    <row r="293" spans="1:1" x14ac:dyDescent="0.2">
      <c r="A293" s="638"/>
    </row>
    <row r="294" spans="1:1" x14ac:dyDescent="0.2">
      <c r="A294" s="638"/>
    </row>
    <row r="295" spans="1:1" x14ac:dyDescent="0.2">
      <c r="A295" s="638"/>
    </row>
    <row r="296" spans="1:1" x14ac:dyDescent="0.2">
      <c r="A296" s="638"/>
    </row>
    <row r="297" spans="1:1" x14ac:dyDescent="0.2">
      <c r="A297" s="638"/>
    </row>
    <row r="298" spans="1:1" x14ac:dyDescent="0.2">
      <c r="A298" s="638"/>
    </row>
    <row r="299" spans="1:1" x14ac:dyDescent="0.2">
      <c r="A299" s="638"/>
    </row>
    <row r="300" spans="1:1" x14ac:dyDescent="0.2">
      <c r="A300" s="638"/>
    </row>
    <row r="301" spans="1:1" x14ac:dyDescent="0.2">
      <c r="A301" s="638"/>
    </row>
    <row r="302" spans="1:1" x14ac:dyDescent="0.2">
      <c r="A302" s="638"/>
    </row>
    <row r="303" spans="1:1" x14ac:dyDescent="0.2">
      <c r="A303" s="638"/>
    </row>
    <row r="304" spans="1:1" x14ac:dyDescent="0.2">
      <c r="A304" s="638"/>
    </row>
    <row r="305" spans="1:1" x14ac:dyDescent="0.2">
      <c r="A305" s="638"/>
    </row>
    <row r="306" spans="1:1" x14ac:dyDescent="0.2">
      <c r="A306" s="638"/>
    </row>
    <row r="307" spans="1:1" x14ac:dyDescent="0.2">
      <c r="A307" s="638"/>
    </row>
    <row r="308" spans="1:1" x14ac:dyDescent="0.2">
      <c r="A308" s="638"/>
    </row>
    <row r="309" spans="1:1" x14ac:dyDescent="0.2">
      <c r="A309" s="638"/>
    </row>
    <row r="310" spans="1:1" x14ac:dyDescent="0.2">
      <c r="A310" s="638"/>
    </row>
    <row r="311" spans="1:1" x14ac:dyDescent="0.2">
      <c r="A311" s="638"/>
    </row>
    <row r="312" spans="1:1" x14ac:dyDescent="0.2">
      <c r="A312" s="638"/>
    </row>
    <row r="313" spans="1:1" x14ac:dyDescent="0.2">
      <c r="A313" s="638"/>
    </row>
    <row r="314" spans="1:1" x14ac:dyDescent="0.2">
      <c r="A314" s="638"/>
    </row>
    <row r="315" spans="1:1" x14ac:dyDescent="0.2">
      <c r="A315" s="638"/>
    </row>
    <row r="316" spans="1:1" x14ac:dyDescent="0.2">
      <c r="A316" s="638"/>
    </row>
    <row r="317" spans="1:1" x14ac:dyDescent="0.2">
      <c r="A317" s="638"/>
    </row>
    <row r="318" spans="1:1" x14ac:dyDescent="0.2">
      <c r="A318" s="638"/>
    </row>
    <row r="319" spans="1:1" x14ac:dyDescent="0.2">
      <c r="A319" s="638"/>
    </row>
    <row r="320" spans="1:1" x14ac:dyDescent="0.2">
      <c r="A320" s="638"/>
    </row>
    <row r="321" spans="1:1" x14ac:dyDescent="0.2">
      <c r="A321" s="638"/>
    </row>
    <row r="322" spans="1:1" x14ac:dyDescent="0.2">
      <c r="A322" s="638"/>
    </row>
    <row r="323" spans="1:1" x14ac:dyDescent="0.2">
      <c r="A323" s="638"/>
    </row>
    <row r="324" spans="1:1" x14ac:dyDescent="0.2">
      <c r="A324" s="638"/>
    </row>
    <row r="325" spans="1:1" x14ac:dyDescent="0.2">
      <c r="A325" s="638"/>
    </row>
    <row r="326" spans="1:1" x14ac:dyDescent="0.2">
      <c r="A326" s="638"/>
    </row>
    <row r="327" spans="1:1" x14ac:dyDescent="0.2">
      <c r="A327" s="638"/>
    </row>
    <row r="328" spans="1:1" x14ac:dyDescent="0.2">
      <c r="A328" s="638"/>
    </row>
    <row r="329" spans="1:1" x14ac:dyDescent="0.2">
      <c r="A329" s="638"/>
    </row>
    <row r="330" spans="1:1" x14ac:dyDescent="0.2">
      <c r="A330" s="638"/>
    </row>
    <row r="331" spans="1:1" x14ac:dyDescent="0.2">
      <c r="A331" s="638"/>
    </row>
    <row r="332" spans="1:1" x14ac:dyDescent="0.2">
      <c r="A332" s="638"/>
    </row>
    <row r="333" spans="1:1" x14ac:dyDescent="0.2">
      <c r="A333" s="638"/>
    </row>
    <row r="334" spans="1:1" x14ac:dyDescent="0.2">
      <c r="A334" s="638"/>
    </row>
    <row r="335" spans="1:1" x14ac:dyDescent="0.2">
      <c r="A335" s="638"/>
    </row>
    <row r="336" spans="1:1" x14ac:dyDescent="0.2">
      <c r="A336" s="638"/>
    </row>
    <row r="337" spans="1:1" x14ac:dyDescent="0.2">
      <c r="A337" s="638"/>
    </row>
    <row r="338" spans="1:1" x14ac:dyDescent="0.2">
      <c r="A338" s="638"/>
    </row>
    <row r="339" spans="1:1" x14ac:dyDescent="0.2">
      <c r="A339" s="638"/>
    </row>
    <row r="340" spans="1:1" x14ac:dyDescent="0.2">
      <c r="A340" s="638"/>
    </row>
    <row r="341" spans="1:1" x14ac:dyDescent="0.2">
      <c r="A341" s="638"/>
    </row>
    <row r="342" spans="1:1" x14ac:dyDescent="0.2">
      <c r="A342" s="638"/>
    </row>
    <row r="343" spans="1:1" x14ac:dyDescent="0.2">
      <c r="A343" s="638"/>
    </row>
    <row r="344" spans="1:1" x14ac:dyDescent="0.2">
      <c r="A344" s="638"/>
    </row>
    <row r="345" spans="1:1" x14ac:dyDescent="0.2">
      <c r="A345" s="638"/>
    </row>
    <row r="346" spans="1:1" x14ac:dyDescent="0.2">
      <c r="A346" s="638"/>
    </row>
    <row r="347" spans="1:1" x14ac:dyDescent="0.2">
      <c r="A347" s="638"/>
    </row>
    <row r="348" spans="1:1" x14ac:dyDescent="0.2">
      <c r="A348" s="638"/>
    </row>
    <row r="349" spans="1:1" x14ac:dyDescent="0.2">
      <c r="A349" s="638"/>
    </row>
    <row r="350" spans="1:1" x14ac:dyDescent="0.2">
      <c r="A350" s="638"/>
    </row>
    <row r="351" spans="1:1" x14ac:dyDescent="0.2">
      <c r="A351" s="638"/>
    </row>
    <row r="352" spans="1:1" x14ac:dyDescent="0.2">
      <c r="A352" s="638"/>
    </row>
    <row r="353" spans="1:1" x14ac:dyDescent="0.2">
      <c r="A353" s="638"/>
    </row>
    <row r="354" spans="1:1" x14ac:dyDescent="0.2">
      <c r="A354" s="638"/>
    </row>
    <row r="355" spans="1:1" x14ac:dyDescent="0.2">
      <c r="A355" s="638"/>
    </row>
    <row r="356" spans="1:1" x14ac:dyDescent="0.2">
      <c r="A356" s="638"/>
    </row>
    <row r="357" spans="1:1" x14ac:dyDescent="0.2">
      <c r="A357" s="638"/>
    </row>
    <row r="358" spans="1:1" x14ac:dyDescent="0.2">
      <c r="A358" s="638"/>
    </row>
    <row r="359" spans="1:1" x14ac:dyDescent="0.2">
      <c r="A359" s="638"/>
    </row>
    <row r="360" spans="1:1" x14ac:dyDescent="0.2">
      <c r="A360" s="638"/>
    </row>
    <row r="361" spans="1:1" x14ac:dyDescent="0.2">
      <c r="A361" s="638"/>
    </row>
    <row r="362" spans="1:1" x14ac:dyDescent="0.2">
      <c r="A362" s="638"/>
    </row>
    <row r="363" spans="1:1" x14ac:dyDescent="0.2">
      <c r="A363" s="638"/>
    </row>
    <row r="364" spans="1:1" x14ac:dyDescent="0.2">
      <c r="A364" s="638"/>
    </row>
    <row r="365" spans="1:1" x14ac:dyDescent="0.2">
      <c r="A365" s="638"/>
    </row>
    <row r="366" spans="1:1" x14ac:dyDescent="0.2">
      <c r="A366" s="638"/>
    </row>
    <row r="367" spans="1:1" x14ac:dyDescent="0.2">
      <c r="A367" s="638"/>
    </row>
    <row r="368" spans="1:1" x14ac:dyDescent="0.2">
      <c r="A368" s="638"/>
    </row>
    <row r="369" spans="1:1" x14ac:dyDescent="0.2">
      <c r="A369" s="638"/>
    </row>
    <row r="370" spans="1:1" x14ac:dyDescent="0.2">
      <c r="A370" s="638"/>
    </row>
    <row r="371" spans="1:1" x14ac:dyDescent="0.2">
      <c r="A371" s="638"/>
    </row>
    <row r="372" spans="1:1" x14ac:dyDescent="0.2">
      <c r="A372" s="638"/>
    </row>
    <row r="373" spans="1:1" x14ac:dyDescent="0.2">
      <c r="A373" s="638"/>
    </row>
    <row r="374" spans="1:1" x14ac:dyDescent="0.2">
      <c r="A374" s="638"/>
    </row>
    <row r="375" spans="1:1" x14ac:dyDescent="0.2">
      <c r="A375" s="638"/>
    </row>
    <row r="376" spans="1:1" x14ac:dyDescent="0.2">
      <c r="A376" s="638"/>
    </row>
    <row r="377" spans="1:1" x14ac:dyDescent="0.2">
      <c r="A377" s="638"/>
    </row>
    <row r="378" spans="1:1" x14ac:dyDescent="0.2">
      <c r="A378" s="638"/>
    </row>
    <row r="379" spans="1:1" x14ac:dyDescent="0.2">
      <c r="A379" s="638"/>
    </row>
    <row r="380" spans="1:1" x14ac:dyDescent="0.2">
      <c r="A380" s="638"/>
    </row>
    <row r="381" spans="1:1" x14ac:dyDescent="0.2">
      <c r="A381" s="638"/>
    </row>
    <row r="382" spans="1:1" x14ac:dyDescent="0.2">
      <c r="A382" s="638"/>
    </row>
    <row r="383" spans="1:1" x14ac:dyDescent="0.2">
      <c r="A383" s="638"/>
    </row>
    <row r="384" spans="1:1" x14ac:dyDescent="0.2">
      <c r="A384" s="638"/>
    </row>
    <row r="385" spans="1:1" x14ac:dyDescent="0.2">
      <c r="A385" s="638"/>
    </row>
    <row r="386" spans="1:1" x14ac:dyDescent="0.2">
      <c r="A386" s="638"/>
    </row>
    <row r="387" spans="1:1" x14ac:dyDescent="0.2">
      <c r="A387" s="638"/>
    </row>
    <row r="388" spans="1:1" x14ac:dyDescent="0.2">
      <c r="A388" s="638"/>
    </row>
    <row r="389" spans="1:1" x14ac:dyDescent="0.2">
      <c r="A389" s="638"/>
    </row>
    <row r="390" spans="1:1" x14ac:dyDescent="0.2">
      <c r="A390" s="638"/>
    </row>
    <row r="391" spans="1:1" x14ac:dyDescent="0.2">
      <c r="A391" s="638"/>
    </row>
    <row r="392" spans="1:1" x14ac:dyDescent="0.2">
      <c r="A392" s="638"/>
    </row>
    <row r="393" spans="1:1" x14ac:dyDescent="0.2">
      <c r="A393" s="638"/>
    </row>
    <row r="394" spans="1:1" x14ac:dyDescent="0.2">
      <c r="A394" s="638"/>
    </row>
    <row r="395" spans="1:1" x14ac:dyDescent="0.2">
      <c r="A395" s="638"/>
    </row>
    <row r="396" spans="1:1" x14ac:dyDescent="0.2">
      <c r="A396" s="638"/>
    </row>
    <row r="397" spans="1:1" x14ac:dyDescent="0.2">
      <c r="A397" s="638"/>
    </row>
    <row r="398" spans="1:1" x14ac:dyDescent="0.2">
      <c r="A398" s="638"/>
    </row>
    <row r="399" spans="1:1" x14ac:dyDescent="0.2">
      <c r="A399" s="638"/>
    </row>
    <row r="400" spans="1:1" x14ac:dyDescent="0.2">
      <c r="A400" s="638"/>
    </row>
    <row r="401" spans="1:1" x14ac:dyDescent="0.2">
      <c r="A401" s="638"/>
    </row>
    <row r="402" spans="1:1" x14ac:dyDescent="0.2">
      <c r="A402" s="638"/>
    </row>
    <row r="403" spans="1:1" x14ac:dyDescent="0.2">
      <c r="A403" s="638"/>
    </row>
    <row r="404" spans="1:1" x14ac:dyDescent="0.2">
      <c r="A404" s="638"/>
    </row>
    <row r="405" spans="1:1" x14ac:dyDescent="0.2">
      <c r="A405" s="638"/>
    </row>
    <row r="406" spans="1:1" x14ac:dyDescent="0.2">
      <c r="A406" s="638"/>
    </row>
    <row r="407" spans="1:1" x14ac:dyDescent="0.2">
      <c r="A407" s="638"/>
    </row>
    <row r="408" spans="1:1" x14ac:dyDescent="0.2">
      <c r="A408" s="638"/>
    </row>
    <row r="409" spans="1:1" x14ac:dyDescent="0.2">
      <c r="A409" s="638"/>
    </row>
    <row r="410" spans="1:1" x14ac:dyDescent="0.2">
      <c r="A410" s="638"/>
    </row>
    <row r="411" spans="1:1" x14ac:dyDescent="0.2">
      <c r="A411" s="638"/>
    </row>
    <row r="412" spans="1:1" x14ac:dyDescent="0.2">
      <c r="A412" s="638"/>
    </row>
    <row r="413" spans="1:1" x14ac:dyDescent="0.2">
      <c r="A413" s="638"/>
    </row>
    <row r="414" spans="1:1" x14ac:dyDescent="0.2">
      <c r="A414" s="638"/>
    </row>
    <row r="415" spans="1:1" x14ac:dyDescent="0.2">
      <c r="A415" s="638"/>
    </row>
    <row r="416" spans="1:1" x14ac:dyDescent="0.2">
      <c r="A416" s="638"/>
    </row>
    <row r="417" spans="1:1" x14ac:dyDescent="0.2">
      <c r="A417" s="638"/>
    </row>
    <row r="418" spans="1:1" x14ac:dyDescent="0.2">
      <c r="A418" s="638"/>
    </row>
    <row r="419" spans="1:1" x14ac:dyDescent="0.2">
      <c r="A419" s="638"/>
    </row>
    <row r="420" spans="1:1" x14ac:dyDescent="0.2">
      <c r="A420" s="638"/>
    </row>
    <row r="421" spans="1:1" x14ac:dyDescent="0.2">
      <c r="A421" s="638"/>
    </row>
    <row r="422" spans="1:1" x14ac:dyDescent="0.2">
      <c r="A422" s="638"/>
    </row>
    <row r="423" spans="1:1" x14ac:dyDescent="0.2">
      <c r="A423" s="638"/>
    </row>
    <row r="424" spans="1:1" x14ac:dyDescent="0.2">
      <c r="A424" s="638"/>
    </row>
    <row r="425" spans="1:1" x14ac:dyDescent="0.2">
      <c r="A425" s="638"/>
    </row>
    <row r="426" spans="1:1" x14ac:dyDescent="0.2">
      <c r="A426" s="638"/>
    </row>
    <row r="427" spans="1:1" x14ac:dyDescent="0.2">
      <c r="A427" s="638"/>
    </row>
    <row r="428" spans="1:1" x14ac:dyDescent="0.2">
      <c r="A428" s="638"/>
    </row>
    <row r="429" spans="1:1" x14ac:dyDescent="0.2">
      <c r="A429" s="638"/>
    </row>
    <row r="430" spans="1:1" x14ac:dyDescent="0.2">
      <c r="A430" s="638"/>
    </row>
    <row r="431" spans="1:1" x14ac:dyDescent="0.2">
      <c r="A431" s="638"/>
    </row>
    <row r="432" spans="1:1" x14ac:dyDescent="0.2">
      <c r="A432" s="638"/>
    </row>
    <row r="433" spans="1:1" x14ac:dyDescent="0.2">
      <c r="A433" s="638"/>
    </row>
    <row r="434" spans="1:1" x14ac:dyDescent="0.2">
      <c r="A434" s="638"/>
    </row>
    <row r="435" spans="1:1" x14ac:dyDescent="0.2">
      <c r="A435" s="638"/>
    </row>
    <row r="436" spans="1:1" x14ac:dyDescent="0.2">
      <c r="A436" s="638"/>
    </row>
    <row r="437" spans="1:1" x14ac:dyDescent="0.2">
      <c r="A437" s="638"/>
    </row>
    <row r="438" spans="1:1" x14ac:dyDescent="0.2">
      <c r="A438" s="638"/>
    </row>
    <row r="439" spans="1:1" x14ac:dyDescent="0.2">
      <c r="A439" s="638"/>
    </row>
    <row r="440" spans="1:1" x14ac:dyDescent="0.2">
      <c r="A440" s="638"/>
    </row>
    <row r="441" spans="1:1" x14ac:dyDescent="0.2">
      <c r="A441" s="638"/>
    </row>
    <row r="442" spans="1:1" x14ac:dyDescent="0.2">
      <c r="A442" s="638"/>
    </row>
    <row r="443" spans="1:1" x14ac:dyDescent="0.2">
      <c r="A443" s="638"/>
    </row>
    <row r="444" spans="1:1" x14ac:dyDescent="0.2">
      <c r="A444" s="638"/>
    </row>
    <row r="445" spans="1:1" x14ac:dyDescent="0.2">
      <c r="A445" s="638"/>
    </row>
    <row r="446" spans="1:1" x14ac:dyDescent="0.2">
      <c r="A446" s="638"/>
    </row>
    <row r="447" spans="1:1" x14ac:dyDescent="0.2">
      <c r="A447" s="638"/>
    </row>
    <row r="448" spans="1:1" x14ac:dyDescent="0.2">
      <c r="A448" s="638"/>
    </row>
    <row r="449" spans="1:1" x14ac:dyDescent="0.2">
      <c r="A449" s="638"/>
    </row>
    <row r="450" spans="1:1" x14ac:dyDescent="0.2">
      <c r="A450" s="638"/>
    </row>
    <row r="451" spans="1:1" x14ac:dyDescent="0.2">
      <c r="A451" s="638"/>
    </row>
    <row r="452" spans="1:1" x14ac:dyDescent="0.2">
      <c r="A452" s="638"/>
    </row>
    <row r="453" spans="1:1" x14ac:dyDescent="0.2">
      <c r="A453" s="638"/>
    </row>
    <row r="454" spans="1:1" x14ac:dyDescent="0.2">
      <c r="A454" s="638"/>
    </row>
    <row r="455" spans="1:1" x14ac:dyDescent="0.2">
      <c r="A455" s="638"/>
    </row>
    <row r="456" spans="1:1" x14ac:dyDescent="0.2">
      <c r="A456" s="638"/>
    </row>
    <row r="457" spans="1:1" x14ac:dyDescent="0.2">
      <c r="A457" s="638"/>
    </row>
    <row r="458" spans="1:1" x14ac:dyDescent="0.2">
      <c r="A458" s="638"/>
    </row>
    <row r="459" spans="1:1" x14ac:dyDescent="0.2">
      <c r="A459" s="638"/>
    </row>
    <row r="460" spans="1:1" x14ac:dyDescent="0.2">
      <c r="A460" s="638"/>
    </row>
    <row r="461" spans="1:1" x14ac:dyDescent="0.2">
      <c r="A461" s="638"/>
    </row>
    <row r="462" spans="1:1" x14ac:dyDescent="0.2">
      <c r="A462" s="638"/>
    </row>
    <row r="463" spans="1:1" x14ac:dyDescent="0.2">
      <c r="A463" s="638"/>
    </row>
    <row r="464" spans="1:1" x14ac:dyDescent="0.2">
      <c r="A464" s="638"/>
    </row>
    <row r="465" spans="1:1" x14ac:dyDescent="0.2">
      <c r="A465" s="638"/>
    </row>
    <row r="466" spans="1:1" x14ac:dyDescent="0.2">
      <c r="A466" s="638"/>
    </row>
    <row r="467" spans="1:1" x14ac:dyDescent="0.2">
      <c r="A467" s="638"/>
    </row>
    <row r="468" spans="1:1" x14ac:dyDescent="0.2">
      <c r="A468" s="638"/>
    </row>
    <row r="469" spans="1:1" x14ac:dyDescent="0.2">
      <c r="A469" s="638"/>
    </row>
    <row r="470" spans="1:1" x14ac:dyDescent="0.2">
      <c r="A470" s="638"/>
    </row>
    <row r="471" spans="1:1" x14ac:dyDescent="0.2">
      <c r="A471" s="638"/>
    </row>
    <row r="472" spans="1:1" x14ac:dyDescent="0.2">
      <c r="A472" s="638"/>
    </row>
    <row r="473" spans="1:1" x14ac:dyDescent="0.2">
      <c r="A473" s="638"/>
    </row>
    <row r="474" spans="1:1" x14ac:dyDescent="0.2">
      <c r="A474" s="638"/>
    </row>
    <row r="475" spans="1:1" x14ac:dyDescent="0.2">
      <c r="A475" s="638"/>
    </row>
    <row r="476" spans="1:1" x14ac:dyDescent="0.2">
      <c r="A476" s="638"/>
    </row>
    <row r="477" spans="1:1" x14ac:dyDescent="0.2">
      <c r="A477" s="638"/>
    </row>
    <row r="478" spans="1:1" x14ac:dyDescent="0.2">
      <c r="A478" s="638"/>
    </row>
    <row r="479" spans="1:1" x14ac:dyDescent="0.2">
      <c r="A479" s="638"/>
    </row>
  </sheetData>
  <mergeCells count="20">
    <mergeCell ref="Z8:AB9"/>
    <mergeCell ref="AC8:AC9"/>
    <mergeCell ref="AD8:AF9"/>
    <mergeCell ref="AG8:AG9"/>
    <mergeCell ref="A1:F1"/>
    <mergeCell ref="Z2:AJ6"/>
    <mergeCell ref="A76:AJ76"/>
    <mergeCell ref="I8:I9"/>
    <mergeCell ref="M8:M9"/>
    <mergeCell ref="Q8:Q9"/>
    <mergeCell ref="R8:T9"/>
    <mergeCell ref="U8:U9"/>
    <mergeCell ref="B8:D9"/>
    <mergeCell ref="F8:H9"/>
    <mergeCell ref="J8:L9"/>
    <mergeCell ref="N8:P9"/>
    <mergeCell ref="E8:E9"/>
    <mergeCell ref="AH8:AJ9"/>
    <mergeCell ref="V8:X9"/>
    <mergeCell ref="Y8:Y9"/>
  </mergeCells>
  <phoneticPr fontId="32" type="noConversion"/>
  <printOptions horizontalCentered="1"/>
  <pageMargins left="0" right="0" top="0.15748031496062992" bottom="0" header="0" footer="0"/>
  <pageSetup paperSize="9" scale="7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J84"/>
  <sheetViews>
    <sheetView showGridLines="0" workbookViewId="0">
      <selection sqref="A1:H1"/>
    </sheetView>
  </sheetViews>
  <sheetFormatPr baseColWidth="10" defaultColWidth="11.453125" defaultRowHeight="12.5" x14ac:dyDescent="0.25"/>
  <cols>
    <col min="1" max="1" width="22" style="789" customWidth="1"/>
    <col min="2" max="2" width="7.08984375" style="789" customWidth="1"/>
    <col min="3" max="3" width="0.36328125" style="789" customWidth="1"/>
    <col min="4" max="4" width="6.54296875" style="789" customWidth="1"/>
    <col min="5" max="5" width="0.36328125" style="789" customWidth="1"/>
    <col min="6" max="6" width="6.54296875" style="789" customWidth="1"/>
    <col min="7" max="7" width="0.36328125" style="789" customWidth="1"/>
    <col min="8" max="8" width="6.54296875" style="789" customWidth="1"/>
    <col min="9" max="9" width="0.36328125" style="789" customWidth="1"/>
    <col min="10" max="10" width="6.54296875" style="789" customWidth="1"/>
    <col min="11" max="11" width="0.36328125" style="789" customWidth="1"/>
    <col min="12" max="12" width="6.54296875" style="789" customWidth="1"/>
    <col min="13" max="13" width="0.36328125" style="789" customWidth="1"/>
    <col min="14" max="14" width="6.54296875" style="789" customWidth="1"/>
    <col min="15" max="15" width="0.36328125" style="789" customWidth="1"/>
    <col min="16" max="16" width="6.54296875" style="789" customWidth="1"/>
    <col min="17" max="17" width="0.36328125" style="789" customWidth="1"/>
    <col min="18" max="18" width="6.54296875" style="789" customWidth="1"/>
    <col min="19" max="19" width="0.36328125" style="789" customWidth="1"/>
    <col min="20" max="20" width="6.54296875" style="789" customWidth="1"/>
    <col min="21" max="21" width="0.36328125" style="789" customWidth="1"/>
    <col min="22" max="22" width="6.54296875" style="789" customWidth="1"/>
    <col min="23" max="23" width="0.36328125" style="789" customWidth="1"/>
    <col min="24" max="24" width="6.54296875" style="789" customWidth="1"/>
    <col min="25" max="25" width="0.36328125" style="789" customWidth="1"/>
    <col min="26" max="26" width="6.54296875" style="789" customWidth="1"/>
    <col min="27" max="27" width="0.36328125" style="789" customWidth="1"/>
    <col min="28" max="28" width="6.54296875" style="789" customWidth="1"/>
    <col min="29" max="29" width="0.36328125" style="789" customWidth="1"/>
    <col min="30" max="30" width="6.54296875" style="789" customWidth="1"/>
    <col min="31" max="31" width="0.36328125" style="789" customWidth="1"/>
    <col min="32" max="32" width="6.54296875" style="789" customWidth="1"/>
    <col min="33" max="33" width="0.36328125" style="789" customWidth="1"/>
    <col min="34" max="34" width="6.54296875" style="789" customWidth="1"/>
    <col min="35" max="35" width="0.36328125" style="789" customWidth="1"/>
    <col min="36" max="36" width="6.54296875" style="789" customWidth="1"/>
    <col min="37" max="16384" width="11.453125" style="789"/>
  </cols>
  <sheetData>
    <row r="1" spans="1:36" s="447" customFormat="1" ht="12" customHeight="1" x14ac:dyDescent="0.3">
      <c r="A1" s="1097" t="s">
        <v>55</v>
      </c>
      <c r="B1" s="1097"/>
      <c r="C1" s="1097"/>
      <c r="D1" s="1097"/>
      <c r="E1" s="1098"/>
      <c r="F1" s="1098"/>
      <c r="G1" s="1098"/>
      <c r="H1" s="1098"/>
      <c r="K1" s="778"/>
      <c r="N1" s="448"/>
      <c r="Q1" s="449"/>
      <c r="Z1" s="779" t="s">
        <v>493</v>
      </c>
      <c r="AD1" s="471"/>
      <c r="AE1" s="471"/>
      <c r="AF1" s="471"/>
      <c r="AG1" s="471"/>
      <c r="AH1" s="471"/>
      <c r="AI1" s="471"/>
      <c r="AJ1" s="471" t="s">
        <v>469</v>
      </c>
    </row>
    <row r="2" spans="1:36" s="447" customFormat="1" ht="12" customHeight="1" x14ac:dyDescent="0.3">
      <c r="A2" s="450"/>
      <c r="B2" s="780"/>
      <c r="C2" s="780"/>
      <c r="D2" s="781"/>
      <c r="E2" s="780"/>
      <c r="F2" s="781"/>
      <c r="N2" s="448"/>
      <c r="Z2" s="1099" t="s">
        <v>494</v>
      </c>
      <c r="AA2" s="1100"/>
      <c r="AB2" s="1100"/>
      <c r="AC2" s="1100"/>
      <c r="AD2" s="1100"/>
      <c r="AE2" s="1100"/>
      <c r="AF2" s="1100"/>
      <c r="AG2" s="1100"/>
      <c r="AH2" s="1100"/>
      <c r="AI2" s="1100"/>
      <c r="AJ2" s="1100"/>
    </row>
    <row r="3" spans="1:36" s="447" customFormat="1" ht="12" customHeight="1" x14ac:dyDescent="0.3">
      <c r="A3" s="450"/>
      <c r="B3" s="780"/>
      <c r="C3" s="780"/>
      <c r="D3" s="781"/>
      <c r="E3" s="780"/>
      <c r="F3" s="781"/>
      <c r="N3" s="448"/>
      <c r="Z3" s="1100"/>
      <c r="AA3" s="1100"/>
      <c r="AB3" s="1100"/>
      <c r="AC3" s="1100"/>
      <c r="AD3" s="1100"/>
      <c r="AE3" s="1100"/>
      <c r="AF3" s="1100"/>
      <c r="AG3" s="1100"/>
      <c r="AH3" s="1100"/>
      <c r="AI3" s="1100"/>
      <c r="AJ3" s="1100"/>
    </row>
    <row r="4" spans="1:36" s="447" customFormat="1" ht="12" customHeight="1" x14ac:dyDescent="0.3">
      <c r="A4" s="451"/>
      <c r="B4" s="780"/>
      <c r="C4" s="782"/>
      <c r="D4" s="782"/>
      <c r="E4" s="782"/>
      <c r="F4" s="782"/>
      <c r="N4" s="448"/>
      <c r="Z4" s="1100"/>
      <c r="AA4" s="1100"/>
      <c r="AB4" s="1100"/>
      <c r="AC4" s="1100"/>
      <c r="AD4" s="1100"/>
      <c r="AE4" s="1100"/>
      <c r="AF4" s="1100"/>
      <c r="AG4" s="1100"/>
      <c r="AH4" s="1100"/>
      <c r="AI4" s="1100"/>
      <c r="AJ4" s="1100"/>
    </row>
    <row r="5" spans="1:36" s="447" customFormat="1" ht="12" customHeight="1" x14ac:dyDescent="0.3">
      <c r="A5" s="451"/>
      <c r="B5" s="780"/>
      <c r="C5" s="782"/>
      <c r="D5" s="782"/>
      <c r="E5" s="782"/>
      <c r="F5" s="782"/>
      <c r="N5" s="448"/>
      <c r="Z5" s="1100"/>
      <c r="AA5" s="1100"/>
      <c r="AB5" s="1100"/>
      <c r="AC5" s="1100"/>
      <c r="AD5" s="1100"/>
      <c r="AE5" s="1100"/>
      <c r="AF5" s="1100"/>
      <c r="AG5" s="1100"/>
      <c r="AH5" s="1100"/>
      <c r="AI5" s="1100"/>
      <c r="AJ5" s="1100"/>
    </row>
    <row r="6" spans="1:36" s="447" customFormat="1" ht="4.5" customHeight="1" x14ac:dyDescent="0.3">
      <c r="A6" s="452"/>
      <c r="B6" s="783"/>
      <c r="C6" s="782"/>
      <c r="D6" s="784"/>
      <c r="E6" s="782"/>
      <c r="F6" s="782"/>
      <c r="K6" s="448"/>
      <c r="Z6" s="1100"/>
      <c r="AA6" s="1100"/>
      <c r="AB6" s="1100"/>
      <c r="AC6" s="1100"/>
      <c r="AD6" s="1100"/>
      <c r="AE6" s="1100"/>
      <c r="AF6" s="1100"/>
      <c r="AG6" s="1100"/>
      <c r="AH6" s="1100"/>
      <c r="AI6" s="1100"/>
      <c r="AJ6" s="1100"/>
    </row>
    <row r="7" spans="1:36" s="447" customFormat="1" ht="12" customHeight="1" thickBot="1" x14ac:dyDescent="0.35">
      <c r="A7" s="785"/>
      <c r="B7" s="786"/>
      <c r="C7" s="782"/>
      <c r="D7" s="782"/>
      <c r="E7" s="782"/>
      <c r="F7" s="782"/>
      <c r="G7" s="787"/>
      <c r="H7" s="787"/>
      <c r="I7" s="787"/>
      <c r="J7" s="787"/>
    </row>
    <row r="8" spans="1:36" s="447" customFormat="1" ht="19.5" customHeight="1" thickBot="1" x14ac:dyDescent="0.3">
      <c r="A8" s="787"/>
      <c r="B8" s="1101" t="s">
        <v>470</v>
      </c>
      <c r="C8" s="1102"/>
      <c r="D8" s="1102"/>
      <c r="E8" s="797"/>
      <c r="F8" s="1101" t="s">
        <v>471</v>
      </c>
      <c r="G8" s="1102"/>
      <c r="H8" s="1102"/>
      <c r="I8" s="797"/>
      <c r="J8" s="1101" t="s">
        <v>472</v>
      </c>
      <c r="K8" s="1102"/>
      <c r="L8" s="1102"/>
      <c r="M8" s="797"/>
      <c r="N8" s="1101" t="s">
        <v>473</v>
      </c>
      <c r="O8" s="1102"/>
      <c r="P8" s="1102"/>
      <c r="Q8" s="797"/>
      <c r="R8" s="1101" t="s">
        <v>418</v>
      </c>
      <c r="S8" s="1102"/>
      <c r="T8" s="1102"/>
      <c r="U8" s="797"/>
      <c r="V8" s="1101" t="s">
        <v>474</v>
      </c>
      <c r="W8" s="1102"/>
      <c r="X8" s="1102"/>
      <c r="Y8" s="797"/>
      <c r="Z8" s="1101" t="s">
        <v>495</v>
      </c>
      <c r="AA8" s="1102"/>
      <c r="AB8" s="1102"/>
      <c r="AC8" s="788"/>
      <c r="AD8" s="1105" t="s">
        <v>475</v>
      </c>
      <c r="AE8" s="1105"/>
      <c r="AF8" s="1105"/>
      <c r="AG8" s="1105"/>
      <c r="AH8" s="1105"/>
      <c r="AI8" s="1106"/>
      <c r="AJ8" s="1106"/>
    </row>
    <row r="9" spans="1:36" ht="73.5" customHeight="1" thickBot="1" x14ac:dyDescent="0.3">
      <c r="B9" s="1103"/>
      <c r="C9" s="1104"/>
      <c r="D9" s="1104"/>
      <c r="E9" s="798"/>
      <c r="F9" s="1103"/>
      <c r="G9" s="1104"/>
      <c r="H9" s="1104"/>
      <c r="I9" s="798"/>
      <c r="J9" s="1103"/>
      <c r="K9" s="1104"/>
      <c r="L9" s="1104"/>
      <c r="M9" s="798"/>
      <c r="N9" s="1103"/>
      <c r="O9" s="1104"/>
      <c r="P9" s="1104"/>
      <c r="Q9" s="798"/>
      <c r="R9" s="1103"/>
      <c r="S9" s="1104"/>
      <c r="T9" s="1104"/>
      <c r="U9" s="798"/>
      <c r="V9" s="1103"/>
      <c r="W9" s="1104"/>
      <c r="X9" s="1104"/>
      <c r="Y9" s="798"/>
      <c r="Z9" s="1103"/>
      <c r="AA9" s="1104"/>
      <c r="AB9" s="1104"/>
      <c r="AC9" s="790"/>
      <c r="AD9" s="1107" t="s">
        <v>476</v>
      </c>
      <c r="AE9" s="1107"/>
      <c r="AF9" s="1107"/>
      <c r="AG9" s="791"/>
      <c r="AH9" s="1107" t="s">
        <v>477</v>
      </c>
      <c r="AI9" s="1029"/>
      <c r="AJ9" s="1029"/>
    </row>
    <row r="10" spans="1:36" ht="24.75" customHeight="1" x14ac:dyDescent="0.25">
      <c r="A10" s="792"/>
      <c r="B10" s="843">
        <v>2022</v>
      </c>
      <c r="C10" s="844"/>
      <c r="D10" s="843">
        <v>2023</v>
      </c>
      <c r="E10" s="840"/>
      <c r="F10" s="843">
        <v>2022</v>
      </c>
      <c r="G10" s="844"/>
      <c r="H10" s="843">
        <v>2023</v>
      </c>
      <c r="I10" s="841"/>
      <c r="J10" s="843">
        <v>2022</v>
      </c>
      <c r="K10" s="844"/>
      <c r="L10" s="843">
        <v>2023</v>
      </c>
      <c r="M10" s="840"/>
      <c r="N10" s="843">
        <v>2022</v>
      </c>
      <c r="O10" s="844"/>
      <c r="P10" s="843">
        <v>2023</v>
      </c>
      <c r="Q10" s="842"/>
      <c r="R10" s="843">
        <v>2022</v>
      </c>
      <c r="S10" s="844"/>
      <c r="T10" s="843">
        <v>2023</v>
      </c>
      <c r="U10" s="840"/>
      <c r="V10" s="843">
        <v>2022</v>
      </c>
      <c r="W10" s="844"/>
      <c r="X10" s="843">
        <v>2023</v>
      </c>
      <c r="Y10" s="841"/>
      <c r="Z10" s="843">
        <v>2022</v>
      </c>
      <c r="AA10" s="844"/>
      <c r="AB10" s="843">
        <v>2023</v>
      </c>
      <c r="AC10" s="840"/>
      <c r="AD10" s="843">
        <v>2022</v>
      </c>
      <c r="AE10" s="844"/>
      <c r="AF10" s="843">
        <v>2023</v>
      </c>
      <c r="AG10" s="842"/>
      <c r="AH10" s="843">
        <v>2022</v>
      </c>
      <c r="AI10" s="844"/>
      <c r="AJ10" s="843">
        <v>2023</v>
      </c>
    </row>
    <row r="11" spans="1:36" ht="12.75" customHeight="1" x14ac:dyDescent="0.25">
      <c r="A11" s="792"/>
      <c r="B11" s="793"/>
      <c r="C11" s="793"/>
      <c r="D11" s="793"/>
      <c r="E11" s="793"/>
      <c r="F11" s="793"/>
      <c r="G11" s="793"/>
      <c r="H11" s="793"/>
      <c r="I11" s="791"/>
      <c r="J11" s="793"/>
      <c r="K11" s="793"/>
      <c r="L11" s="793"/>
      <c r="M11" s="793"/>
      <c r="N11" s="793"/>
      <c r="O11" s="793"/>
      <c r="P11" s="793"/>
      <c r="Q11" s="794"/>
      <c r="R11" s="793"/>
      <c r="S11" s="793"/>
      <c r="T11" s="793"/>
      <c r="U11" s="793"/>
      <c r="V11" s="793"/>
      <c r="W11" s="793"/>
      <c r="X11" s="793"/>
      <c r="Y11" s="791"/>
      <c r="Z11" s="793"/>
      <c r="AA11" s="793"/>
      <c r="AB11" s="793"/>
      <c r="AC11" s="793"/>
      <c r="AD11" s="793"/>
      <c r="AE11" s="793"/>
      <c r="AF11" s="793"/>
      <c r="AG11" s="794"/>
      <c r="AH11" s="793"/>
      <c r="AI11" s="793"/>
      <c r="AJ11" s="793"/>
    </row>
    <row r="12" spans="1:36" s="780" customFormat="1" ht="18" customHeight="1" x14ac:dyDescent="0.3">
      <c r="A12" s="792" t="s">
        <v>60</v>
      </c>
      <c r="B12" s="895">
        <v>6361</v>
      </c>
      <c r="C12" s="895"/>
      <c r="D12" s="895">
        <v>9923</v>
      </c>
      <c r="E12" s="895"/>
      <c r="F12" s="895">
        <v>6546</v>
      </c>
      <c r="G12" s="895"/>
      <c r="H12" s="895">
        <v>8375</v>
      </c>
      <c r="I12" s="895"/>
      <c r="J12" s="895">
        <v>4655</v>
      </c>
      <c r="K12" s="895"/>
      <c r="L12" s="895">
        <v>6101</v>
      </c>
      <c r="M12" s="895"/>
      <c r="N12" s="895">
        <v>57537</v>
      </c>
      <c r="O12" s="895"/>
      <c r="P12" s="895">
        <v>62570</v>
      </c>
      <c r="Q12" s="895"/>
      <c r="R12" s="895">
        <v>28752</v>
      </c>
      <c r="S12" s="895"/>
      <c r="T12" s="895">
        <v>31802</v>
      </c>
      <c r="U12" s="895"/>
      <c r="V12" s="895">
        <v>16947</v>
      </c>
      <c r="W12" s="895"/>
      <c r="X12" s="895">
        <v>19685</v>
      </c>
      <c r="Y12" s="895"/>
      <c r="Z12" s="895">
        <v>1103</v>
      </c>
      <c r="AA12" s="895"/>
      <c r="AB12" s="895">
        <v>1525</v>
      </c>
      <c r="AC12" s="895"/>
      <c r="AD12" s="895">
        <v>2918</v>
      </c>
      <c r="AE12" s="895"/>
      <c r="AF12" s="895">
        <v>5472</v>
      </c>
      <c r="AG12" s="895"/>
      <c r="AH12" s="895">
        <v>14214</v>
      </c>
      <c r="AI12" s="895"/>
      <c r="AJ12" s="895">
        <v>27119</v>
      </c>
    </row>
    <row r="13" spans="1:36" s="780" customFormat="1" ht="15.9" customHeight="1" x14ac:dyDescent="0.3">
      <c r="A13" s="792" t="s">
        <v>142</v>
      </c>
      <c r="B13" s="895">
        <v>669</v>
      </c>
      <c r="C13" s="895"/>
      <c r="D13" s="895">
        <v>885</v>
      </c>
      <c r="E13" s="895"/>
      <c r="F13" s="895">
        <v>515</v>
      </c>
      <c r="G13" s="895"/>
      <c r="H13" s="895">
        <v>730</v>
      </c>
      <c r="I13" s="895"/>
      <c r="J13" s="895">
        <v>1019</v>
      </c>
      <c r="K13" s="895"/>
      <c r="L13" s="895">
        <v>1317</v>
      </c>
      <c r="M13" s="895"/>
      <c r="N13" s="895">
        <v>5865</v>
      </c>
      <c r="O13" s="895"/>
      <c r="P13" s="895">
        <v>6615</v>
      </c>
      <c r="Q13" s="895"/>
      <c r="R13" s="895">
        <v>17360</v>
      </c>
      <c r="S13" s="895"/>
      <c r="T13" s="895">
        <v>17877</v>
      </c>
      <c r="U13" s="895"/>
      <c r="V13" s="895">
        <v>923</v>
      </c>
      <c r="W13" s="895"/>
      <c r="X13" s="895">
        <v>1186</v>
      </c>
      <c r="Y13" s="895"/>
      <c r="Z13" s="895">
        <v>139</v>
      </c>
      <c r="AA13" s="895"/>
      <c r="AB13" s="895">
        <v>185</v>
      </c>
      <c r="AC13" s="895"/>
      <c r="AD13" s="895">
        <v>450</v>
      </c>
      <c r="AE13" s="895"/>
      <c r="AF13" s="895">
        <v>870</v>
      </c>
      <c r="AG13" s="895"/>
      <c r="AH13" s="895">
        <v>2249</v>
      </c>
      <c r="AI13" s="895"/>
      <c r="AJ13" s="895">
        <v>3824</v>
      </c>
    </row>
    <row r="14" spans="1:36" ht="11.25" customHeight="1" x14ac:dyDescent="0.25">
      <c r="A14" s="795" t="s">
        <v>143</v>
      </c>
      <c r="B14" s="225">
        <v>106</v>
      </c>
      <c r="C14" s="225"/>
      <c r="D14" s="225">
        <v>134</v>
      </c>
      <c r="E14" s="225"/>
      <c r="F14" s="225">
        <v>128</v>
      </c>
      <c r="G14" s="225"/>
      <c r="H14" s="225">
        <v>161</v>
      </c>
      <c r="I14" s="225"/>
      <c r="J14" s="225">
        <v>739</v>
      </c>
      <c r="K14" s="225"/>
      <c r="L14" s="225">
        <v>914</v>
      </c>
      <c r="M14" s="225"/>
      <c r="N14" s="225">
        <v>295</v>
      </c>
      <c r="O14" s="225"/>
      <c r="P14" s="225">
        <v>427</v>
      </c>
      <c r="Q14" s="225"/>
      <c r="R14" s="225">
        <v>10561</v>
      </c>
      <c r="S14" s="225"/>
      <c r="T14" s="225">
        <v>10580</v>
      </c>
      <c r="U14" s="225"/>
      <c r="V14" s="225">
        <v>246</v>
      </c>
      <c r="W14" s="225"/>
      <c r="X14" s="225">
        <v>327</v>
      </c>
      <c r="Y14" s="225"/>
      <c r="Z14" s="225">
        <v>19</v>
      </c>
      <c r="AA14" s="225"/>
      <c r="AB14" s="225">
        <v>38</v>
      </c>
      <c r="AC14" s="225"/>
      <c r="AD14" s="225">
        <v>117</v>
      </c>
      <c r="AE14" s="225"/>
      <c r="AF14" s="225">
        <v>251</v>
      </c>
      <c r="AG14" s="225"/>
      <c r="AH14" s="225">
        <v>35</v>
      </c>
      <c r="AI14" s="225"/>
      <c r="AJ14" s="225">
        <v>67</v>
      </c>
    </row>
    <row r="15" spans="1:36" ht="11.25" customHeight="1" x14ac:dyDescent="0.25">
      <c r="A15" s="795" t="s">
        <v>144</v>
      </c>
      <c r="B15" s="225">
        <v>38</v>
      </c>
      <c r="C15" s="225"/>
      <c r="D15" s="225">
        <v>78</v>
      </c>
      <c r="E15" s="225"/>
      <c r="F15" s="225">
        <v>62</v>
      </c>
      <c r="G15" s="225"/>
      <c r="H15" s="225">
        <v>67</v>
      </c>
      <c r="I15" s="225"/>
      <c r="J15" s="225">
        <v>46</v>
      </c>
      <c r="K15" s="225"/>
      <c r="L15" s="225">
        <v>66</v>
      </c>
      <c r="M15" s="225"/>
      <c r="N15" s="225">
        <v>548</v>
      </c>
      <c r="O15" s="225"/>
      <c r="P15" s="225">
        <v>639</v>
      </c>
      <c r="Q15" s="225"/>
      <c r="R15" s="225">
        <v>77</v>
      </c>
      <c r="S15" s="225"/>
      <c r="T15" s="225">
        <v>99</v>
      </c>
      <c r="U15" s="225"/>
      <c r="V15" s="225">
        <v>39</v>
      </c>
      <c r="W15" s="225"/>
      <c r="X15" s="225">
        <v>50</v>
      </c>
      <c r="Y15" s="225"/>
      <c r="Z15" s="225">
        <v>19</v>
      </c>
      <c r="AA15" s="225"/>
      <c r="AB15" s="225">
        <v>28</v>
      </c>
      <c r="AC15" s="225"/>
      <c r="AD15" s="225">
        <v>37</v>
      </c>
      <c r="AE15" s="225"/>
      <c r="AF15" s="225">
        <v>70</v>
      </c>
      <c r="AG15" s="225"/>
      <c r="AH15" s="225">
        <v>129</v>
      </c>
      <c r="AI15" s="225"/>
      <c r="AJ15" s="225">
        <v>291</v>
      </c>
    </row>
    <row r="16" spans="1:36" ht="11.25" customHeight="1" x14ac:dyDescent="0.25">
      <c r="A16" s="795" t="s">
        <v>145</v>
      </c>
      <c r="B16" s="225">
        <v>21</v>
      </c>
      <c r="C16" s="225"/>
      <c r="D16" s="225">
        <v>36</v>
      </c>
      <c r="E16" s="225"/>
      <c r="F16" s="225">
        <v>17</v>
      </c>
      <c r="G16" s="225"/>
      <c r="H16" s="225">
        <v>35</v>
      </c>
      <c r="I16" s="225"/>
      <c r="J16" s="225">
        <v>11</v>
      </c>
      <c r="K16" s="225"/>
      <c r="L16" s="225">
        <v>16</v>
      </c>
      <c r="M16" s="225"/>
      <c r="N16" s="225">
        <v>383</v>
      </c>
      <c r="O16" s="225"/>
      <c r="P16" s="225">
        <v>487</v>
      </c>
      <c r="Q16" s="225"/>
      <c r="R16" s="225">
        <v>109</v>
      </c>
      <c r="S16" s="225"/>
      <c r="T16" s="225">
        <v>135</v>
      </c>
      <c r="U16" s="225"/>
      <c r="V16" s="225">
        <v>36</v>
      </c>
      <c r="W16" s="225"/>
      <c r="X16" s="225">
        <v>51</v>
      </c>
      <c r="Y16" s="225"/>
      <c r="Z16" s="225">
        <v>4</v>
      </c>
      <c r="AA16" s="225"/>
      <c r="AB16" s="225">
        <v>7</v>
      </c>
      <c r="AC16" s="225"/>
      <c r="AD16" s="225">
        <v>8</v>
      </c>
      <c r="AE16" s="225"/>
      <c r="AF16" s="225">
        <v>29</v>
      </c>
      <c r="AG16" s="225"/>
      <c r="AH16" s="225">
        <v>26</v>
      </c>
      <c r="AI16" s="225"/>
      <c r="AJ16" s="225">
        <v>38</v>
      </c>
    </row>
    <row r="17" spans="1:36" ht="11.25" customHeight="1" x14ac:dyDescent="0.25">
      <c r="A17" s="795" t="s">
        <v>146</v>
      </c>
      <c r="B17" s="225">
        <v>57</v>
      </c>
      <c r="C17" s="225"/>
      <c r="D17" s="225">
        <v>71</v>
      </c>
      <c r="E17" s="225"/>
      <c r="F17" s="225">
        <v>47</v>
      </c>
      <c r="G17" s="225"/>
      <c r="H17" s="225">
        <v>74</v>
      </c>
      <c r="I17" s="225"/>
      <c r="J17" s="225">
        <v>36</v>
      </c>
      <c r="K17" s="225"/>
      <c r="L17" s="225">
        <v>71</v>
      </c>
      <c r="M17" s="225"/>
      <c r="N17" s="225">
        <v>505</v>
      </c>
      <c r="O17" s="225"/>
      <c r="P17" s="225">
        <v>619</v>
      </c>
      <c r="Q17" s="225"/>
      <c r="R17" s="225">
        <v>1825</v>
      </c>
      <c r="S17" s="225"/>
      <c r="T17" s="225">
        <v>1771</v>
      </c>
      <c r="U17" s="225"/>
      <c r="V17" s="225">
        <v>122</v>
      </c>
      <c r="W17" s="225"/>
      <c r="X17" s="225">
        <v>114</v>
      </c>
      <c r="Y17" s="225"/>
      <c r="Z17" s="225">
        <v>14</v>
      </c>
      <c r="AA17" s="225"/>
      <c r="AB17" s="225">
        <v>19</v>
      </c>
      <c r="AC17" s="225"/>
      <c r="AD17" s="225">
        <v>51</v>
      </c>
      <c r="AE17" s="225"/>
      <c r="AF17" s="225">
        <v>82</v>
      </c>
      <c r="AG17" s="225"/>
      <c r="AH17" s="225">
        <v>74</v>
      </c>
      <c r="AI17" s="225"/>
      <c r="AJ17" s="225">
        <v>148</v>
      </c>
    </row>
    <row r="18" spans="1:36" ht="11.25" customHeight="1" x14ac:dyDescent="0.25">
      <c r="A18" s="795" t="s">
        <v>147</v>
      </c>
      <c r="B18" s="225">
        <v>16</v>
      </c>
      <c r="C18" s="225"/>
      <c r="D18" s="225">
        <v>37</v>
      </c>
      <c r="E18" s="225"/>
      <c r="F18" s="225">
        <v>25</v>
      </c>
      <c r="G18" s="225"/>
      <c r="H18" s="225">
        <v>44</v>
      </c>
      <c r="I18" s="225"/>
      <c r="J18" s="225">
        <v>19</v>
      </c>
      <c r="K18" s="225"/>
      <c r="L18" s="225">
        <v>36</v>
      </c>
      <c r="M18" s="225"/>
      <c r="N18" s="225">
        <v>276</v>
      </c>
      <c r="O18" s="225"/>
      <c r="P18" s="225">
        <v>340</v>
      </c>
      <c r="Q18" s="225"/>
      <c r="R18" s="225">
        <v>4084</v>
      </c>
      <c r="S18" s="225"/>
      <c r="T18" s="225">
        <v>4412</v>
      </c>
      <c r="U18" s="225"/>
      <c r="V18" s="225">
        <v>38</v>
      </c>
      <c r="W18" s="225"/>
      <c r="X18" s="225">
        <v>43</v>
      </c>
      <c r="Y18" s="225"/>
      <c r="Z18" s="225">
        <v>2</v>
      </c>
      <c r="AA18" s="225"/>
      <c r="AB18" s="225">
        <v>6</v>
      </c>
      <c r="AC18" s="225"/>
      <c r="AD18" s="225">
        <v>54</v>
      </c>
      <c r="AE18" s="225"/>
      <c r="AF18" s="225">
        <v>154</v>
      </c>
      <c r="AG18" s="225"/>
      <c r="AH18" s="225">
        <v>21</v>
      </c>
      <c r="AI18" s="225"/>
      <c r="AJ18" s="225">
        <v>39</v>
      </c>
    </row>
    <row r="19" spans="1:36" ht="11.25" customHeight="1" x14ac:dyDescent="0.25">
      <c r="A19" s="795" t="s">
        <v>148</v>
      </c>
      <c r="B19" s="225">
        <v>25</v>
      </c>
      <c r="C19" s="225"/>
      <c r="D19" s="225">
        <v>28</v>
      </c>
      <c r="E19" s="225"/>
      <c r="F19" s="225">
        <v>35</v>
      </c>
      <c r="G19" s="225"/>
      <c r="H19" s="225">
        <v>29</v>
      </c>
      <c r="I19" s="225"/>
      <c r="J19" s="225">
        <v>17</v>
      </c>
      <c r="K19" s="225"/>
      <c r="L19" s="225">
        <v>14</v>
      </c>
      <c r="M19" s="225"/>
      <c r="N19" s="225">
        <v>243</v>
      </c>
      <c r="O19" s="225"/>
      <c r="P19" s="225">
        <v>290</v>
      </c>
      <c r="Q19" s="225"/>
      <c r="R19" s="225">
        <v>250</v>
      </c>
      <c r="S19" s="225"/>
      <c r="T19" s="225">
        <v>310</v>
      </c>
      <c r="U19" s="225"/>
      <c r="V19" s="225">
        <v>44</v>
      </c>
      <c r="W19" s="225"/>
      <c r="X19" s="225">
        <v>63</v>
      </c>
      <c r="Y19" s="225"/>
      <c r="Z19" s="225">
        <v>5</v>
      </c>
      <c r="AA19" s="225"/>
      <c r="AB19" s="225">
        <v>8</v>
      </c>
      <c r="AC19" s="225"/>
      <c r="AD19" s="225">
        <v>4</v>
      </c>
      <c r="AE19" s="225"/>
      <c r="AF19" s="225">
        <v>19</v>
      </c>
      <c r="AG19" s="225"/>
      <c r="AH19" s="225">
        <v>18</v>
      </c>
      <c r="AI19" s="225"/>
      <c r="AJ19" s="225">
        <v>43</v>
      </c>
    </row>
    <row r="20" spans="1:36" ht="11.25" customHeight="1" x14ac:dyDescent="0.25">
      <c r="A20" s="795" t="s">
        <v>149</v>
      </c>
      <c r="B20" s="225">
        <v>335</v>
      </c>
      <c r="C20" s="225"/>
      <c r="D20" s="225">
        <v>394</v>
      </c>
      <c r="E20" s="225"/>
      <c r="F20" s="225">
        <v>141</v>
      </c>
      <c r="G20" s="225"/>
      <c r="H20" s="225">
        <v>187</v>
      </c>
      <c r="I20" s="225"/>
      <c r="J20" s="225">
        <v>98</v>
      </c>
      <c r="K20" s="225"/>
      <c r="L20" s="225">
        <v>134</v>
      </c>
      <c r="M20" s="225"/>
      <c r="N20" s="225">
        <v>2110</v>
      </c>
      <c r="O20" s="225"/>
      <c r="P20" s="225">
        <v>2198</v>
      </c>
      <c r="Q20" s="225"/>
      <c r="R20" s="225">
        <v>300</v>
      </c>
      <c r="S20" s="225"/>
      <c r="T20" s="225">
        <v>337</v>
      </c>
      <c r="U20" s="225"/>
      <c r="V20" s="225">
        <v>284</v>
      </c>
      <c r="W20" s="225"/>
      <c r="X20" s="225">
        <v>371</v>
      </c>
      <c r="Y20" s="225"/>
      <c r="Z20" s="225">
        <v>47</v>
      </c>
      <c r="AA20" s="225"/>
      <c r="AB20" s="225">
        <v>38</v>
      </c>
      <c r="AC20" s="225"/>
      <c r="AD20" s="225">
        <v>111</v>
      </c>
      <c r="AE20" s="225"/>
      <c r="AF20" s="225">
        <v>156</v>
      </c>
      <c r="AG20" s="225"/>
      <c r="AH20" s="225">
        <v>1803</v>
      </c>
      <c r="AI20" s="225"/>
      <c r="AJ20" s="225">
        <v>3010</v>
      </c>
    </row>
    <row r="21" spans="1:36" ht="11.25" customHeight="1" x14ac:dyDescent="0.25">
      <c r="A21" s="795" t="s">
        <v>150</v>
      </c>
      <c r="B21" s="225">
        <v>71</v>
      </c>
      <c r="C21" s="225"/>
      <c r="D21" s="225">
        <v>107</v>
      </c>
      <c r="E21" s="225"/>
      <c r="F21" s="225">
        <v>60</v>
      </c>
      <c r="G21" s="225"/>
      <c r="H21" s="225">
        <v>133</v>
      </c>
      <c r="I21" s="225"/>
      <c r="J21" s="225">
        <v>53</v>
      </c>
      <c r="K21" s="225"/>
      <c r="L21" s="225">
        <v>66</v>
      </c>
      <c r="M21" s="225"/>
      <c r="N21" s="225">
        <v>1505</v>
      </c>
      <c r="O21" s="225"/>
      <c r="P21" s="225">
        <v>1615</v>
      </c>
      <c r="Q21" s="225"/>
      <c r="R21" s="225">
        <v>154</v>
      </c>
      <c r="S21" s="225"/>
      <c r="T21" s="225">
        <v>233</v>
      </c>
      <c r="U21" s="225"/>
      <c r="V21" s="225">
        <v>114</v>
      </c>
      <c r="W21" s="225"/>
      <c r="X21" s="225">
        <v>167</v>
      </c>
      <c r="Y21" s="225"/>
      <c r="Z21" s="225">
        <v>29</v>
      </c>
      <c r="AA21" s="225"/>
      <c r="AB21" s="225">
        <v>41</v>
      </c>
      <c r="AC21" s="225"/>
      <c r="AD21" s="225">
        <v>68</v>
      </c>
      <c r="AE21" s="225"/>
      <c r="AF21" s="225">
        <v>109</v>
      </c>
      <c r="AG21" s="225"/>
      <c r="AH21" s="225">
        <v>143</v>
      </c>
      <c r="AI21" s="225"/>
      <c r="AJ21" s="225">
        <v>188</v>
      </c>
    </row>
    <row r="22" spans="1:36" s="780" customFormat="1" ht="15.9" customHeight="1" x14ac:dyDescent="0.3">
      <c r="A22" s="792" t="s">
        <v>151</v>
      </c>
      <c r="B22" s="895">
        <v>125</v>
      </c>
      <c r="C22" s="895"/>
      <c r="D22" s="895">
        <v>239</v>
      </c>
      <c r="E22" s="895"/>
      <c r="F22" s="895">
        <v>289</v>
      </c>
      <c r="G22" s="895"/>
      <c r="H22" s="895">
        <v>393</v>
      </c>
      <c r="I22" s="895"/>
      <c r="J22" s="895">
        <v>283</v>
      </c>
      <c r="K22" s="895"/>
      <c r="L22" s="895">
        <v>327</v>
      </c>
      <c r="M22" s="895"/>
      <c r="N22" s="895">
        <v>2200</v>
      </c>
      <c r="O22" s="895"/>
      <c r="P22" s="895">
        <v>2399</v>
      </c>
      <c r="Q22" s="895"/>
      <c r="R22" s="895">
        <v>641</v>
      </c>
      <c r="S22" s="895"/>
      <c r="T22" s="895">
        <v>948</v>
      </c>
      <c r="U22" s="895"/>
      <c r="V22" s="895">
        <v>512</v>
      </c>
      <c r="W22" s="895"/>
      <c r="X22" s="895">
        <v>770</v>
      </c>
      <c r="Y22" s="895"/>
      <c r="Z22" s="895">
        <v>18</v>
      </c>
      <c r="AA22" s="895"/>
      <c r="AB22" s="895">
        <v>46</v>
      </c>
      <c r="AC22" s="895"/>
      <c r="AD22" s="895">
        <v>144</v>
      </c>
      <c r="AE22" s="895"/>
      <c r="AF22" s="895">
        <v>190</v>
      </c>
      <c r="AG22" s="895"/>
      <c r="AH22" s="895">
        <v>119</v>
      </c>
      <c r="AI22" s="895"/>
      <c r="AJ22" s="895">
        <v>137</v>
      </c>
    </row>
    <row r="23" spans="1:36" ht="11.25" customHeight="1" x14ac:dyDescent="0.25">
      <c r="A23" s="795" t="s">
        <v>152</v>
      </c>
      <c r="B23" s="225">
        <v>25</v>
      </c>
      <c r="C23" s="225"/>
      <c r="D23" s="225">
        <v>45</v>
      </c>
      <c r="E23" s="225"/>
      <c r="F23" s="225">
        <v>53</v>
      </c>
      <c r="G23" s="225"/>
      <c r="H23" s="225">
        <v>102</v>
      </c>
      <c r="I23" s="225"/>
      <c r="J23" s="225">
        <v>56</v>
      </c>
      <c r="K23" s="225"/>
      <c r="L23" s="225">
        <v>46</v>
      </c>
      <c r="M23" s="225"/>
      <c r="N23" s="225">
        <v>410</v>
      </c>
      <c r="O23" s="225"/>
      <c r="P23" s="225">
        <v>392</v>
      </c>
      <c r="Q23" s="225"/>
      <c r="R23" s="225">
        <v>248</v>
      </c>
      <c r="S23" s="225"/>
      <c r="T23" s="225">
        <v>386</v>
      </c>
      <c r="U23" s="225"/>
      <c r="V23" s="225">
        <v>103</v>
      </c>
      <c r="W23" s="225"/>
      <c r="X23" s="225">
        <v>189</v>
      </c>
      <c r="Y23" s="225"/>
      <c r="Z23" s="225">
        <v>6</v>
      </c>
      <c r="AA23" s="225"/>
      <c r="AB23" s="225">
        <v>6</v>
      </c>
      <c r="AC23" s="225"/>
      <c r="AD23" s="225">
        <v>6</v>
      </c>
      <c r="AE23" s="225"/>
      <c r="AF23" s="225">
        <v>10</v>
      </c>
      <c r="AG23" s="225"/>
      <c r="AH23" s="225">
        <v>4</v>
      </c>
      <c r="AI23" s="225"/>
      <c r="AJ23" s="225">
        <v>10</v>
      </c>
    </row>
    <row r="24" spans="1:36" ht="11.25" customHeight="1" x14ac:dyDescent="0.25">
      <c r="A24" s="795" t="s">
        <v>153</v>
      </c>
      <c r="B24" s="225">
        <v>8</v>
      </c>
      <c r="C24" s="225"/>
      <c r="D24" s="225">
        <v>40</v>
      </c>
      <c r="E24" s="225"/>
      <c r="F24" s="225">
        <v>30</v>
      </c>
      <c r="G24" s="225"/>
      <c r="H24" s="225">
        <v>23</v>
      </c>
      <c r="I24" s="225"/>
      <c r="J24" s="225">
        <v>42</v>
      </c>
      <c r="K24" s="225"/>
      <c r="L24" s="225">
        <v>90</v>
      </c>
      <c r="M24" s="225"/>
      <c r="N24" s="225">
        <v>64</v>
      </c>
      <c r="O24" s="225"/>
      <c r="P24" s="225">
        <v>97</v>
      </c>
      <c r="Q24" s="225"/>
      <c r="R24" s="225">
        <v>55</v>
      </c>
      <c r="S24" s="225"/>
      <c r="T24" s="225">
        <v>120</v>
      </c>
      <c r="U24" s="225"/>
      <c r="V24" s="225">
        <v>41</v>
      </c>
      <c r="W24" s="225"/>
      <c r="X24" s="225">
        <v>57</v>
      </c>
      <c r="Y24" s="225"/>
      <c r="Z24" s="225">
        <v>1</v>
      </c>
      <c r="AA24" s="225"/>
      <c r="AB24" s="225">
        <v>2</v>
      </c>
      <c r="AC24" s="225"/>
      <c r="AD24" s="225">
        <v>5</v>
      </c>
      <c r="AE24" s="225"/>
      <c r="AF24" s="225">
        <v>5</v>
      </c>
      <c r="AG24" s="225"/>
      <c r="AH24" s="225">
        <v>48</v>
      </c>
      <c r="AI24" s="225"/>
      <c r="AJ24" s="225">
        <v>21</v>
      </c>
    </row>
    <row r="25" spans="1:36" ht="11.25" customHeight="1" x14ac:dyDescent="0.25">
      <c r="A25" s="795" t="s">
        <v>154</v>
      </c>
      <c r="B25" s="225">
        <v>92</v>
      </c>
      <c r="C25" s="225"/>
      <c r="D25" s="225">
        <v>154</v>
      </c>
      <c r="E25" s="225"/>
      <c r="F25" s="225">
        <v>206</v>
      </c>
      <c r="G25" s="225"/>
      <c r="H25" s="225">
        <v>268</v>
      </c>
      <c r="I25" s="225"/>
      <c r="J25" s="225">
        <v>185</v>
      </c>
      <c r="K25" s="225"/>
      <c r="L25" s="225">
        <v>191</v>
      </c>
      <c r="M25" s="225"/>
      <c r="N25" s="225">
        <v>1726</v>
      </c>
      <c r="O25" s="225"/>
      <c r="P25" s="225">
        <v>1910</v>
      </c>
      <c r="Q25" s="225"/>
      <c r="R25" s="225">
        <v>338</v>
      </c>
      <c r="S25" s="225"/>
      <c r="T25" s="225">
        <v>442</v>
      </c>
      <c r="U25" s="225"/>
      <c r="V25" s="225">
        <v>368</v>
      </c>
      <c r="W25" s="225"/>
      <c r="X25" s="225">
        <v>524</v>
      </c>
      <c r="Y25" s="225"/>
      <c r="Z25" s="225">
        <v>11</v>
      </c>
      <c r="AA25" s="225"/>
      <c r="AB25" s="225">
        <v>38</v>
      </c>
      <c r="AC25" s="225"/>
      <c r="AD25" s="225">
        <v>133</v>
      </c>
      <c r="AE25" s="225"/>
      <c r="AF25" s="225">
        <v>175</v>
      </c>
      <c r="AG25" s="225"/>
      <c r="AH25" s="225">
        <v>67</v>
      </c>
      <c r="AI25" s="225"/>
      <c r="AJ25" s="225">
        <v>106</v>
      </c>
    </row>
    <row r="26" spans="1:36" s="780" customFormat="1" ht="15.9" customHeight="1" x14ac:dyDescent="0.3">
      <c r="A26" s="792" t="s">
        <v>155</v>
      </c>
      <c r="B26" s="895">
        <v>27</v>
      </c>
      <c r="C26" s="895"/>
      <c r="D26" s="895">
        <v>73</v>
      </c>
      <c r="E26" s="895"/>
      <c r="F26" s="895">
        <v>39</v>
      </c>
      <c r="G26" s="895"/>
      <c r="H26" s="895">
        <v>98</v>
      </c>
      <c r="I26" s="895"/>
      <c r="J26" s="895">
        <v>17</v>
      </c>
      <c r="K26" s="895"/>
      <c r="L26" s="895">
        <v>38</v>
      </c>
      <c r="M26" s="895"/>
      <c r="N26" s="895">
        <v>497</v>
      </c>
      <c r="O26" s="895"/>
      <c r="P26" s="895">
        <v>774</v>
      </c>
      <c r="Q26" s="895"/>
      <c r="R26" s="895">
        <v>39</v>
      </c>
      <c r="S26" s="895"/>
      <c r="T26" s="895">
        <v>58</v>
      </c>
      <c r="U26" s="895"/>
      <c r="V26" s="895">
        <v>52</v>
      </c>
      <c r="W26" s="895"/>
      <c r="X26" s="895">
        <v>118</v>
      </c>
      <c r="Y26" s="895"/>
      <c r="Z26" s="895">
        <v>5</v>
      </c>
      <c r="AA26" s="895"/>
      <c r="AB26" s="895">
        <v>18</v>
      </c>
      <c r="AC26" s="895"/>
      <c r="AD26" s="895">
        <v>1</v>
      </c>
      <c r="AE26" s="895"/>
      <c r="AF26" s="895">
        <v>14</v>
      </c>
      <c r="AG26" s="895"/>
      <c r="AH26" s="895">
        <v>60</v>
      </c>
      <c r="AI26" s="895"/>
      <c r="AJ26" s="895">
        <v>127</v>
      </c>
    </row>
    <row r="27" spans="1:36" s="780" customFormat="1" ht="15.9" customHeight="1" x14ac:dyDescent="0.3">
      <c r="A27" s="792" t="s">
        <v>156</v>
      </c>
      <c r="B27" s="895">
        <v>503</v>
      </c>
      <c r="C27" s="895"/>
      <c r="D27" s="895">
        <v>897</v>
      </c>
      <c r="E27" s="895"/>
      <c r="F27" s="895">
        <v>150</v>
      </c>
      <c r="G27" s="895"/>
      <c r="H27" s="895">
        <v>214</v>
      </c>
      <c r="I27" s="895"/>
      <c r="J27" s="895">
        <v>65</v>
      </c>
      <c r="K27" s="895"/>
      <c r="L27" s="895">
        <v>82</v>
      </c>
      <c r="M27" s="895"/>
      <c r="N27" s="895">
        <v>1917</v>
      </c>
      <c r="O27" s="895"/>
      <c r="P27" s="895">
        <v>2235</v>
      </c>
      <c r="Q27" s="895"/>
      <c r="R27" s="895">
        <v>324</v>
      </c>
      <c r="S27" s="895"/>
      <c r="T27" s="895">
        <v>476</v>
      </c>
      <c r="U27" s="895"/>
      <c r="V27" s="895">
        <v>1305</v>
      </c>
      <c r="W27" s="895"/>
      <c r="X27" s="895">
        <v>1309</v>
      </c>
      <c r="Y27" s="895"/>
      <c r="Z27" s="895">
        <v>22</v>
      </c>
      <c r="AA27" s="895"/>
      <c r="AB27" s="895">
        <v>54</v>
      </c>
      <c r="AC27" s="895"/>
      <c r="AD27" s="895">
        <v>25</v>
      </c>
      <c r="AE27" s="895"/>
      <c r="AF27" s="895">
        <v>131</v>
      </c>
      <c r="AG27" s="895"/>
      <c r="AH27" s="895">
        <v>564</v>
      </c>
      <c r="AI27" s="895"/>
      <c r="AJ27" s="895">
        <v>791</v>
      </c>
    </row>
    <row r="28" spans="1:36" s="780" customFormat="1" ht="15.9" customHeight="1" x14ac:dyDescent="0.3">
      <c r="A28" s="792" t="s">
        <v>157</v>
      </c>
      <c r="B28" s="895">
        <v>288</v>
      </c>
      <c r="C28" s="895"/>
      <c r="D28" s="895">
        <v>381</v>
      </c>
      <c r="E28" s="895"/>
      <c r="F28" s="895">
        <v>211</v>
      </c>
      <c r="G28" s="895"/>
      <c r="H28" s="895">
        <v>219</v>
      </c>
      <c r="I28" s="895"/>
      <c r="J28" s="895">
        <v>146</v>
      </c>
      <c r="K28" s="895"/>
      <c r="L28" s="895">
        <v>153</v>
      </c>
      <c r="M28" s="895"/>
      <c r="N28" s="895">
        <v>1991</v>
      </c>
      <c r="O28" s="895"/>
      <c r="P28" s="895">
        <v>2115</v>
      </c>
      <c r="Q28" s="895"/>
      <c r="R28" s="895">
        <v>492</v>
      </c>
      <c r="S28" s="895"/>
      <c r="T28" s="895">
        <v>499</v>
      </c>
      <c r="U28" s="895"/>
      <c r="V28" s="895">
        <v>507</v>
      </c>
      <c r="W28" s="895"/>
      <c r="X28" s="895">
        <v>617</v>
      </c>
      <c r="Y28" s="895"/>
      <c r="Z28" s="895">
        <v>54</v>
      </c>
      <c r="AA28" s="895"/>
      <c r="AB28" s="895">
        <v>58</v>
      </c>
      <c r="AC28" s="895"/>
      <c r="AD28" s="895">
        <v>296</v>
      </c>
      <c r="AE28" s="895"/>
      <c r="AF28" s="895">
        <v>226</v>
      </c>
      <c r="AG28" s="895"/>
      <c r="AH28" s="895">
        <v>384</v>
      </c>
      <c r="AI28" s="895"/>
      <c r="AJ28" s="895">
        <v>525</v>
      </c>
    </row>
    <row r="29" spans="1:36" ht="11.4" customHeight="1" x14ac:dyDescent="0.25">
      <c r="A29" s="795" t="s">
        <v>158</v>
      </c>
      <c r="B29" s="225">
        <v>210</v>
      </c>
      <c r="C29" s="225"/>
      <c r="D29" s="225">
        <v>287</v>
      </c>
      <c r="E29" s="225"/>
      <c r="F29" s="225">
        <v>119</v>
      </c>
      <c r="G29" s="225"/>
      <c r="H29" s="225">
        <v>146</v>
      </c>
      <c r="I29" s="225"/>
      <c r="J29" s="225">
        <v>99</v>
      </c>
      <c r="K29" s="225"/>
      <c r="L29" s="225">
        <v>108</v>
      </c>
      <c r="M29" s="225"/>
      <c r="N29" s="225">
        <v>1431</v>
      </c>
      <c r="O29" s="225"/>
      <c r="P29" s="225">
        <v>1598</v>
      </c>
      <c r="Q29" s="225"/>
      <c r="R29" s="225">
        <v>219</v>
      </c>
      <c r="S29" s="225"/>
      <c r="T29" s="225">
        <v>235</v>
      </c>
      <c r="U29" s="225"/>
      <c r="V29" s="225">
        <v>329</v>
      </c>
      <c r="W29" s="225"/>
      <c r="X29" s="225">
        <v>417</v>
      </c>
      <c r="Y29" s="225"/>
      <c r="Z29" s="225">
        <v>36</v>
      </c>
      <c r="AA29" s="225"/>
      <c r="AB29" s="225">
        <v>39</v>
      </c>
      <c r="AC29" s="225"/>
      <c r="AD29" s="225">
        <v>143</v>
      </c>
      <c r="AE29" s="225"/>
      <c r="AF29" s="225">
        <v>132</v>
      </c>
      <c r="AG29" s="225"/>
      <c r="AH29" s="225">
        <v>106</v>
      </c>
      <c r="AI29" s="225"/>
      <c r="AJ29" s="225">
        <v>154</v>
      </c>
    </row>
    <row r="30" spans="1:36" x14ac:dyDescent="0.25">
      <c r="A30" s="795" t="s">
        <v>159</v>
      </c>
      <c r="B30" s="225">
        <v>78</v>
      </c>
      <c r="C30" s="225"/>
      <c r="D30" s="225">
        <v>94</v>
      </c>
      <c r="E30" s="225"/>
      <c r="F30" s="225">
        <v>92</v>
      </c>
      <c r="G30" s="225"/>
      <c r="H30" s="225">
        <v>73</v>
      </c>
      <c r="I30" s="225"/>
      <c r="J30" s="225">
        <v>47</v>
      </c>
      <c r="K30" s="225"/>
      <c r="L30" s="225">
        <v>45</v>
      </c>
      <c r="M30" s="225"/>
      <c r="N30" s="225">
        <v>560</v>
      </c>
      <c r="O30" s="225"/>
      <c r="P30" s="225">
        <v>517</v>
      </c>
      <c r="Q30" s="225"/>
      <c r="R30" s="225">
        <v>273</v>
      </c>
      <c r="S30" s="225"/>
      <c r="T30" s="225">
        <v>264</v>
      </c>
      <c r="U30" s="225"/>
      <c r="V30" s="225">
        <v>178</v>
      </c>
      <c r="W30" s="225"/>
      <c r="X30" s="225">
        <v>200</v>
      </c>
      <c r="Y30" s="225"/>
      <c r="Z30" s="225">
        <v>18</v>
      </c>
      <c r="AA30" s="225"/>
      <c r="AB30" s="225">
        <v>19</v>
      </c>
      <c r="AC30" s="225"/>
      <c r="AD30" s="225">
        <v>153</v>
      </c>
      <c r="AE30" s="225"/>
      <c r="AF30" s="225">
        <v>94</v>
      </c>
      <c r="AG30" s="225"/>
      <c r="AH30" s="225">
        <v>278</v>
      </c>
      <c r="AI30" s="225"/>
      <c r="AJ30" s="225">
        <v>371</v>
      </c>
    </row>
    <row r="31" spans="1:36" s="780" customFormat="1" ht="15.9" customHeight="1" x14ac:dyDescent="0.3">
      <c r="A31" s="792" t="s">
        <v>160</v>
      </c>
      <c r="B31" s="895">
        <v>54</v>
      </c>
      <c r="C31" s="895"/>
      <c r="D31" s="895">
        <v>76</v>
      </c>
      <c r="E31" s="895"/>
      <c r="F31" s="895">
        <v>60</v>
      </c>
      <c r="G31" s="895"/>
      <c r="H31" s="895">
        <v>131</v>
      </c>
      <c r="I31" s="895"/>
      <c r="J31" s="895">
        <v>46</v>
      </c>
      <c r="K31" s="895"/>
      <c r="L31" s="895">
        <v>50</v>
      </c>
      <c r="M31" s="895"/>
      <c r="N31" s="895">
        <v>520</v>
      </c>
      <c r="O31" s="895"/>
      <c r="P31" s="895">
        <v>662</v>
      </c>
      <c r="Q31" s="895"/>
      <c r="R31" s="895">
        <v>62</v>
      </c>
      <c r="S31" s="895"/>
      <c r="T31" s="895">
        <v>75</v>
      </c>
      <c r="U31" s="895"/>
      <c r="V31" s="895">
        <v>141</v>
      </c>
      <c r="W31" s="895"/>
      <c r="X31" s="895">
        <v>229</v>
      </c>
      <c r="Y31" s="895"/>
      <c r="Z31" s="895">
        <v>19</v>
      </c>
      <c r="AA31" s="895"/>
      <c r="AB31" s="895">
        <v>15</v>
      </c>
      <c r="AC31" s="895"/>
      <c r="AD31" s="895">
        <v>45</v>
      </c>
      <c r="AE31" s="895"/>
      <c r="AF31" s="895">
        <v>53</v>
      </c>
      <c r="AG31" s="895"/>
      <c r="AH31" s="895">
        <v>34</v>
      </c>
      <c r="AI31" s="895"/>
      <c r="AJ31" s="895">
        <v>56</v>
      </c>
    </row>
    <row r="32" spans="1:36" s="780" customFormat="1" ht="15.9" customHeight="1" x14ac:dyDescent="0.3">
      <c r="A32" s="792" t="s">
        <v>161</v>
      </c>
      <c r="B32" s="895">
        <v>336</v>
      </c>
      <c r="C32" s="895"/>
      <c r="D32" s="895">
        <v>602</v>
      </c>
      <c r="E32" s="895"/>
      <c r="F32" s="895">
        <v>363</v>
      </c>
      <c r="G32" s="895"/>
      <c r="H32" s="895">
        <v>490</v>
      </c>
      <c r="I32" s="895"/>
      <c r="J32" s="895">
        <v>215</v>
      </c>
      <c r="K32" s="895"/>
      <c r="L32" s="895">
        <v>253</v>
      </c>
      <c r="M32" s="895"/>
      <c r="N32" s="895">
        <v>1363</v>
      </c>
      <c r="O32" s="895"/>
      <c r="P32" s="895">
        <v>1710</v>
      </c>
      <c r="Q32" s="895"/>
      <c r="R32" s="895">
        <v>1290</v>
      </c>
      <c r="S32" s="895"/>
      <c r="T32" s="895">
        <v>1855</v>
      </c>
      <c r="U32" s="895"/>
      <c r="V32" s="895">
        <v>643</v>
      </c>
      <c r="W32" s="895"/>
      <c r="X32" s="895">
        <v>845</v>
      </c>
      <c r="Y32" s="895"/>
      <c r="Z32" s="895">
        <v>34</v>
      </c>
      <c r="AA32" s="895"/>
      <c r="AB32" s="895">
        <v>45</v>
      </c>
      <c r="AC32" s="895"/>
      <c r="AD32" s="895">
        <v>154</v>
      </c>
      <c r="AE32" s="895"/>
      <c r="AF32" s="895">
        <v>304</v>
      </c>
      <c r="AG32" s="895"/>
      <c r="AH32" s="895">
        <v>58</v>
      </c>
      <c r="AI32" s="895"/>
      <c r="AJ32" s="895">
        <v>110</v>
      </c>
    </row>
    <row r="33" spans="1:36" ht="11.4" customHeight="1" x14ac:dyDescent="0.25">
      <c r="A33" s="795" t="s">
        <v>162</v>
      </c>
      <c r="B33" s="225">
        <v>23</v>
      </c>
      <c r="C33" s="225"/>
      <c r="D33" s="225">
        <v>57</v>
      </c>
      <c r="E33" s="225"/>
      <c r="F33" s="225">
        <v>149</v>
      </c>
      <c r="G33" s="225"/>
      <c r="H33" s="225">
        <v>172</v>
      </c>
      <c r="I33" s="225"/>
      <c r="J33" s="225">
        <v>21</v>
      </c>
      <c r="K33" s="225"/>
      <c r="L33" s="225">
        <v>42</v>
      </c>
      <c r="M33" s="225"/>
      <c r="N33" s="225">
        <v>212</v>
      </c>
      <c r="O33" s="225"/>
      <c r="P33" s="225">
        <v>261</v>
      </c>
      <c r="Q33" s="225"/>
      <c r="R33" s="225">
        <v>341</v>
      </c>
      <c r="S33" s="225"/>
      <c r="T33" s="225">
        <v>557</v>
      </c>
      <c r="U33" s="225"/>
      <c r="V33" s="225">
        <v>52</v>
      </c>
      <c r="W33" s="225"/>
      <c r="X33" s="225">
        <v>70</v>
      </c>
      <c r="Y33" s="225"/>
      <c r="Z33" s="225">
        <v>6</v>
      </c>
      <c r="AA33" s="225"/>
      <c r="AB33" s="225">
        <v>9</v>
      </c>
      <c r="AC33" s="225"/>
      <c r="AD33" s="225">
        <v>17</v>
      </c>
      <c r="AE33" s="225"/>
      <c r="AF33" s="225">
        <v>40</v>
      </c>
      <c r="AG33" s="225"/>
      <c r="AH33" s="225">
        <v>3</v>
      </c>
      <c r="AI33" s="225"/>
      <c r="AJ33" s="225">
        <v>11</v>
      </c>
    </row>
    <row r="34" spans="1:36" ht="11.4" customHeight="1" x14ac:dyDescent="0.25">
      <c r="A34" s="795" t="s">
        <v>163</v>
      </c>
      <c r="B34" s="225">
        <v>32</v>
      </c>
      <c r="C34" s="225"/>
      <c r="D34" s="225">
        <v>70</v>
      </c>
      <c r="E34" s="225"/>
      <c r="F34" s="225">
        <v>28</v>
      </c>
      <c r="G34" s="225"/>
      <c r="H34" s="225">
        <v>67</v>
      </c>
      <c r="I34" s="225"/>
      <c r="J34" s="225">
        <v>5</v>
      </c>
      <c r="K34" s="225"/>
      <c r="L34" s="225">
        <v>10</v>
      </c>
      <c r="M34" s="225"/>
      <c r="N34" s="225">
        <v>111</v>
      </c>
      <c r="O34" s="225"/>
      <c r="P34" s="225">
        <v>193</v>
      </c>
      <c r="Q34" s="225"/>
      <c r="R34" s="225">
        <v>114</v>
      </c>
      <c r="S34" s="225"/>
      <c r="T34" s="225">
        <v>240</v>
      </c>
      <c r="U34" s="225"/>
      <c r="V34" s="225">
        <v>30</v>
      </c>
      <c r="W34" s="225"/>
      <c r="X34" s="225">
        <v>68</v>
      </c>
      <c r="Y34" s="225"/>
      <c r="Z34" s="225">
        <v>0</v>
      </c>
      <c r="AA34" s="225"/>
      <c r="AB34" s="225">
        <v>4</v>
      </c>
      <c r="AC34" s="225"/>
      <c r="AD34" s="225">
        <v>3</v>
      </c>
      <c r="AE34" s="225"/>
      <c r="AF34" s="225">
        <v>19</v>
      </c>
      <c r="AG34" s="225"/>
      <c r="AH34" s="225">
        <v>33</v>
      </c>
      <c r="AI34" s="225"/>
      <c r="AJ34" s="225">
        <v>47</v>
      </c>
    </row>
    <row r="35" spans="1:36" ht="11.4" customHeight="1" x14ac:dyDescent="0.25">
      <c r="A35" s="795" t="s">
        <v>164</v>
      </c>
      <c r="B35" s="225">
        <v>47</v>
      </c>
      <c r="C35" s="225"/>
      <c r="D35" s="225">
        <v>112</v>
      </c>
      <c r="E35" s="225"/>
      <c r="F35" s="225">
        <v>54</v>
      </c>
      <c r="G35" s="225"/>
      <c r="H35" s="225">
        <v>75</v>
      </c>
      <c r="I35" s="225"/>
      <c r="J35" s="225">
        <v>110</v>
      </c>
      <c r="K35" s="225"/>
      <c r="L35" s="225">
        <v>97</v>
      </c>
      <c r="M35" s="225"/>
      <c r="N35" s="225">
        <v>188</v>
      </c>
      <c r="O35" s="225"/>
      <c r="P35" s="225">
        <v>251</v>
      </c>
      <c r="Q35" s="225"/>
      <c r="R35" s="225">
        <v>524</v>
      </c>
      <c r="S35" s="225"/>
      <c r="T35" s="225">
        <v>646</v>
      </c>
      <c r="U35" s="225"/>
      <c r="V35" s="225">
        <v>79</v>
      </c>
      <c r="W35" s="225"/>
      <c r="X35" s="225">
        <v>107</v>
      </c>
      <c r="Y35" s="225"/>
      <c r="Z35" s="225">
        <v>5</v>
      </c>
      <c r="AA35" s="225"/>
      <c r="AB35" s="225">
        <v>7</v>
      </c>
      <c r="AC35" s="225"/>
      <c r="AD35" s="225">
        <v>21</v>
      </c>
      <c r="AE35" s="225"/>
      <c r="AF35" s="225">
        <v>44</v>
      </c>
      <c r="AG35" s="225"/>
      <c r="AH35" s="225">
        <v>2</v>
      </c>
      <c r="AI35" s="225"/>
      <c r="AJ35" s="225">
        <v>6</v>
      </c>
    </row>
    <row r="36" spans="1:36" ht="11.4" customHeight="1" x14ac:dyDescent="0.25">
      <c r="A36" s="795" t="s">
        <v>165</v>
      </c>
      <c r="B36" s="225">
        <v>68</v>
      </c>
      <c r="C36" s="225"/>
      <c r="D36" s="225">
        <v>111</v>
      </c>
      <c r="E36" s="225"/>
      <c r="F36" s="225">
        <v>49</v>
      </c>
      <c r="G36" s="225"/>
      <c r="H36" s="225">
        <v>44</v>
      </c>
      <c r="I36" s="225"/>
      <c r="J36" s="225">
        <v>32</v>
      </c>
      <c r="K36" s="225"/>
      <c r="L36" s="225">
        <v>43</v>
      </c>
      <c r="M36" s="225"/>
      <c r="N36" s="225">
        <v>311</v>
      </c>
      <c r="O36" s="225"/>
      <c r="P36" s="225">
        <v>340</v>
      </c>
      <c r="Q36" s="225"/>
      <c r="R36" s="225">
        <v>66</v>
      </c>
      <c r="S36" s="225"/>
      <c r="T36" s="225">
        <v>117</v>
      </c>
      <c r="U36" s="225"/>
      <c r="V36" s="225">
        <v>215</v>
      </c>
      <c r="W36" s="225"/>
      <c r="X36" s="225">
        <v>250</v>
      </c>
      <c r="Y36" s="225"/>
      <c r="Z36" s="225">
        <v>14</v>
      </c>
      <c r="AA36" s="225"/>
      <c r="AB36" s="225">
        <v>8</v>
      </c>
      <c r="AC36" s="225"/>
      <c r="AD36" s="225">
        <v>56</v>
      </c>
      <c r="AE36" s="225"/>
      <c r="AF36" s="225">
        <v>101</v>
      </c>
      <c r="AG36" s="225"/>
      <c r="AH36" s="225">
        <v>7</v>
      </c>
      <c r="AI36" s="225"/>
      <c r="AJ36" s="225">
        <v>16</v>
      </c>
    </row>
    <row r="37" spans="1:36" ht="11.4" customHeight="1" x14ac:dyDescent="0.25">
      <c r="A37" s="795" t="s">
        <v>166</v>
      </c>
      <c r="B37" s="225">
        <v>166</v>
      </c>
      <c r="C37" s="225"/>
      <c r="D37" s="225">
        <v>252</v>
      </c>
      <c r="E37" s="225"/>
      <c r="F37" s="225">
        <v>83</v>
      </c>
      <c r="G37" s="225"/>
      <c r="H37" s="225">
        <v>132</v>
      </c>
      <c r="I37" s="225"/>
      <c r="J37" s="225">
        <v>47</v>
      </c>
      <c r="K37" s="225"/>
      <c r="L37" s="225">
        <v>61</v>
      </c>
      <c r="M37" s="225"/>
      <c r="N37" s="225">
        <v>541</v>
      </c>
      <c r="O37" s="225"/>
      <c r="P37" s="225">
        <v>665</v>
      </c>
      <c r="Q37" s="225"/>
      <c r="R37" s="225">
        <v>245</v>
      </c>
      <c r="S37" s="225"/>
      <c r="T37" s="225">
        <v>295</v>
      </c>
      <c r="U37" s="225"/>
      <c r="V37" s="225">
        <v>267</v>
      </c>
      <c r="W37" s="225"/>
      <c r="X37" s="225">
        <v>350</v>
      </c>
      <c r="Y37" s="225"/>
      <c r="Z37" s="225">
        <v>9</v>
      </c>
      <c r="AA37" s="225"/>
      <c r="AB37" s="225">
        <v>17</v>
      </c>
      <c r="AC37" s="225"/>
      <c r="AD37" s="225">
        <v>57</v>
      </c>
      <c r="AE37" s="225"/>
      <c r="AF37" s="225">
        <v>100</v>
      </c>
      <c r="AG37" s="225"/>
      <c r="AH37" s="225">
        <v>13</v>
      </c>
      <c r="AI37" s="225"/>
      <c r="AJ37" s="225">
        <v>30</v>
      </c>
    </row>
    <row r="38" spans="1:36" s="780" customFormat="1" ht="15.9" customHeight="1" x14ac:dyDescent="0.3">
      <c r="A38" s="792" t="s">
        <v>167</v>
      </c>
      <c r="B38" s="895">
        <v>169</v>
      </c>
      <c r="C38" s="895"/>
      <c r="D38" s="895">
        <v>264</v>
      </c>
      <c r="E38" s="895"/>
      <c r="F38" s="895">
        <v>275</v>
      </c>
      <c r="G38" s="895"/>
      <c r="H38" s="895">
        <v>403</v>
      </c>
      <c r="I38" s="895"/>
      <c r="J38" s="895">
        <v>401</v>
      </c>
      <c r="K38" s="895"/>
      <c r="L38" s="895">
        <v>600</v>
      </c>
      <c r="M38" s="895"/>
      <c r="N38" s="895">
        <v>1884</v>
      </c>
      <c r="O38" s="895"/>
      <c r="P38" s="895">
        <v>1902</v>
      </c>
      <c r="Q38" s="895"/>
      <c r="R38" s="895">
        <v>671</v>
      </c>
      <c r="S38" s="895"/>
      <c r="T38" s="895">
        <v>878</v>
      </c>
      <c r="U38" s="895"/>
      <c r="V38" s="895">
        <v>520</v>
      </c>
      <c r="W38" s="895"/>
      <c r="X38" s="895">
        <v>685</v>
      </c>
      <c r="Y38" s="895"/>
      <c r="Z38" s="895">
        <v>33</v>
      </c>
      <c r="AA38" s="895"/>
      <c r="AB38" s="895">
        <v>45</v>
      </c>
      <c r="AC38" s="895"/>
      <c r="AD38" s="895">
        <v>105</v>
      </c>
      <c r="AE38" s="895"/>
      <c r="AF38" s="895">
        <v>112</v>
      </c>
      <c r="AG38" s="895"/>
      <c r="AH38" s="895">
        <v>99</v>
      </c>
      <c r="AI38" s="895"/>
      <c r="AJ38" s="895">
        <v>167</v>
      </c>
    </row>
    <row r="39" spans="1:36" ht="11.4" customHeight="1" x14ac:dyDescent="0.25">
      <c r="A39" s="795" t="s">
        <v>168</v>
      </c>
      <c r="B39" s="225">
        <v>23</v>
      </c>
      <c r="C39" s="225"/>
      <c r="D39" s="225">
        <v>37</v>
      </c>
      <c r="E39" s="225"/>
      <c r="F39" s="225">
        <v>14</v>
      </c>
      <c r="G39" s="225"/>
      <c r="H39" s="225">
        <v>32</v>
      </c>
      <c r="I39" s="225"/>
      <c r="J39" s="225">
        <v>4</v>
      </c>
      <c r="K39" s="225"/>
      <c r="L39" s="225">
        <v>7</v>
      </c>
      <c r="M39" s="225"/>
      <c r="N39" s="225">
        <v>114</v>
      </c>
      <c r="O39" s="225"/>
      <c r="P39" s="225">
        <v>117</v>
      </c>
      <c r="Q39" s="225"/>
      <c r="R39" s="225">
        <v>30</v>
      </c>
      <c r="S39" s="225"/>
      <c r="T39" s="225">
        <v>43</v>
      </c>
      <c r="U39" s="225"/>
      <c r="V39" s="225">
        <v>27</v>
      </c>
      <c r="W39" s="225"/>
      <c r="X39" s="225">
        <v>37</v>
      </c>
      <c r="Y39" s="225"/>
      <c r="Z39" s="225">
        <v>2</v>
      </c>
      <c r="AA39" s="225"/>
      <c r="AB39" s="225">
        <v>2</v>
      </c>
      <c r="AC39" s="225"/>
      <c r="AD39" s="225">
        <v>0</v>
      </c>
      <c r="AE39" s="225"/>
      <c r="AF39" s="225">
        <v>1</v>
      </c>
      <c r="AG39" s="225"/>
      <c r="AH39" s="225">
        <v>3</v>
      </c>
      <c r="AI39" s="225"/>
      <c r="AJ39" s="225">
        <v>5</v>
      </c>
    </row>
    <row r="40" spans="1:36" ht="11.4" customHeight="1" x14ac:dyDescent="0.25">
      <c r="A40" s="795" t="s">
        <v>169</v>
      </c>
      <c r="B40" s="225">
        <v>25</v>
      </c>
      <c r="C40" s="225"/>
      <c r="D40" s="225">
        <v>37</v>
      </c>
      <c r="E40" s="225"/>
      <c r="F40" s="225">
        <v>45</v>
      </c>
      <c r="G40" s="225"/>
      <c r="H40" s="225">
        <v>91</v>
      </c>
      <c r="I40" s="225"/>
      <c r="J40" s="225">
        <v>21</v>
      </c>
      <c r="K40" s="225"/>
      <c r="L40" s="225">
        <v>27</v>
      </c>
      <c r="M40" s="225"/>
      <c r="N40" s="225">
        <v>443</v>
      </c>
      <c r="O40" s="225"/>
      <c r="P40" s="225">
        <v>401</v>
      </c>
      <c r="Q40" s="225"/>
      <c r="R40" s="225">
        <v>104</v>
      </c>
      <c r="S40" s="225"/>
      <c r="T40" s="225">
        <v>153</v>
      </c>
      <c r="U40" s="225"/>
      <c r="V40" s="225">
        <v>129</v>
      </c>
      <c r="W40" s="225"/>
      <c r="X40" s="225">
        <v>181</v>
      </c>
      <c r="Y40" s="225"/>
      <c r="Z40" s="225">
        <v>9</v>
      </c>
      <c r="AA40" s="225"/>
      <c r="AB40" s="225">
        <v>6</v>
      </c>
      <c r="AC40" s="225"/>
      <c r="AD40" s="225">
        <v>14</v>
      </c>
      <c r="AE40" s="225"/>
      <c r="AF40" s="225">
        <v>11</v>
      </c>
      <c r="AG40" s="225"/>
      <c r="AH40" s="225">
        <v>15</v>
      </c>
      <c r="AI40" s="225"/>
      <c r="AJ40" s="225">
        <v>25</v>
      </c>
    </row>
    <row r="41" spans="1:36" ht="11.4" customHeight="1" x14ac:dyDescent="0.25">
      <c r="A41" s="795" t="s">
        <v>170</v>
      </c>
      <c r="B41" s="225">
        <v>25</v>
      </c>
      <c r="C41" s="225"/>
      <c r="D41" s="225">
        <v>33</v>
      </c>
      <c r="E41" s="225"/>
      <c r="F41" s="225">
        <v>51</v>
      </c>
      <c r="G41" s="225"/>
      <c r="H41" s="225">
        <v>50</v>
      </c>
      <c r="I41" s="225"/>
      <c r="J41" s="225">
        <v>48</v>
      </c>
      <c r="K41" s="225"/>
      <c r="L41" s="225">
        <v>68</v>
      </c>
      <c r="M41" s="225"/>
      <c r="N41" s="225">
        <v>225</v>
      </c>
      <c r="O41" s="225"/>
      <c r="P41" s="225">
        <v>256</v>
      </c>
      <c r="Q41" s="225"/>
      <c r="R41" s="225">
        <v>79</v>
      </c>
      <c r="S41" s="225"/>
      <c r="T41" s="225">
        <v>93</v>
      </c>
      <c r="U41" s="225"/>
      <c r="V41" s="225">
        <v>58</v>
      </c>
      <c r="W41" s="225"/>
      <c r="X41" s="225">
        <v>81</v>
      </c>
      <c r="Y41" s="225"/>
      <c r="Z41" s="225">
        <v>4</v>
      </c>
      <c r="AA41" s="225"/>
      <c r="AB41" s="225">
        <v>6</v>
      </c>
      <c r="AC41" s="225"/>
      <c r="AD41" s="225">
        <v>12</v>
      </c>
      <c r="AE41" s="225"/>
      <c r="AF41" s="225">
        <v>13</v>
      </c>
      <c r="AG41" s="225"/>
      <c r="AH41" s="225">
        <v>6</v>
      </c>
      <c r="AI41" s="225"/>
      <c r="AJ41" s="225">
        <v>13</v>
      </c>
    </row>
    <row r="42" spans="1:36" ht="11.4" customHeight="1" x14ac:dyDescent="0.25">
      <c r="A42" s="795" t="s">
        <v>171</v>
      </c>
      <c r="B42" s="225">
        <v>6</v>
      </c>
      <c r="C42" s="225"/>
      <c r="D42" s="225">
        <v>17</v>
      </c>
      <c r="E42" s="225"/>
      <c r="F42" s="225">
        <v>22</v>
      </c>
      <c r="G42" s="225"/>
      <c r="H42" s="225">
        <v>38</v>
      </c>
      <c r="I42" s="225"/>
      <c r="J42" s="225">
        <v>19</v>
      </c>
      <c r="K42" s="225"/>
      <c r="L42" s="225">
        <v>25</v>
      </c>
      <c r="M42" s="225"/>
      <c r="N42" s="225">
        <v>128</v>
      </c>
      <c r="O42" s="225"/>
      <c r="P42" s="225">
        <v>119</v>
      </c>
      <c r="Q42" s="225"/>
      <c r="R42" s="225">
        <v>55</v>
      </c>
      <c r="S42" s="225"/>
      <c r="T42" s="225">
        <v>70</v>
      </c>
      <c r="U42" s="225"/>
      <c r="V42" s="225">
        <v>44</v>
      </c>
      <c r="W42" s="225"/>
      <c r="X42" s="225">
        <v>48</v>
      </c>
      <c r="Y42" s="225"/>
      <c r="Z42" s="225">
        <v>2</v>
      </c>
      <c r="AA42" s="225"/>
      <c r="AB42" s="225">
        <v>9</v>
      </c>
      <c r="AC42" s="225"/>
      <c r="AD42" s="225">
        <v>8</v>
      </c>
      <c r="AE42" s="225"/>
      <c r="AF42" s="225">
        <v>5</v>
      </c>
      <c r="AG42" s="225"/>
      <c r="AH42" s="225">
        <v>2</v>
      </c>
      <c r="AI42" s="225"/>
      <c r="AJ42" s="225">
        <v>17</v>
      </c>
    </row>
    <row r="43" spans="1:36" ht="11.4" customHeight="1" x14ac:dyDescent="0.25">
      <c r="A43" s="795" t="s">
        <v>172</v>
      </c>
      <c r="B43" s="225">
        <v>24</v>
      </c>
      <c r="C43" s="225"/>
      <c r="D43" s="225">
        <v>33</v>
      </c>
      <c r="E43" s="225"/>
      <c r="F43" s="225">
        <v>28</v>
      </c>
      <c r="G43" s="225"/>
      <c r="H43" s="225">
        <v>36</v>
      </c>
      <c r="I43" s="225"/>
      <c r="J43" s="225">
        <v>11</v>
      </c>
      <c r="K43" s="225"/>
      <c r="L43" s="225">
        <v>16</v>
      </c>
      <c r="M43" s="225"/>
      <c r="N43" s="225">
        <v>319</v>
      </c>
      <c r="O43" s="225"/>
      <c r="P43" s="225">
        <v>325</v>
      </c>
      <c r="Q43" s="225"/>
      <c r="R43" s="225">
        <v>43</v>
      </c>
      <c r="S43" s="225"/>
      <c r="T43" s="225">
        <v>70</v>
      </c>
      <c r="U43" s="225"/>
      <c r="V43" s="225">
        <v>52</v>
      </c>
      <c r="W43" s="225"/>
      <c r="X43" s="225">
        <v>72</v>
      </c>
      <c r="Y43" s="225"/>
      <c r="Z43" s="225">
        <v>3</v>
      </c>
      <c r="AA43" s="225"/>
      <c r="AB43" s="225">
        <v>3</v>
      </c>
      <c r="AC43" s="225"/>
      <c r="AD43" s="225">
        <v>14</v>
      </c>
      <c r="AE43" s="225"/>
      <c r="AF43" s="225">
        <v>25</v>
      </c>
      <c r="AG43" s="225"/>
      <c r="AH43" s="225">
        <v>42</v>
      </c>
      <c r="AI43" s="225"/>
      <c r="AJ43" s="225">
        <v>53</v>
      </c>
    </row>
    <row r="44" spans="1:36" ht="11.4" customHeight="1" x14ac:dyDescent="0.25">
      <c r="A44" s="795" t="s">
        <v>173</v>
      </c>
      <c r="B44" s="225">
        <v>17</v>
      </c>
      <c r="C44" s="225"/>
      <c r="D44" s="225">
        <v>25</v>
      </c>
      <c r="E44" s="225"/>
      <c r="F44" s="225">
        <v>26</v>
      </c>
      <c r="G44" s="225"/>
      <c r="H44" s="225">
        <v>26</v>
      </c>
      <c r="I44" s="225"/>
      <c r="J44" s="225">
        <v>9</v>
      </c>
      <c r="K44" s="225"/>
      <c r="L44" s="225">
        <v>12</v>
      </c>
      <c r="M44" s="225"/>
      <c r="N44" s="225">
        <v>215</v>
      </c>
      <c r="O44" s="225"/>
      <c r="P44" s="225">
        <v>208</v>
      </c>
      <c r="Q44" s="225"/>
      <c r="R44" s="225">
        <v>103</v>
      </c>
      <c r="S44" s="225"/>
      <c r="T44" s="225">
        <v>114</v>
      </c>
      <c r="U44" s="225"/>
      <c r="V44" s="225">
        <v>46</v>
      </c>
      <c r="W44" s="225"/>
      <c r="X44" s="225">
        <v>67</v>
      </c>
      <c r="Y44" s="225"/>
      <c r="Z44" s="225">
        <v>1</v>
      </c>
      <c r="AA44" s="225"/>
      <c r="AB44" s="225">
        <v>6</v>
      </c>
      <c r="AC44" s="225"/>
      <c r="AD44" s="225">
        <v>5</v>
      </c>
      <c r="AE44" s="225"/>
      <c r="AF44" s="225">
        <v>5</v>
      </c>
      <c r="AG44" s="225"/>
      <c r="AH44" s="225">
        <v>2</v>
      </c>
      <c r="AI44" s="225"/>
      <c r="AJ44" s="225">
        <v>11</v>
      </c>
    </row>
    <row r="45" spans="1:36" ht="11.4" customHeight="1" x14ac:dyDescent="0.25">
      <c r="A45" s="795" t="s">
        <v>174</v>
      </c>
      <c r="B45" s="225">
        <v>7</v>
      </c>
      <c r="C45" s="225"/>
      <c r="D45" s="225">
        <v>15</v>
      </c>
      <c r="E45" s="225"/>
      <c r="F45" s="225">
        <v>18</v>
      </c>
      <c r="G45" s="225"/>
      <c r="H45" s="225">
        <v>27</v>
      </c>
      <c r="I45" s="225"/>
      <c r="J45" s="225">
        <v>217</v>
      </c>
      <c r="K45" s="225"/>
      <c r="L45" s="225">
        <v>341</v>
      </c>
      <c r="M45" s="225"/>
      <c r="N45" s="225">
        <v>111</v>
      </c>
      <c r="O45" s="225"/>
      <c r="P45" s="225">
        <v>134</v>
      </c>
      <c r="Q45" s="225"/>
      <c r="R45" s="225">
        <v>30</v>
      </c>
      <c r="S45" s="225"/>
      <c r="T45" s="225">
        <v>60</v>
      </c>
      <c r="U45" s="225"/>
      <c r="V45" s="225">
        <v>50</v>
      </c>
      <c r="W45" s="225"/>
      <c r="X45" s="225">
        <v>66</v>
      </c>
      <c r="Y45" s="225"/>
      <c r="Z45" s="225">
        <v>0</v>
      </c>
      <c r="AA45" s="225"/>
      <c r="AB45" s="225">
        <v>2</v>
      </c>
      <c r="AC45" s="225"/>
      <c r="AD45" s="225">
        <v>4</v>
      </c>
      <c r="AE45" s="225"/>
      <c r="AF45" s="225">
        <v>4</v>
      </c>
      <c r="AG45" s="225"/>
      <c r="AH45" s="225">
        <v>0</v>
      </c>
      <c r="AI45" s="225"/>
      <c r="AJ45" s="225">
        <v>1</v>
      </c>
    </row>
    <row r="46" spans="1:36" ht="11.4" customHeight="1" x14ac:dyDescent="0.25">
      <c r="A46" s="795" t="s">
        <v>175</v>
      </c>
      <c r="B46" s="225">
        <v>37</v>
      </c>
      <c r="C46" s="225"/>
      <c r="D46" s="225">
        <v>53</v>
      </c>
      <c r="E46" s="225"/>
      <c r="F46" s="225">
        <v>46</v>
      </c>
      <c r="G46" s="225"/>
      <c r="H46" s="225">
        <v>71</v>
      </c>
      <c r="I46" s="225"/>
      <c r="J46" s="225">
        <v>66</v>
      </c>
      <c r="K46" s="225"/>
      <c r="L46" s="225">
        <v>82</v>
      </c>
      <c r="M46" s="225"/>
      <c r="N46" s="225">
        <v>278</v>
      </c>
      <c r="O46" s="225"/>
      <c r="P46" s="225">
        <v>292</v>
      </c>
      <c r="Q46" s="225"/>
      <c r="R46" s="225">
        <v>166</v>
      </c>
      <c r="S46" s="225"/>
      <c r="T46" s="225">
        <v>200</v>
      </c>
      <c r="U46" s="225"/>
      <c r="V46" s="225">
        <v>92</v>
      </c>
      <c r="W46" s="225"/>
      <c r="X46" s="225">
        <v>111</v>
      </c>
      <c r="Y46" s="225"/>
      <c r="Z46" s="225">
        <v>10</v>
      </c>
      <c r="AA46" s="225"/>
      <c r="AB46" s="225">
        <v>11</v>
      </c>
      <c r="AC46" s="225"/>
      <c r="AD46" s="225">
        <v>46</v>
      </c>
      <c r="AE46" s="225"/>
      <c r="AF46" s="225">
        <v>39</v>
      </c>
      <c r="AG46" s="225"/>
      <c r="AH46" s="225">
        <v>23</v>
      </c>
      <c r="AI46" s="225"/>
      <c r="AJ46" s="225">
        <v>39</v>
      </c>
    </row>
    <row r="47" spans="1:36" ht="11.4" customHeight="1" x14ac:dyDescent="0.25">
      <c r="A47" s="795" t="s">
        <v>176</v>
      </c>
      <c r="B47" s="225">
        <v>5</v>
      </c>
      <c r="C47" s="225"/>
      <c r="D47" s="225">
        <v>14</v>
      </c>
      <c r="E47" s="225"/>
      <c r="F47" s="225">
        <v>25</v>
      </c>
      <c r="G47" s="225"/>
      <c r="H47" s="225">
        <v>32</v>
      </c>
      <c r="I47" s="225"/>
      <c r="J47" s="225">
        <v>6</v>
      </c>
      <c r="K47" s="225"/>
      <c r="L47" s="225">
        <v>22</v>
      </c>
      <c r="M47" s="225"/>
      <c r="N47" s="225">
        <v>51</v>
      </c>
      <c r="O47" s="225"/>
      <c r="P47" s="225">
        <v>50</v>
      </c>
      <c r="Q47" s="225"/>
      <c r="R47" s="225">
        <v>61</v>
      </c>
      <c r="S47" s="225"/>
      <c r="T47" s="225">
        <v>75</v>
      </c>
      <c r="U47" s="225"/>
      <c r="V47" s="225">
        <v>22</v>
      </c>
      <c r="W47" s="225"/>
      <c r="X47" s="225">
        <v>22</v>
      </c>
      <c r="Y47" s="225"/>
      <c r="Z47" s="225">
        <v>2</v>
      </c>
      <c r="AA47" s="225"/>
      <c r="AB47" s="225">
        <v>0</v>
      </c>
      <c r="AC47" s="225"/>
      <c r="AD47" s="225">
        <v>2</v>
      </c>
      <c r="AE47" s="225"/>
      <c r="AF47" s="225">
        <v>9</v>
      </c>
      <c r="AG47" s="225"/>
      <c r="AH47" s="225">
        <v>6</v>
      </c>
      <c r="AI47" s="225"/>
      <c r="AJ47" s="225">
        <v>3</v>
      </c>
    </row>
    <row r="48" spans="1:36" s="780" customFormat="1" ht="15.9" customHeight="1" x14ac:dyDescent="0.3">
      <c r="A48" s="792" t="s">
        <v>177</v>
      </c>
      <c r="B48" s="895">
        <v>867</v>
      </c>
      <c r="C48" s="895"/>
      <c r="D48" s="895">
        <v>1025</v>
      </c>
      <c r="E48" s="895"/>
      <c r="F48" s="895">
        <v>1714</v>
      </c>
      <c r="G48" s="895"/>
      <c r="H48" s="895">
        <v>1666</v>
      </c>
      <c r="I48" s="895"/>
      <c r="J48" s="895">
        <v>643</v>
      </c>
      <c r="K48" s="895"/>
      <c r="L48" s="895">
        <v>858</v>
      </c>
      <c r="M48" s="895"/>
      <c r="N48" s="895">
        <v>12134</v>
      </c>
      <c r="O48" s="895"/>
      <c r="P48" s="895">
        <v>10059</v>
      </c>
      <c r="Q48" s="895"/>
      <c r="R48" s="895">
        <v>2441</v>
      </c>
      <c r="S48" s="895"/>
      <c r="T48" s="895">
        <v>2008</v>
      </c>
      <c r="U48" s="895"/>
      <c r="V48" s="895">
        <v>6357</v>
      </c>
      <c r="W48" s="895"/>
      <c r="X48" s="895">
        <v>5683</v>
      </c>
      <c r="Y48" s="895"/>
      <c r="Z48" s="895">
        <v>233</v>
      </c>
      <c r="AA48" s="895"/>
      <c r="AB48" s="895">
        <v>279</v>
      </c>
      <c r="AC48" s="895"/>
      <c r="AD48" s="895">
        <v>655</v>
      </c>
      <c r="AE48" s="895"/>
      <c r="AF48" s="895">
        <v>1160</v>
      </c>
      <c r="AG48" s="895"/>
      <c r="AH48" s="895">
        <v>4722</v>
      </c>
      <c r="AI48" s="895"/>
      <c r="AJ48" s="895">
        <v>10098</v>
      </c>
    </row>
    <row r="49" spans="1:36" ht="11.4" customHeight="1" x14ac:dyDescent="0.25">
      <c r="A49" s="795" t="s">
        <v>178</v>
      </c>
      <c r="B49" s="225">
        <v>620</v>
      </c>
      <c r="C49" s="225"/>
      <c r="D49" s="225">
        <v>766</v>
      </c>
      <c r="E49" s="225"/>
      <c r="F49" s="225">
        <v>1106</v>
      </c>
      <c r="G49" s="225"/>
      <c r="H49" s="225">
        <v>1075</v>
      </c>
      <c r="I49" s="225"/>
      <c r="J49" s="225">
        <v>291</v>
      </c>
      <c r="K49" s="225"/>
      <c r="L49" s="225">
        <v>444</v>
      </c>
      <c r="M49" s="225"/>
      <c r="N49" s="225">
        <v>9288</v>
      </c>
      <c r="O49" s="225"/>
      <c r="P49" s="225">
        <v>7970</v>
      </c>
      <c r="Q49" s="225"/>
      <c r="R49" s="225">
        <v>519</v>
      </c>
      <c r="S49" s="225"/>
      <c r="T49" s="225">
        <v>481</v>
      </c>
      <c r="U49" s="225"/>
      <c r="V49" s="225">
        <v>4469</v>
      </c>
      <c r="W49" s="225"/>
      <c r="X49" s="225">
        <v>4239</v>
      </c>
      <c r="Y49" s="225"/>
      <c r="Z49" s="225">
        <v>160</v>
      </c>
      <c r="AA49" s="225"/>
      <c r="AB49" s="225">
        <v>227</v>
      </c>
      <c r="AC49" s="225"/>
      <c r="AD49" s="225">
        <v>404</v>
      </c>
      <c r="AE49" s="225"/>
      <c r="AF49" s="225">
        <v>802</v>
      </c>
      <c r="AG49" s="225"/>
      <c r="AH49" s="225">
        <v>3993</v>
      </c>
      <c r="AI49" s="225"/>
      <c r="AJ49" s="225">
        <v>8796</v>
      </c>
    </row>
    <row r="50" spans="1:36" ht="11.4" customHeight="1" x14ac:dyDescent="0.25">
      <c r="A50" s="795" t="s">
        <v>179</v>
      </c>
      <c r="B50" s="225">
        <v>118</v>
      </c>
      <c r="C50" s="225"/>
      <c r="D50" s="225">
        <v>107</v>
      </c>
      <c r="E50" s="225"/>
      <c r="F50" s="225">
        <v>380</v>
      </c>
      <c r="G50" s="225"/>
      <c r="H50" s="225">
        <v>312</v>
      </c>
      <c r="I50" s="225"/>
      <c r="J50" s="225">
        <v>85</v>
      </c>
      <c r="K50" s="225"/>
      <c r="L50" s="225">
        <v>136</v>
      </c>
      <c r="M50" s="225"/>
      <c r="N50" s="225">
        <v>1862</v>
      </c>
      <c r="O50" s="225"/>
      <c r="P50" s="225">
        <v>1118</v>
      </c>
      <c r="Q50" s="225"/>
      <c r="R50" s="225">
        <v>467</v>
      </c>
      <c r="S50" s="225"/>
      <c r="T50" s="225">
        <v>343</v>
      </c>
      <c r="U50" s="225"/>
      <c r="V50" s="225">
        <v>1030</v>
      </c>
      <c r="W50" s="225"/>
      <c r="X50" s="225">
        <v>608</v>
      </c>
      <c r="Y50" s="225"/>
      <c r="Z50" s="225">
        <v>33</v>
      </c>
      <c r="AA50" s="225"/>
      <c r="AB50" s="225">
        <v>21</v>
      </c>
      <c r="AC50" s="225"/>
      <c r="AD50" s="225">
        <v>133</v>
      </c>
      <c r="AE50" s="225"/>
      <c r="AF50" s="225">
        <v>168</v>
      </c>
      <c r="AG50" s="225"/>
      <c r="AH50" s="225">
        <v>425</v>
      </c>
      <c r="AI50" s="225"/>
      <c r="AJ50" s="225">
        <v>786</v>
      </c>
    </row>
    <row r="51" spans="1:36" ht="11.4" customHeight="1" x14ac:dyDescent="0.25">
      <c r="A51" s="795" t="s">
        <v>180</v>
      </c>
      <c r="B51" s="225">
        <v>47</v>
      </c>
      <c r="C51" s="225"/>
      <c r="D51" s="225">
        <v>65</v>
      </c>
      <c r="E51" s="225"/>
      <c r="F51" s="225">
        <v>90</v>
      </c>
      <c r="G51" s="225"/>
      <c r="H51" s="225">
        <v>100</v>
      </c>
      <c r="I51" s="225"/>
      <c r="J51" s="225">
        <v>169</v>
      </c>
      <c r="K51" s="225"/>
      <c r="L51" s="225">
        <v>212</v>
      </c>
      <c r="M51" s="225"/>
      <c r="N51" s="225">
        <v>279</v>
      </c>
      <c r="O51" s="225"/>
      <c r="P51" s="225">
        <v>310</v>
      </c>
      <c r="Q51" s="225"/>
      <c r="R51" s="225">
        <v>799</v>
      </c>
      <c r="S51" s="225"/>
      <c r="T51" s="225">
        <v>665</v>
      </c>
      <c r="U51" s="225"/>
      <c r="V51" s="225">
        <v>356</v>
      </c>
      <c r="W51" s="225"/>
      <c r="X51" s="225">
        <v>365</v>
      </c>
      <c r="Y51" s="225"/>
      <c r="Z51" s="225">
        <v>21</v>
      </c>
      <c r="AA51" s="225"/>
      <c r="AB51" s="225">
        <v>11</v>
      </c>
      <c r="AC51" s="225"/>
      <c r="AD51" s="225">
        <v>46</v>
      </c>
      <c r="AE51" s="225"/>
      <c r="AF51" s="225">
        <v>62</v>
      </c>
      <c r="AG51" s="225"/>
      <c r="AH51" s="225">
        <v>22</v>
      </c>
      <c r="AI51" s="225"/>
      <c r="AJ51" s="225">
        <v>30</v>
      </c>
    </row>
    <row r="52" spans="1:36" ht="11.4" customHeight="1" x14ac:dyDescent="0.25">
      <c r="A52" s="795" t="s">
        <v>181</v>
      </c>
      <c r="B52" s="225">
        <v>82</v>
      </c>
      <c r="C52" s="225"/>
      <c r="D52" s="225">
        <v>87</v>
      </c>
      <c r="E52" s="225"/>
      <c r="F52" s="225">
        <v>138</v>
      </c>
      <c r="G52" s="225"/>
      <c r="H52" s="225">
        <v>179</v>
      </c>
      <c r="I52" s="225"/>
      <c r="J52" s="225">
        <v>98</v>
      </c>
      <c r="K52" s="225"/>
      <c r="L52" s="225">
        <v>66</v>
      </c>
      <c r="M52" s="225"/>
      <c r="N52" s="225">
        <v>705</v>
      </c>
      <c r="O52" s="225"/>
      <c r="P52" s="225">
        <v>661</v>
      </c>
      <c r="Q52" s="225"/>
      <c r="R52" s="225">
        <v>656</v>
      </c>
      <c r="S52" s="225"/>
      <c r="T52" s="225">
        <v>519</v>
      </c>
      <c r="U52" s="225"/>
      <c r="V52" s="225">
        <v>502</v>
      </c>
      <c r="W52" s="225"/>
      <c r="X52" s="225">
        <v>471</v>
      </c>
      <c r="Y52" s="225"/>
      <c r="Z52" s="225">
        <v>19</v>
      </c>
      <c r="AA52" s="225"/>
      <c r="AB52" s="225">
        <v>20</v>
      </c>
      <c r="AC52" s="225"/>
      <c r="AD52" s="225">
        <v>72</v>
      </c>
      <c r="AE52" s="225"/>
      <c r="AF52" s="225">
        <v>128</v>
      </c>
      <c r="AG52" s="225"/>
      <c r="AH52" s="225">
        <v>282</v>
      </c>
      <c r="AI52" s="225"/>
      <c r="AJ52" s="225">
        <v>486</v>
      </c>
    </row>
    <row r="53" spans="1:36" s="780" customFormat="1" ht="15.9" customHeight="1" x14ac:dyDescent="0.3">
      <c r="A53" s="792" t="s">
        <v>182</v>
      </c>
      <c r="B53" s="895">
        <v>588</v>
      </c>
      <c r="C53" s="895"/>
      <c r="D53" s="895">
        <v>1106</v>
      </c>
      <c r="E53" s="895"/>
      <c r="F53" s="895">
        <v>461</v>
      </c>
      <c r="G53" s="895"/>
      <c r="H53" s="895">
        <v>676</v>
      </c>
      <c r="I53" s="895"/>
      <c r="J53" s="895">
        <v>388</v>
      </c>
      <c r="K53" s="895"/>
      <c r="L53" s="895">
        <v>453</v>
      </c>
      <c r="M53" s="895"/>
      <c r="N53" s="895">
        <v>3356</v>
      </c>
      <c r="O53" s="895"/>
      <c r="P53" s="895">
        <v>4922</v>
      </c>
      <c r="Q53" s="895"/>
      <c r="R53" s="895">
        <v>1204</v>
      </c>
      <c r="S53" s="895"/>
      <c r="T53" s="895">
        <v>1824</v>
      </c>
      <c r="U53" s="895"/>
      <c r="V53" s="895">
        <v>929</v>
      </c>
      <c r="W53" s="895"/>
      <c r="X53" s="895">
        <v>1509</v>
      </c>
      <c r="Y53" s="895"/>
      <c r="Z53" s="895">
        <v>107</v>
      </c>
      <c r="AA53" s="895"/>
      <c r="AB53" s="895">
        <v>159</v>
      </c>
      <c r="AC53" s="895"/>
      <c r="AD53" s="895">
        <v>77</v>
      </c>
      <c r="AE53" s="895"/>
      <c r="AF53" s="895">
        <v>479</v>
      </c>
      <c r="AG53" s="895"/>
      <c r="AH53" s="895">
        <v>1828</v>
      </c>
      <c r="AI53" s="895"/>
      <c r="AJ53" s="895">
        <v>4655</v>
      </c>
    </row>
    <row r="54" spans="1:36" ht="11.4" customHeight="1" x14ac:dyDescent="0.25">
      <c r="A54" s="795" t="s">
        <v>183</v>
      </c>
      <c r="B54" s="225">
        <v>139</v>
      </c>
      <c r="C54" s="225"/>
      <c r="D54" s="225">
        <v>371</v>
      </c>
      <c r="E54" s="225"/>
      <c r="F54" s="225">
        <v>136</v>
      </c>
      <c r="G54" s="225"/>
      <c r="H54" s="225">
        <v>261</v>
      </c>
      <c r="I54" s="225"/>
      <c r="J54" s="225">
        <v>63</v>
      </c>
      <c r="K54" s="225"/>
      <c r="L54" s="225">
        <v>127</v>
      </c>
      <c r="M54" s="225"/>
      <c r="N54" s="225">
        <v>896</v>
      </c>
      <c r="O54" s="225"/>
      <c r="P54" s="225">
        <v>1381</v>
      </c>
      <c r="Q54" s="225"/>
      <c r="R54" s="225">
        <v>465</v>
      </c>
      <c r="S54" s="225"/>
      <c r="T54" s="225">
        <v>779</v>
      </c>
      <c r="U54" s="225"/>
      <c r="V54" s="225">
        <v>326</v>
      </c>
      <c r="W54" s="225"/>
      <c r="X54" s="225">
        <v>531</v>
      </c>
      <c r="Y54" s="225"/>
      <c r="Z54" s="225">
        <v>37</v>
      </c>
      <c r="AA54" s="225"/>
      <c r="AB54" s="225">
        <v>64</v>
      </c>
      <c r="AC54" s="225"/>
      <c r="AD54" s="225">
        <v>19</v>
      </c>
      <c r="AE54" s="225"/>
      <c r="AF54" s="225">
        <v>120</v>
      </c>
      <c r="AG54" s="225"/>
      <c r="AH54" s="225">
        <v>1202</v>
      </c>
      <c r="AI54" s="225"/>
      <c r="AJ54" s="225">
        <v>2518</v>
      </c>
    </row>
    <row r="55" spans="1:36" ht="11.4" customHeight="1" x14ac:dyDescent="0.25">
      <c r="A55" s="795" t="s">
        <v>184</v>
      </c>
      <c r="B55" s="225">
        <v>61</v>
      </c>
      <c r="C55" s="225"/>
      <c r="D55" s="225">
        <v>129</v>
      </c>
      <c r="E55" s="225"/>
      <c r="F55" s="225">
        <v>123</v>
      </c>
      <c r="G55" s="225"/>
      <c r="H55" s="225">
        <v>128</v>
      </c>
      <c r="I55" s="225"/>
      <c r="J55" s="225">
        <v>204</v>
      </c>
      <c r="K55" s="225"/>
      <c r="L55" s="225">
        <v>174</v>
      </c>
      <c r="M55" s="225"/>
      <c r="N55" s="225">
        <v>408</v>
      </c>
      <c r="O55" s="225"/>
      <c r="P55" s="225">
        <v>557</v>
      </c>
      <c r="Q55" s="225"/>
      <c r="R55" s="225">
        <v>336</v>
      </c>
      <c r="S55" s="225"/>
      <c r="T55" s="225">
        <v>404</v>
      </c>
      <c r="U55" s="225"/>
      <c r="V55" s="225">
        <v>158</v>
      </c>
      <c r="W55" s="225"/>
      <c r="X55" s="225">
        <v>249</v>
      </c>
      <c r="Y55" s="225"/>
      <c r="Z55" s="225">
        <v>16</v>
      </c>
      <c r="AA55" s="225"/>
      <c r="AB55" s="225">
        <v>17</v>
      </c>
      <c r="AC55" s="225"/>
      <c r="AD55" s="225">
        <v>22</v>
      </c>
      <c r="AE55" s="225"/>
      <c r="AF55" s="225">
        <v>72</v>
      </c>
      <c r="AG55" s="225"/>
      <c r="AH55" s="225">
        <v>83</v>
      </c>
      <c r="AI55" s="225"/>
      <c r="AJ55" s="225">
        <v>166</v>
      </c>
    </row>
    <row r="56" spans="1:36" ht="11.4" customHeight="1" x14ac:dyDescent="0.25">
      <c r="A56" s="795" t="s">
        <v>185</v>
      </c>
      <c r="B56" s="225">
        <v>388</v>
      </c>
      <c r="C56" s="225"/>
      <c r="D56" s="225">
        <v>606</v>
      </c>
      <c r="E56" s="225"/>
      <c r="F56" s="225">
        <v>202</v>
      </c>
      <c r="G56" s="225"/>
      <c r="H56" s="225">
        <v>287</v>
      </c>
      <c r="I56" s="225"/>
      <c r="J56" s="225">
        <v>121</v>
      </c>
      <c r="K56" s="225"/>
      <c r="L56" s="225">
        <v>152</v>
      </c>
      <c r="M56" s="225"/>
      <c r="N56" s="225">
        <v>2052</v>
      </c>
      <c r="O56" s="225"/>
      <c r="P56" s="225">
        <v>2984</v>
      </c>
      <c r="Q56" s="225"/>
      <c r="R56" s="225">
        <v>403</v>
      </c>
      <c r="S56" s="225"/>
      <c r="T56" s="225">
        <v>641</v>
      </c>
      <c r="U56" s="225"/>
      <c r="V56" s="225">
        <v>445</v>
      </c>
      <c r="W56" s="225"/>
      <c r="X56" s="225">
        <v>729</v>
      </c>
      <c r="Y56" s="225"/>
      <c r="Z56" s="225">
        <v>54</v>
      </c>
      <c r="AA56" s="225"/>
      <c r="AB56" s="225">
        <v>78</v>
      </c>
      <c r="AC56" s="225"/>
      <c r="AD56" s="225">
        <v>36</v>
      </c>
      <c r="AE56" s="225"/>
      <c r="AF56" s="225">
        <v>287</v>
      </c>
      <c r="AG56" s="225"/>
      <c r="AH56" s="225">
        <v>543</v>
      </c>
      <c r="AI56" s="225"/>
      <c r="AJ56" s="225">
        <v>1971</v>
      </c>
    </row>
    <row r="57" spans="1:36" s="780" customFormat="1" ht="15.9" customHeight="1" x14ac:dyDescent="0.3">
      <c r="A57" s="792" t="s">
        <v>186</v>
      </c>
      <c r="B57" s="895">
        <v>25</v>
      </c>
      <c r="C57" s="895"/>
      <c r="D57" s="895">
        <v>45</v>
      </c>
      <c r="E57" s="895"/>
      <c r="F57" s="895">
        <v>52</v>
      </c>
      <c r="G57" s="895"/>
      <c r="H57" s="895">
        <v>56</v>
      </c>
      <c r="I57" s="895"/>
      <c r="J57" s="895">
        <v>15</v>
      </c>
      <c r="K57" s="895"/>
      <c r="L57" s="895">
        <v>19</v>
      </c>
      <c r="M57" s="895"/>
      <c r="N57" s="895">
        <v>518</v>
      </c>
      <c r="O57" s="895"/>
      <c r="P57" s="895">
        <v>575</v>
      </c>
      <c r="Q57" s="895"/>
      <c r="R57" s="895">
        <v>90</v>
      </c>
      <c r="S57" s="895"/>
      <c r="T57" s="895">
        <v>116</v>
      </c>
      <c r="U57" s="895"/>
      <c r="V57" s="895">
        <v>46</v>
      </c>
      <c r="W57" s="895"/>
      <c r="X57" s="895">
        <v>60</v>
      </c>
      <c r="Y57" s="895"/>
      <c r="Z57" s="895">
        <v>6</v>
      </c>
      <c r="AA57" s="895"/>
      <c r="AB57" s="895">
        <v>13</v>
      </c>
      <c r="AC57" s="895"/>
      <c r="AD57" s="895">
        <v>33</v>
      </c>
      <c r="AE57" s="895"/>
      <c r="AF57" s="895">
        <v>43</v>
      </c>
      <c r="AG57" s="895"/>
      <c r="AH57" s="895">
        <v>17</v>
      </c>
      <c r="AI57" s="895"/>
      <c r="AJ57" s="895">
        <v>38</v>
      </c>
    </row>
    <row r="58" spans="1:36" x14ac:dyDescent="0.25">
      <c r="A58" s="795" t="s">
        <v>187</v>
      </c>
      <c r="B58" s="225">
        <v>21</v>
      </c>
      <c r="C58" s="225"/>
      <c r="D58" s="225">
        <v>29</v>
      </c>
      <c r="E58" s="225"/>
      <c r="F58" s="225">
        <v>23</v>
      </c>
      <c r="G58" s="225"/>
      <c r="H58" s="225">
        <v>31</v>
      </c>
      <c r="I58" s="225"/>
      <c r="J58" s="225">
        <v>7</v>
      </c>
      <c r="K58" s="225"/>
      <c r="L58" s="225">
        <v>13</v>
      </c>
      <c r="M58" s="225"/>
      <c r="N58" s="225">
        <v>376</v>
      </c>
      <c r="O58" s="225"/>
      <c r="P58" s="225">
        <v>386</v>
      </c>
      <c r="Q58" s="225"/>
      <c r="R58" s="225">
        <v>35</v>
      </c>
      <c r="S58" s="225"/>
      <c r="T58" s="225">
        <v>49</v>
      </c>
      <c r="U58" s="225"/>
      <c r="V58" s="225">
        <v>24</v>
      </c>
      <c r="W58" s="225"/>
      <c r="X58" s="225">
        <v>45</v>
      </c>
      <c r="Y58" s="225"/>
      <c r="Z58" s="225">
        <v>3</v>
      </c>
      <c r="AA58" s="225"/>
      <c r="AB58" s="225">
        <v>7</v>
      </c>
      <c r="AC58" s="225"/>
      <c r="AD58" s="225">
        <v>21</v>
      </c>
      <c r="AE58" s="225"/>
      <c r="AF58" s="225">
        <v>25</v>
      </c>
      <c r="AG58" s="225"/>
      <c r="AH58" s="225">
        <v>14</v>
      </c>
      <c r="AI58" s="225"/>
      <c r="AJ58" s="225">
        <v>18</v>
      </c>
    </row>
    <row r="59" spans="1:36" x14ac:dyDescent="0.25">
      <c r="A59" s="795" t="s">
        <v>188</v>
      </c>
      <c r="B59" s="225">
        <v>4</v>
      </c>
      <c r="C59" s="225"/>
      <c r="D59" s="225">
        <v>16</v>
      </c>
      <c r="E59" s="225"/>
      <c r="F59" s="225">
        <v>29</v>
      </c>
      <c r="G59" s="225"/>
      <c r="H59" s="225">
        <v>25</v>
      </c>
      <c r="I59" s="225"/>
      <c r="J59" s="225">
        <v>8</v>
      </c>
      <c r="K59" s="225"/>
      <c r="L59" s="225">
        <v>6</v>
      </c>
      <c r="M59" s="225"/>
      <c r="N59" s="225">
        <v>142</v>
      </c>
      <c r="O59" s="225"/>
      <c r="P59" s="225">
        <v>189</v>
      </c>
      <c r="Q59" s="225"/>
      <c r="R59" s="225">
        <v>55</v>
      </c>
      <c r="S59" s="225"/>
      <c r="T59" s="225">
        <v>67</v>
      </c>
      <c r="U59" s="225"/>
      <c r="V59" s="225">
        <v>22</v>
      </c>
      <c r="W59" s="225"/>
      <c r="X59" s="225">
        <v>15</v>
      </c>
      <c r="Y59" s="225"/>
      <c r="Z59" s="225">
        <v>3</v>
      </c>
      <c r="AA59" s="225"/>
      <c r="AB59" s="225">
        <v>6</v>
      </c>
      <c r="AC59" s="225"/>
      <c r="AD59" s="225">
        <v>12</v>
      </c>
      <c r="AE59" s="225"/>
      <c r="AF59" s="225">
        <v>18</v>
      </c>
      <c r="AG59" s="225"/>
      <c r="AH59" s="225">
        <v>3</v>
      </c>
      <c r="AI59" s="225"/>
      <c r="AJ59" s="225">
        <v>20</v>
      </c>
    </row>
    <row r="60" spans="1:36" s="780" customFormat="1" ht="15.9" customHeight="1" x14ac:dyDescent="0.3">
      <c r="A60" s="792" t="s">
        <v>189</v>
      </c>
      <c r="B60" s="895">
        <v>358</v>
      </c>
      <c r="C60" s="895"/>
      <c r="D60" s="895">
        <v>717</v>
      </c>
      <c r="E60" s="895"/>
      <c r="F60" s="895">
        <v>284</v>
      </c>
      <c r="G60" s="895"/>
      <c r="H60" s="895">
        <v>428</v>
      </c>
      <c r="I60" s="895"/>
      <c r="J60" s="895">
        <v>147</v>
      </c>
      <c r="K60" s="895"/>
      <c r="L60" s="895">
        <v>297</v>
      </c>
      <c r="M60" s="895"/>
      <c r="N60" s="895">
        <v>1415</v>
      </c>
      <c r="O60" s="895"/>
      <c r="P60" s="895">
        <v>1749</v>
      </c>
      <c r="Q60" s="895"/>
      <c r="R60" s="895">
        <v>545</v>
      </c>
      <c r="S60" s="895"/>
      <c r="T60" s="895">
        <v>632</v>
      </c>
      <c r="U60" s="895"/>
      <c r="V60" s="895">
        <v>351</v>
      </c>
      <c r="W60" s="895"/>
      <c r="X60" s="895">
        <v>519</v>
      </c>
      <c r="Y60" s="895"/>
      <c r="Z60" s="895">
        <v>36</v>
      </c>
      <c r="AA60" s="895"/>
      <c r="AB60" s="895">
        <v>56</v>
      </c>
      <c r="AC60" s="895"/>
      <c r="AD60" s="895">
        <v>100</v>
      </c>
      <c r="AE60" s="895"/>
      <c r="AF60" s="895">
        <v>150</v>
      </c>
      <c r="AG60" s="895"/>
      <c r="AH60" s="895">
        <v>112</v>
      </c>
      <c r="AI60" s="895"/>
      <c r="AJ60" s="895">
        <v>180</v>
      </c>
    </row>
    <row r="61" spans="1:36" ht="11.25" customHeight="1" x14ac:dyDescent="0.25">
      <c r="A61" s="795" t="s">
        <v>190</v>
      </c>
      <c r="B61" s="225">
        <v>217</v>
      </c>
      <c r="C61" s="225"/>
      <c r="D61" s="225">
        <v>389</v>
      </c>
      <c r="E61" s="225"/>
      <c r="F61" s="225">
        <v>98</v>
      </c>
      <c r="G61" s="225"/>
      <c r="H61" s="225">
        <v>129</v>
      </c>
      <c r="I61" s="225"/>
      <c r="J61" s="225">
        <v>42</v>
      </c>
      <c r="K61" s="225"/>
      <c r="L61" s="225">
        <v>133</v>
      </c>
      <c r="M61" s="225"/>
      <c r="N61" s="225">
        <v>578</v>
      </c>
      <c r="O61" s="225"/>
      <c r="P61" s="225">
        <v>744</v>
      </c>
      <c r="Q61" s="225"/>
      <c r="R61" s="225">
        <v>229</v>
      </c>
      <c r="S61" s="225"/>
      <c r="T61" s="225">
        <v>279</v>
      </c>
      <c r="U61" s="225"/>
      <c r="V61" s="225">
        <v>153</v>
      </c>
      <c r="W61" s="225"/>
      <c r="X61" s="225">
        <v>210</v>
      </c>
      <c r="Y61" s="225"/>
      <c r="Z61" s="225">
        <v>14</v>
      </c>
      <c r="AA61" s="225"/>
      <c r="AB61" s="225">
        <v>18</v>
      </c>
      <c r="AC61" s="225"/>
      <c r="AD61" s="225">
        <v>33</v>
      </c>
      <c r="AE61" s="225"/>
      <c r="AF61" s="225">
        <v>65</v>
      </c>
      <c r="AG61" s="225"/>
      <c r="AH61" s="225">
        <v>59</v>
      </c>
      <c r="AI61" s="225"/>
      <c r="AJ61" s="225">
        <v>103</v>
      </c>
    </row>
    <row r="62" spans="1:36" ht="11.25" customHeight="1" x14ac:dyDescent="0.25">
      <c r="A62" s="795" t="s">
        <v>191</v>
      </c>
      <c r="B62" s="225">
        <v>36</v>
      </c>
      <c r="C62" s="225"/>
      <c r="D62" s="225">
        <v>50</v>
      </c>
      <c r="E62" s="225"/>
      <c r="F62" s="225">
        <v>65</v>
      </c>
      <c r="G62" s="225"/>
      <c r="H62" s="225">
        <v>74</v>
      </c>
      <c r="I62" s="225"/>
      <c r="J62" s="225">
        <v>37</v>
      </c>
      <c r="K62" s="225"/>
      <c r="L62" s="225">
        <v>61</v>
      </c>
      <c r="M62" s="225"/>
      <c r="N62" s="225">
        <v>261</v>
      </c>
      <c r="O62" s="225"/>
      <c r="P62" s="225">
        <v>300</v>
      </c>
      <c r="Q62" s="225"/>
      <c r="R62" s="225">
        <v>202</v>
      </c>
      <c r="S62" s="225"/>
      <c r="T62" s="225">
        <v>206</v>
      </c>
      <c r="U62" s="225"/>
      <c r="V62" s="225">
        <v>56</v>
      </c>
      <c r="W62" s="225"/>
      <c r="X62" s="225">
        <v>101</v>
      </c>
      <c r="Y62" s="225"/>
      <c r="Z62" s="225">
        <v>3</v>
      </c>
      <c r="AA62" s="225"/>
      <c r="AB62" s="225">
        <v>20</v>
      </c>
      <c r="AC62" s="225"/>
      <c r="AD62" s="225">
        <v>18</v>
      </c>
      <c r="AE62" s="225"/>
      <c r="AF62" s="225">
        <v>27</v>
      </c>
      <c r="AG62" s="225"/>
      <c r="AH62" s="225">
        <v>4</v>
      </c>
      <c r="AI62" s="225"/>
      <c r="AJ62" s="225">
        <v>16</v>
      </c>
    </row>
    <row r="63" spans="1:36" ht="11.25" customHeight="1" x14ac:dyDescent="0.25">
      <c r="A63" s="795" t="s">
        <v>192</v>
      </c>
      <c r="B63" s="225">
        <v>55</v>
      </c>
      <c r="C63" s="225"/>
      <c r="D63" s="225">
        <v>81</v>
      </c>
      <c r="E63" s="225"/>
      <c r="F63" s="225">
        <v>44</v>
      </c>
      <c r="G63" s="225"/>
      <c r="H63" s="225">
        <v>85</v>
      </c>
      <c r="I63" s="225"/>
      <c r="J63" s="225">
        <v>25</v>
      </c>
      <c r="K63" s="225"/>
      <c r="L63" s="225">
        <v>35</v>
      </c>
      <c r="M63" s="225"/>
      <c r="N63" s="225">
        <v>183</v>
      </c>
      <c r="O63" s="225"/>
      <c r="P63" s="225">
        <v>174</v>
      </c>
      <c r="Q63" s="225"/>
      <c r="R63" s="225">
        <v>51</v>
      </c>
      <c r="S63" s="225"/>
      <c r="T63" s="225">
        <v>54</v>
      </c>
      <c r="U63" s="225"/>
      <c r="V63" s="225">
        <v>56</v>
      </c>
      <c r="W63" s="225"/>
      <c r="X63" s="225">
        <v>80</v>
      </c>
      <c r="Y63" s="225"/>
      <c r="Z63" s="225">
        <v>5</v>
      </c>
      <c r="AA63" s="225"/>
      <c r="AB63" s="225">
        <v>4</v>
      </c>
      <c r="AC63" s="225"/>
      <c r="AD63" s="225">
        <v>10</v>
      </c>
      <c r="AE63" s="225"/>
      <c r="AF63" s="225">
        <v>15</v>
      </c>
      <c r="AG63" s="225"/>
      <c r="AH63" s="225">
        <v>2</v>
      </c>
      <c r="AI63" s="225"/>
      <c r="AJ63" s="225">
        <v>9</v>
      </c>
    </row>
    <row r="64" spans="1:36" ht="11.25" customHeight="1" x14ac:dyDescent="0.25">
      <c r="A64" s="795" t="s">
        <v>193</v>
      </c>
      <c r="B64" s="225">
        <v>50</v>
      </c>
      <c r="C64" s="225"/>
      <c r="D64" s="225">
        <v>197</v>
      </c>
      <c r="E64" s="225"/>
      <c r="F64" s="225">
        <v>77</v>
      </c>
      <c r="G64" s="225"/>
      <c r="H64" s="225">
        <v>140</v>
      </c>
      <c r="I64" s="225"/>
      <c r="J64" s="225">
        <v>43</v>
      </c>
      <c r="K64" s="225"/>
      <c r="L64" s="225">
        <v>68</v>
      </c>
      <c r="M64" s="225"/>
      <c r="N64" s="225">
        <v>393</v>
      </c>
      <c r="O64" s="225"/>
      <c r="P64" s="225">
        <v>531</v>
      </c>
      <c r="Q64" s="225"/>
      <c r="R64" s="225">
        <v>63</v>
      </c>
      <c r="S64" s="225"/>
      <c r="T64" s="225">
        <v>93</v>
      </c>
      <c r="U64" s="225"/>
      <c r="V64" s="225">
        <v>86</v>
      </c>
      <c r="W64" s="225"/>
      <c r="X64" s="225">
        <v>128</v>
      </c>
      <c r="Y64" s="225"/>
      <c r="Z64" s="225">
        <v>14</v>
      </c>
      <c r="AA64" s="225"/>
      <c r="AB64" s="225">
        <v>14</v>
      </c>
      <c r="AC64" s="225"/>
      <c r="AD64" s="225">
        <v>39</v>
      </c>
      <c r="AE64" s="225"/>
      <c r="AF64" s="225">
        <v>43</v>
      </c>
      <c r="AG64" s="225"/>
      <c r="AH64" s="225">
        <v>47</v>
      </c>
      <c r="AI64" s="225"/>
      <c r="AJ64" s="225">
        <v>52</v>
      </c>
    </row>
    <row r="65" spans="1:36" s="780" customFormat="1" ht="15.9" customHeight="1" x14ac:dyDescent="0.3">
      <c r="A65" s="792" t="s">
        <v>194</v>
      </c>
      <c r="B65" s="895">
        <v>1679</v>
      </c>
      <c r="C65" s="895"/>
      <c r="D65" s="895">
        <v>2571</v>
      </c>
      <c r="E65" s="895"/>
      <c r="F65" s="895">
        <v>1150</v>
      </c>
      <c r="G65" s="895"/>
      <c r="H65" s="895">
        <v>1578</v>
      </c>
      <c r="I65" s="895"/>
      <c r="J65" s="895">
        <v>753</v>
      </c>
      <c r="K65" s="895"/>
      <c r="L65" s="895">
        <v>971</v>
      </c>
      <c r="M65" s="895"/>
      <c r="N65" s="895">
        <v>15789</v>
      </c>
      <c r="O65" s="895"/>
      <c r="P65" s="895">
        <v>18309</v>
      </c>
      <c r="Q65" s="895"/>
      <c r="R65" s="895">
        <v>418</v>
      </c>
      <c r="S65" s="895"/>
      <c r="T65" s="895">
        <v>602</v>
      </c>
      <c r="U65" s="895"/>
      <c r="V65" s="895">
        <v>2812</v>
      </c>
      <c r="W65" s="895"/>
      <c r="X65" s="895">
        <v>3943</v>
      </c>
      <c r="Y65" s="895"/>
      <c r="Z65" s="895">
        <v>256</v>
      </c>
      <c r="AA65" s="895"/>
      <c r="AB65" s="895">
        <v>371</v>
      </c>
      <c r="AC65" s="895"/>
      <c r="AD65" s="895">
        <v>294</v>
      </c>
      <c r="AE65" s="895"/>
      <c r="AF65" s="895">
        <v>990</v>
      </c>
      <c r="AG65" s="895"/>
      <c r="AH65" s="895">
        <v>3604</v>
      </c>
      <c r="AI65" s="895"/>
      <c r="AJ65" s="895">
        <v>5910</v>
      </c>
    </row>
    <row r="66" spans="1:36" s="780" customFormat="1" ht="15.9" customHeight="1" x14ac:dyDescent="0.3">
      <c r="A66" s="792" t="s">
        <v>195</v>
      </c>
      <c r="B66" s="895">
        <v>112</v>
      </c>
      <c r="C66" s="895"/>
      <c r="D66" s="895">
        <v>233</v>
      </c>
      <c r="E66" s="895"/>
      <c r="F66" s="895">
        <v>290</v>
      </c>
      <c r="G66" s="895"/>
      <c r="H66" s="895">
        <v>329</v>
      </c>
      <c r="I66" s="895"/>
      <c r="J66" s="895">
        <v>89</v>
      </c>
      <c r="K66" s="895"/>
      <c r="L66" s="895">
        <v>158</v>
      </c>
      <c r="M66" s="895"/>
      <c r="N66" s="895">
        <v>1173</v>
      </c>
      <c r="O66" s="895"/>
      <c r="P66" s="895">
        <v>1443</v>
      </c>
      <c r="Q66" s="895"/>
      <c r="R66" s="895">
        <v>2419</v>
      </c>
      <c r="S66" s="895"/>
      <c r="T66" s="895">
        <v>3000</v>
      </c>
      <c r="U66" s="895"/>
      <c r="V66" s="895">
        <v>273</v>
      </c>
      <c r="W66" s="895"/>
      <c r="X66" s="895">
        <v>352</v>
      </c>
      <c r="Y66" s="895"/>
      <c r="Z66" s="895">
        <v>29</v>
      </c>
      <c r="AA66" s="895"/>
      <c r="AB66" s="895">
        <v>36</v>
      </c>
      <c r="AC66" s="895"/>
      <c r="AD66" s="895">
        <v>70</v>
      </c>
      <c r="AE66" s="895"/>
      <c r="AF66" s="895">
        <v>170</v>
      </c>
      <c r="AG66" s="895"/>
      <c r="AH66" s="895">
        <v>64</v>
      </c>
      <c r="AI66" s="895"/>
      <c r="AJ66" s="895">
        <v>136</v>
      </c>
    </row>
    <row r="67" spans="1:36" s="780" customFormat="1" ht="15.9" customHeight="1" x14ac:dyDescent="0.3">
      <c r="A67" s="792" t="s">
        <v>196</v>
      </c>
      <c r="B67" s="895">
        <v>79</v>
      </c>
      <c r="C67" s="895"/>
      <c r="D67" s="895">
        <v>168</v>
      </c>
      <c r="E67" s="895"/>
      <c r="F67" s="895">
        <v>111</v>
      </c>
      <c r="G67" s="895"/>
      <c r="H67" s="895">
        <v>182</v>
      </c>
      <c r="I67" s="895"/>
      <c r="J67" s="895">
        <v>54</v>
      </c>
      <c r="K67" s="895"/>
      <c r="L67" s="895">
        <v>87</v>
      </c>
      <c r="M67" s="895"/>
      <c r="N67" s="895">
        <v>828</v>
      </c>
      <c r="O67" s="895"/>
      <c r="P67" s="895">
        <v>1017</v>
      </c>
      <c r="Q67" s="895"/>
      <c r="R67" s="895">
        <v>324</v>
      </c>
      <c r="S67" s="895"/>
      <c r="T67" s="895">
        <v>431</v>
      </c>
      <c r="U67" s="895"/>
      <c r="V67" s="895">
        <v>290</v>
      </c>
      <c r="W67" s="895"/>
      <c r="X67" s="895">
        <v>361</v>
      </c>
      <c r="Y67" s="895"/>
      <c r="Z67" s="895">
        <v>10</v>
      </c>
      <c r="AA67" s="895"/>
      <c r="AB67" s="895">
        <v>21</v>
      </c>
      <c r="AC67" s="895"/>
      <c r="AD67" s="895">
        <v>121</v>
      </c>
      <c r="AE67" s="895"/>
      <c r="AF67" s="895">
        <v>187</v>
      </c>
      <c r="AG67" s="895"/>
      <c r="AH67" s="895">
        <v>52</v>
      </c>
      <c r="AI67" s="895"/>
      <c r="AJ67" s="895">
        <v>60</v>
      </c>
    </row>
    <row r="68" spans="1:36" s="780" customFormat="1" ht="15.9" customHeight="1" x14ac:dyDescent="0.3">
      <c r="A68" s="792" t="s">
        <v>197</v>
      </c>
      <c r="B68" s="895">
        <v>425</v>
      </c>
      <c r="C68" s="895"/>
      <c r="D68" s="895">
        <v>530</v>
      </c>
      <c r="E68" s="895"/>
      <c r="F68" s="895">
        <v>487</v>
      </c>
      <c r="G68" s="895"/>
      <c r="H68" s="895">
        <v>616</v>
      </c>
      <c r="I68" s="895"/>
      <c r="J68" s="895">
        <v>295</v>
      </c>
      <c r="K68" s="895"/>
      <c r="L68" s="895">
        <v>350</v>
      </c>
      <c r="M68" s="895"/>
      <c r="N68" s="895">
        <v>5298</v>
      </c>
      <c r="O68" s="895"/>
      <c r="P68" s="895">
        <v>5222</v>
      </c>
      <c r="Q68" s="895"/>
      <c r="R68" s="895">
        <v>270</v>
      </c>
      <c r="S68" s="895"/>
      <c r="T68" s="895">
        <v>286</v>
      </c>
      <c r="U68" s="895"/>
      <c r="V68" s="895">
        <v>1084</v>
      </c>
      <c r="W68" s="895"/>
      <c r="X68" s="895">
        <v>1259</v>
      </c>
      <c r="Y68" s="895"/>
      <c r="Z68" s="895">
        <v>97</v>
      </c>
      <c r="AA68" s="895"/>
      <c r="AB68" s="895">
        <v>112</v>
      </c>
      <c r="AC68" s="895"/>
      <c r="AD68" s="895">
        <v>327</v>
      </c>
      <c r="AE68" s="895"/>
      <c r="AF68" s="895">
        <v>350</v>
      </c>
      <c r="AG68" s="895"/>
      <c r="AH68" s="895">
        <v>191</v>
      </c>
      <c r="AI68" s="895"/>
      <c r="AJ68" s="895">
        <v>237</v>
      </c>
    </row>
    <row r="69" spans="1:36" ht="11.4" customHeight="1" x14ac:dyDescent="0.25">
      <c r="A69" s="795" t="s">
        <v>541</v>
      </c>
      <c r="B69" s="225">
        <v>47</v>
      </c>
      <c r="C69" s="225"/>
      <c r="D69" s="225">
        <v>96</v>
      </c>
      <c r="E69" s="225"/>
      <c r="F69" s="225">
        <v>60</v>
      </c>
      <c r="G69" s="225"/>
      <c r="H69" s="225">
        <v>103</v>
      </c>
      <c r="I69" s="225"/>
      <c r="J69" s="225">
        <v>40</v>
      </c>
      <c r="K69" s="225"/>
      <c r="L69" s="225">
        <v>58</v>
      </c>
      <c r="M69" s="225"/>
      <c r="N69" s="225">
        <v>389</v>
      </c>
      <c r="O69" s="225"/>
      <c r="P69" s="225">
        <v>462</v>
      </c>
      <c r="Q69" s="225"/>
      <c r="R69" s="225">
        <v>32</v>
      </c>
      <c r="S69" s="225"/>
      <c r="T69" s="225">
        <v>45</v>
      </c>
      <c r="U69" s="225"/>
      <c r="V69" s="225">
        <v>149</v>
      </c>
      <c r="W69" s="225"/>
      <c r="X69" s="225">
        <v>207</v>
      </c>
      <c r="Y69" s="225"/>
      <c r="Z69" s="225">
        <v>13</v>
      </c>
      <c r="AA69" s="225"/>
      <c r="AB69" s="225">
        <v>14</v>
      </c>
      <c r="AC69" s="225"/>
      <c r="AD69" s="225">
        <v>28</v>
      </c>
      <c r="AE69" s="225"/>
      <c r="AF69" s="225">
        <v>30</v>
      </c>
      <c r="AG69" s="225"/>
      <c r="AH69" s="225">
        <v>3</v>
      </c>
      <c r="AI69" s="225"/>
      <c r="AJ69" s="225">
        <v>4</v>
      </c>
    </row>
    <row r="70" spans="1:36" ht="11.4" customHeight="1" x14ac:dyDescent="0.25">
      <c r="A70" s="795" t="s">
        <v>542</v>
      </c>
      <c r="B70" s="225">
        <v>178</v>
      </c>
      <c r="C70" s="225"/>
      <c r="D70" s="225">
        <v>189</v>
      </c>
      <c r="E70" s="225"/>
      <c r="F70" s="225">
        <v>167</v>
      </c>
      <c r="G70" s="225"/>
      <c r="H70" s="225">
        <v>207</v>
      </c>
      <c r="I70" s="225"/>
      <c r="J70" s="225">
        <v>128</v>
      </c>
      <c r="K70" s="225"/>
      <c r="L70" s="225">
        <v>159</v>
      </c>
      <c r="M70" s="225"/>
      <c r="N70" s="225">
        <v>2086</v>
      </c>
      <c r="O70" s="225"/>
      <c r="P70" s="225">
        <v>1865</v>
      </c>
      <c r="Q70" s="225"/>
      <c r="R70" s="225">
        <v>100</v>
      </c>
      <c r="S70" s="225"/>
      <c r="T70" s="225">
        <v>117</v>
      </c>
      <c r="U70" s="225"/>
      <c r="V70" s="225">
        <v>365</v>
      </c>
      <c r="W70" s="225"/>
      <c r="X70" s="225">
        <v>423</v>
      </c>
      <c r="Y70" s="225"/>
      <c r="Z70" s="225">
        <v>49</v>
      </c>
      <c r="AA70" s="225"/>
      <c r="AB70" s="225">
        <v>51</v>
      </c>
      <c r="AC70" s="225"/>
      <c r="AD70" s="225">
        <v>43</v>
      </c>
      <c r="AE70" s="225"/>
      <c r="AF70" s="225">
        <v>52</v>
      </c>
      <c r="AG70" s="225"/>
      <c r="AH70" s="225">
        <v>69</v>
      </c>
      <c r="AI70" s="225"/>
      <c r="AJ70" s="225">
        <v>92</v>
      </c>
    </row>
    <row r="71" spans="1:36" ht="11.4" customHeight="1" x14ac:dyDescent="0.25">
      <c r="A71" s="795" t="s">
        <v>543</v>
      </c>
      <c r="B71" s="225">
        <v>200</v>
      </c>
      <c r="C71" s="225"/>
      <c r="D71" s="225">
        <v>245</v>
      </c>
      <c r="E71" s="225"/>
      <c r="F71" s="225">
        <v>260</v>
      </c>
      <c r="G71" s="225"/>
      <c r="H71" s="225">
        <v>306</v>
      </c>
      <c r="I71" s="225"/>
      <c r="J71" s="225">
        <v>127</v>
      </c>
      <c r="K71" s="225"/>
      <c r="L71" s="225">
        <v>133</v>
      </c>
      <c r="M71" s="225"/>
      <c r="N71" s="225">
        <v>2823</v>
      </c>
      <c r="O71" s="225"/>
      <c r="P71" s="225">
        <v>2895</v>
      </c>
      <c r="Q71" s="225"/>
      <c r="R71" s="225">
        <v>138</v>
      </c>
      <c r="S71" s="225"/>
      <c r="T71" s="225">
        <v>124</v>
      </c>
      <c r="U71" s="225"/>
      <c r="V71" s="225">
        <v>570</v>
      </c>
      <c r="W71" s="225"/>
      <c r="X71" s="225">
        <v>629</v>
      </c>
      <c r="Y71" s="225"/>
      <c r="Z71" s="225">
        <v>35</v>
      </c>
      <c r="AA71" s="225"/>
      <c r="AB71" s="225">
        <v>47</v>
      </c>
      <c r="AC71" s="225"/>
      <c r="AD71" s="225">
        <v>256</v>
      </c>
      <c r="AE71" s="225"/>
      <c r="AF71" s="225">
        <v>268</v>
      </c>
      <c r="AG71" s="225"/>
      <c r="AH71" s="225">
        <v>119</v>
      </c>
      <c r="AI71" s="225"/>
      <c r="AJ71" s="225">
        <v>141</v>
      </c>
    </row>
    <row r="72" spans="1:36" s="780" customFormat="1" ht="15.9" customHeight="1" x14ac:dyDescent="0.3">
      <c r="A72" s="792" t="s">
        <v>198</v>
      </c>
      <c r="B72" s="895">
        <v>21</v>
      </c>
      <c r="C72" s="895"/>
      <c r="D72" s="895">
        <v>40</v>
      </c>
      <c r="E72" s="895"/>
      <c r="F72" s="895">
        <v>74</v>
      </c>
      <c r="G72" s="895"/>
      <c r="H72" s="895">
        <v>77</v>
      </c>
      <c r="I72" s="895"/>
      <c r="J72" s="895">
        <v>62</v>
      </c>
      <c r="K72" s="895"/>
      <c r="L72" s="895">
        <v>70</v>
      </c>
      <c r="M72" s="895"/>
      <c r="N72" s="895">
        <v>327</v>
      </c>
      <c r="O72" s="895"/>
      <c r="P72" s="895">
        <v>428</v>
      </c>
      <c r="Q72" s="895"/>
      <c r="R72" s="895">
        <v>162</v>
      </c>
      <c r="S72" s="895"/>
      <c r="T72" s="895">
        <v>237</v>
      </c>
      <c r="U72" s="895"/>
      <c r="V72" s="895">
        <v>166</v>
      </c>
      <c r="W72" s="895"/>
      <c r="X72" s="895">
        <v>207</v>
      </c>
      <c r="Y72" s="895"/>
      <c r="Z72" s="895">
        <v>3</v>
      </c>
      <c r="AA72" s="895"/>
      <c r="AB72" s="895">
        <v>9</v>
      </c>
      <c r="AC72" s="895"/>
      <c r="AD72" s="895">
        <v>21</v>
      </c>
      <c r="AE72" s="895"/>
      <c r="AF72" s="895">
        <v>42</v>
      </c>
      <c r="AG72" s="895"/>
      <c r="AH72" s="895">
        <v>53</v>
      </c>
      <c r="AI72" s="676"/>
      <c r="AJ72" s="895">
        <v>67</v>
      </c>
    </row>
    <row r="73" spans="1:36" ht="15.9" customHeight="1" x14ac:dyDescent="0.25">
      <c r="A73" s="795" t="s">
        <v>199</v>
      </c>
      <c r="B73" s="225">
        <v>12</v>
      </c>
      <c r="C73" s="225"/>
      <c r="D73" s="225">
        <v>11</v>
      </c>
      <c r="E73" s="225"/>
      <c r="F73" s="225">
        <v>14</v>
      </c>
      <c r="G73" s="225"/>
      <c r="H73" s="225">
        <v>27</v>
      </c>
      <c r="I73" s="225"/>
      <c r="J73" s="225">
        <v>4</v>
      </c>
      <c r="K73" s="225"/>
      <c r="L73" s="225">
        <v>2</v>
      </c>
      <c r="M73" s="225"/>
      <c r="N73" s="225">
        <v>360</v>
      </c>
      <c r="O73" s="225"/>
      <c r="P73" s="225">
        <v>148</v>
      </c>
      <c r="Q73" s="225"/>
      <c r="R73" s="225">
        <v>0</v>
      </c>
      <c r="S73" s="225"/>
      <c r="T73" s="225">
        <v>0</v>
      </c>
      <c r="U73" s="225"/>
      <c r="V73" s="225">
        <v>5</v>
      </c>
      <c r="W73" s="225"/>
      <c r="X73" s="225">
        <v>4</v>
      </c>
      <c r="Y73" s="225"/>
      <c r="Z73" s="225">
        <v>1</v>
      </c>
      <c r="AA73" s="225"/>
      <c r="AB73" s="225">
        <v>0</v>
      </c>
      <c r="AC73" s="225"/>
      <c r="AD73" s="225">
        <v>0</v>
      </c>
      <c r="AE73" s="225"/>
      <c r="AF73" s="225">
        <v>0</v>
      </c>
      <c r="AG73" s="225"/>
      <c r="AH73" s="225">
        <v>2</v>
      </c>
      <c r="AI73" s="225"/>
      <c r="AJ73" s="225">
        <v>1</v>
      </c>
    </row>
    <row r="74" spans="1:36" ht="15.9" customHeight="1" x14ac:dyDescent="0.25">
      <c r="A74" s="795" t="s">
        <v>200</v>
      </c>
      <c r="B74" s="225">
        <v>24</v>
      </c>
      <c r="C74" s="225"/>
      <c r="D74" s="225">
        <v>60</v>
      </c>
      <c r="E74" s="225"/>
      <c r="F74" s="225">
        <v>7</v>
      </c>
      <c r="G74" s="225"/>
      <c r="H74" s="225">
        <v>62</v>
      </c>
      <c r="I74" s="225"/>
      <c r="J74" s="225">
        <v>13</v>
      </c>
      <c r="K74" s="225"/>
      <c r="L74" s="225">
        <v>16</v>
      </c>
      <c r="M74" s="225"/>
      <c r="N74" s="225">
        <v>102</v>
      </c>
      <c r="O74" s="225"/>
      <c r="P74" s="225">
        <v>286</v>
      </c>
      <c r="Q74" s="225"/>
      <c r="R74" s="225">
        <v>0</v>
      </c>
      <c r="S74" s="225"/>
      <c r="T74" s="225">
        <v>0</v>
      </c>
      <c r="U74" s="225"/>
      <c r="V74" s="225">
        <v>31</v>
      </c>
      <c r="W74" s="225"/>
      <c r="X74" s="225">
        <v>29</v>
      </c>
      <c r="Y74" s="225"/>
      <c r="Z74" s="225">
        <v>1</v>
      </c>
      <c r="AA74" s="225"/>
      <c r="AB74" s="225">
        <v>3</v>
      </c>
      <c r="AC74" s="225"/>
      <c r="AD74" s="225">
        <v>0</v>
      </c>
      <c r="AE74" s="225"/>
      <c r="AF74" s="225">
        <v>1</v>
      </c>
      <c r="AG74" s="225"/>
      <c r="AH74" s="225">
        <v>2</v>
      </c>
      <c r="AI74" s="225"/>
      <c r="AJ74" s="225">
        <v>0</v>
      </c>
    </row>
    <row r="75" spans="1:36" s="447" customFormat="1" ht="33" customHeight="1" x14ac:dyDescent="0.25">
      <c r="A75" s="1095" t="s">
        <v>422</v>
      </c>
      <c r="B75" s="1096"/>
      <c r="C75" s="1096"/>
      <c r="D75" s="1096"/>
      <c r="E75" s="1096"/>
      <c r="F75" s="1096"/>
      <c r="G75" s="1096"/>
      <c r="H75" s="1096"/>
      <c r="I75" s="1096"/>
      <c r="J75" s="1096"/>
      <c r="K75" s="1096"/>
      <c r="L75" s="1096"/>
      <c r="M75" s="974"/>
      <c r="N75" s="974"/>
      <c r="O75" s="974"/>
      <c r="P75" s="974"/>
      <c r="Q75" s="974"/>
      <c r="R75" s="974"/>
      <c r="S75" s="974"/>
      <c r="T75" s="974"/>
      <c r="U75" s="974"/>
      <c r="V75" s="974"/>
      <c r="W75" s="974"/>
      <c r="X75" s="974"/>
      <c r="Y75" s="974"/>
      <c r="Z75" s="974"/>
      <c r="AA75" s="974"/>
      <c r="AB75" s="974"/>
      <c r="AC75" s="974"/>
      <c r="AD75" s="974"/>
      <c r="AE75" s="974"/>
      <c r="AF75" s="974"/>
      <c r="AG75" s="974"/>
      <c r="AH75" s="974"/>
      <c r="AI75" s="974"/>
      <c r="AJ75" s="974"/>
    </row>
    <row r="76" spans="1:36" s="447" customFormat="1" ht="17.149999999999999" customHeight="1" x14ac:dyDescent="0.25">
      <c r="A76" s="869"/>
      <c r="B76" s="865"/>
      <c r="C76" s="865"/>
      <c r="D76" s="865"/>
      <c r="E76" s="865"/>
      <c r="F76" s="865"/>
      <c r="G76" s="865"/>
      <c r="H76" s="865"/>
      <c r="I76" s="865"/>
      <c r="J76" s="865"/>
      <c r="K76" s="865"/>
      <c r="L76" s="865"/>
      <c r="M76" s="641"/>
      <c r="N76" s="641"/>
      <c r="O76" s="641"/>
      <c r="P76" s="641"/>
      <c r="Q76" s="641"/>
      <c r="R76" s="641"/>
      <c r="S76" s="641"/>
      <c r="T76" s="641"/>
      <c r="U76" s="641"/>
      <c r="V76" s="641"/>
      <c r="W76" s="641"/>
      <c r="X76" s="641"/>
      <c r="Y76" s="641"/>
      <c r="Z76" s="641"/>
      <c r="AA76" s="641"/>
      <c r="AB76" s="641"/>
      <c r="AC76" s="641"/>
      <c r="AD76" s="641"/>
      <c r="AE76" s="641"/>
      <c r="AF76" s="641"/>
      <c r="AG76" s="641"/>
      <c r="AH76" s="641"/>
      <c r="AI76" s="641"/>
      <c r="AJ76" s="641"/>
    </row>
    <row r="77" spans="1:36" x14ac:dyDescent="0.25">
      <c r="T77" s="796"/>
    </row>
    <row r="78" spans="1:36" x14ac:dyDescent="0.25">
      <c r="T78" s="796"/>
    </row>
    <row r="79" spans="1:36" x14ac:dyDescent="0.25">
      <c r="T79" s="796"/>
    </row>
    <row r="80" spans="1:36" x14ac:dyDescent="0.25">
      <c r="T80" s="796"/>
    </row>
    <row r="81" spans="20:20" x14ac:dyDescent="0.25">
      <c r="T81" s="796"/>
    </row>
    <row r="82" spans="20:20" x14ac:dyDescent="0.25">
      <c r="T82" s="796"/>
    </row>
    <row r="83" spans="20:20" x14ac:dyDescent="0.25">
      <c r="T83" s="796"/>
    </row>
    <row r="84" spans="20:20" x14ac:dyDescent="0.25">
      <c r="T84" s="796"/>
    </row>
  </sheetData>
  <mergeCells count="13">
    <mergeCell ref="A75:AJ75"/>
    <mergeCell ref="A1:H1"/>
    <mergeCell ref="Z2:AJ6"/>
    <mergeCell ref="B8:D9"/>
    <mergeCell ref="F8:H9"/>
    <mergeCell ref="J8:L9"/>
    <mergeCell ref="N8:P9"/>
    <mergeCell ref="R8:T9"/>
    <mergeCell ref="V8:X9"/>
    <mergeCell ref="Z8:AB9"/>
    <mergeCell ref="AD8:AJ8"/>
    <mergeCell ref="AD9:AF9"/>
    <mergeCell ref="AH9:AJ9"/>
  </mergeCells>
  <phoneticPr fontId="32" type="noConversion"/>
  <printOptions horizontalCentered="1"/>
  <pageMargins left="0" right="0" top="0.19685039370078741" bottom="0" header="0" footer="0"/>
  <pageSetup paperSize="9" scale="70"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ransitionEvaluation="1"/>
  <dimension ref="A1:L17"/>
  <sheetViews>
    <sheetView showGridLines="0" defaultGridColor="0" colorId="22" zoomScaleNormal="100" workbookViewId="0">
      <selection sqref="A1:E1"/>
    </sheetView>
  </sheetViews>
  <sheetFormatPr baseColWidth="10" defaultColWidth="8.453125" defaultRowHeight="10" x14ac:dyDescent="0.2"/>
  <cols>
    <col min="1" max="1" width="20.6328125" style="659" customWidth="1"/>
    <col min="2" max="2" width="10.6328125" style="646" customWidth="1"/>
    <col min="3" max="3" width="1.54296875" style="646" customWidth="1"/>
    <col min="4" max="4" width="10.6328125" style="646" customWidth="1"/>
    <col min="5" max="5" width="2.54296875" style="646" customWidth="1"/>
    <col min="6" max="6" width="10.6328125" style="646" customWidth="1"/>
    <col min="7" max="7" width="1.54296875" style="646" customWidth="1"/>
    <col min="8" max="8" width="10.6328125" style="646" customWidth="1"/>
    <col min="9" max="9" width="1.54296875" style="646" customWidth="1"/>
    <col min="10" max="10" width="10.6328125" style="646" customWidth="1"/>
    <col min="11" max="11" width="1.54296875" style="646" customWidth="1"/>
    <col min="12" max="12" width="10.6328125" style="646" customWidth="1"/>
    <col min="13" max="16384" width="8.453125" style="646"/>
  </cols>
  <sheetData>
    <row r="1" spans="1:12" ht="13.5" customHeight="1" x14ac:dyDescent="0.3">
      <c r="A1" s="1108" t="s">
        <v>513</v>
      </c>
      <c r="B1" s="1060"/>
      <c r="C1" s="1060"/>
      <c r="D1" s="1060"/>
      <c r="E1" s="1060"/>
      <c r="F1" s="642"/>
      <c r="G1" s="642"/>
      <c r="H1" s="643" t="s">
        <v>514</v>
      </c>
      <c r="I1" s="644"/>
      <c r="J1" s="645"/>
      <c r="K1" s="645"/>
      <c r="L1" s="645"/>
    </row>
    <row r="2" spans="1:12" ht="13.5" customHeight="1" x14ac:dyDescent="0.25">
      <c r="A2" s="647"/>
      <c r="B2" s="648"/>
      <c r="C2" s="648"/>
      <c r="D2" s="648"/>
      <c r="E2" s="648"/>
      <c r="H2" s="1109" t="s">
        <v>554</v>
      </c>
      <c r="I2" s="1109"/>
      <c r="J2" s="1109"/>
      <c r="K2" s="1109"/>
      <c r="L2" s="1109"/>
    </row>
    <row r="3" spans="1:12" ht="12" customHeight="1" x14ac:dyDescent="0.25">
      <c r="A3" s="647"/>
      <c r="B3" s="648"/>
      <c r="C3" s="648"/>
      <c r="D3" s="648"/>
      <c r="E3" s="648"/>
      <c r="H3" s="1109"/>
      <c r="I3" s="1109"/>
      <c r="J3" s="1109"/>
      <c r="K3" s="1109"/>
      <c r="L3" s="1109"/>
    </row>
    <row r="4" spans="1:12" ht="12" customHeight="1" x14ac:dyDescent="0.25">
      <c r="A4" s="647"/>
      <c r="B4" s="648"/>
      <c r="C4" s="648"/>
      <c r="D4" s="648"/>
      <c r="E4" s="648"/>
      <c r="H4" s="1109"/>
      <c r="I4" s="1109"/>
      <c r="J4" s="1109"/>
      <c r="K4" s="1109"/>
      <c r="L4" s="1109"/>
    </row>
    <row r="5" spans="1:12" ht="27.75" customHeight="1" x14ac:dyDescent="0.2">
      <c r="A5" s="649"/>
      <c r="B5" s="1110"/>
      <c r="C5" s="1110"/>
      <c r="D5" s="1110"/>
      <c r="E5" s="649"/>
      <c r="F5" s="649"/>
      <c r="G5" s="649"/>
      <c r="H5" s="1109"/>
      <c r="I5" s="1109"/>
      <c r="J5" s="1109"/>
      <c r="K5" s="1109"/>
      <c r="L5" s="1109"/>
    </row>
    <row r="6" spans="1:12" ht="17.25" customHeight="1" thickBot="1" x14ac:dyDescent="0.25">
      <c r="A6" s="649"/>
      <c r="B6" s="649"/>
      <c r="C6" s="649"/>
      <c r="D6" s="649"/>
      <c r="E6" s="649"/>
      <c r="F6" s="649"/>
      <c r="G6" s="649"/>
      <c r="H6" s="649"/>
      <c r="I6" s="649"/>
      <c r="J6" s="649"/>
      <c r="K6" s="649"/>
      <c r="L6" s="649"/>
    </row>
    <row r="7" spans="1:12" ht="21.75" customHeight="1" thickBot="1" x14ac:dyDescent="0.3">
      <c r="A7" s="650"/>
      <c r="B7" s="1111" t="s">
        <v>515</v>
      </c>
      <c r="C7" s="1111"/>
      <c r="D7" s="1111"/>
      <c r="E7" s="651"/>
      <c r="F7" s="1111" t="s">
        <v>68</v>
      </c>
      <c r="G7" s="1111"/>
      <c r="H7" s="1111"/>
      <c r="I7" s="651"/>
      <c r="J7" s="1111" t="s">
        <v>69</v>
      </c>
      <c r="K7" s="1111"/>
      <c r="L7" s="1111"/>
    </row>
    <row r="8" spans="1:12" ht="20.25" customHeight="1" x14ac:dyDescent="0.2">
      <c r="A8" s="652"/>
      <c r="B8" s="843">
        <v>2022</v>
      </c>
      <c r="C8" s="844"/>
      <c r="D8" s="843">
        <v>2023</v>
      </c>
      <c r="E8" s="649"/>
      <c r="F8" s="843">
        <v>2022</v>
      </c>
      <c r="G8" s="844"/>
      <c r="H8" s="843">
        <v>2023</v>
      </c>
      <c r="I8" s="649"/>
      <c r="J8" s="843">
        <v>2022</v>
      </c>
      <c r="K8" s="844"/>
      <c r="L8" s="843">
        <v>2023</v>
      </c>
    </row>
    <row r="9" spans="1:12" ht="10.5" x14ac:dyDescent="0.2">
      <c r="A9" s="653"/>
      <c r="B9" s="654"/>
      <c r="C9" s="654"/>
      <c r="D9" s="654"/>
      <c r="E9" s="654"/>
      <c r="F9" s="654"/>
      <c r="G9" s="654"/>
      <c r="H9" s="654"/>
      <c r="I9" s="654"/>
      <c r="J9" s="654"/>
      <c r="K9" s="654"/>
      <c r="L9" s="654"/>
    </row>
    <row r="10" spans="1:12" s="659" customFormat="1" ht="20.25" customHeight="1" x14ac:dyDescent="0.2">
      <c r="A10" s="655" t="s">
        <v>60</v>
      </c>
      <c r="B10" s="656">
        <v>18565</v>
      </c>
      <c r="C10" s="657"/>
      <c r="D10" s="656">
        <v>18354</v>
      </c>
      <c r="E10" s="657"/>
      <c r="F10" s="656">
        <v>1344</v>
      </c>
      <c r="G10" s="658"/>
      <c r="H10" s="656">
        <v>2368</v>
      </c>
      <c r="I10" s="658"/>
      <c r="J10" s="656">
        <v>17221</v>
      </c>
      <c r="K10" s="658"/>
      <c r="L10" s="656">
        <v>15986</v>
      </c>
    </row>
    <row r="11" spans="1:12" ht="20.25" customHeight="1" x14ac:dyDescent="0.2">
      <c r="A11" s="660" t="s">
        <v>444</v>
      </c>
      <c r="B11" s="225">
        <v>0</v>
      </c>
      <c r="C11" s="225"/>
      <c r="D11" s="225">
        <v>0</v>
      </c>
      <c r="E11" s="225"/>
      <c r="F11" s="225">
        <v>0</v>
      </c>
      <c r="G11" s="225"/>
      <c r="H11" s="225"/>
      <c r="I11" s="225"/>
      <c r="J11" s="225">
        <v>0</v>
      </c>
      <c r="K11" s="225"/>
      <c r="L11" s="225"/>
    </row>
    <row r="12" spans="1:12" ht="20.25" customHeight="1" x14ac:dyDescent="0.2">
      <c r="A12" s="660" t="s">
        <v>445</v>
      </c>
      <c r="B12" s="225">
        <v>16927</v>
      </c>
      <c r="C12" s="225"/>
      <c r="D12" s="225">
        <v>15094</v>
      </c>
      <c r="E12" s="225"/>
      <c r="F12" s="225">
        <v>119</v>
      </c>
      <c r="G12" s="225"/>
      <c r="H12" s="225">
        <v>3</v>
      </c>
      <c r="I12" s="225"/>
      <c r="J12" s="225">
        <v>16808</v>
      </c>
      <c r="K12" s="225"/>
      <c r="L12" s="225">
        <v>15091</v>
      </c>
    </row>
    <row r="13" spans="1:12" ht="20.25" customHeight="1" x14ac:dyDescent="0.2">
      <c r="A13" s="660" t="s">
        <v>446</v>
      </c>
      <c r="B13" s="225">
        <v>1638</v>
      </c>
      <c r="C13" s="225"/>
      <c r="D13" s="225">
        <v>3260</v>
      </c>
      <c r="E13" s="225"/>
      <c r="F13" s="225">
        <v>1225</v>
      </c>
      <c r="G13" s="225"/>
      <c r="H13" s="225">
        <v>2365</v>
      </c>
      <c r="I13" s="225"/>
      <c r="J13" s="225">
        <v>413</v>
      </c>
      <c r="K13" s="225"/>
      <c r="L13" s="225">
        <v>895</v>
      </c>
    </row>
    <row r="14" spans="1:12" ht="20.25" customHeight="1" x14ac:dyDescent="0.2">
      <c r="A14" s="660" t="s">
        <v>447</v>
      </c>
      <c r="B14" s="225">
        <v>0</v>
      </c>
      <c r="C14" s="225"/>
      <c r="D14" s="225">
        <v>0</v>
      </c>
      <c r="E14" s="225"/>
      <c r="F14" s="225">
        <v>0</v>
      </c>
      <c r="G14" s="225"/>
      <c r="H14" s="225">
        <v>0</v>
      </c>
      <c r="I14" s="225"/>
      <c r="J14" s="225">
        <v>0</v>
      </c>
      <c r="K14" s="225"/>
      <c r="L14" s="225">
        <v>0</v>
      </c>
    </row>
    <row r="15" spans="1:12" ht="20.25" customHeight="1" x14ac:dyDescent="0.2">
      <c r="A15" s="660" t="s">
        <v>448</v>
      </c>
      <c r="B15" s="225">
        <v>0</v>
      </c>
      <c r="C15" s="225"/>
      <c r="D15" s="225">
        <v>0</v>
      </c>
      <c r="E15" s="225"/>
      <c r="F15" s="225">
        <v>0</v>
      </c>
      <c r="G15" s="225"/>
      <c r="H15" s="225">
        <v>0</v>
      </c>
      <c r="I15" s="225"/>
      <c r="J15" s="225">
        <v>0</v>
      </c>
      <c r="K15" s="225"/>
      <c r="L15" s="225">
        <v>0</v>
      </c>
    </row>
    <row r="16" spans="1:12" ht="6" customHeight="1" x14ac:dyDescent="0.2">
      <c r="A16" s="660"/>
      <c r="B16" s="661"/>
      <c r="C16" s="662"/>
      <c r="D16" s="661"/>
      <c r="E16" s="662"/>
      <c r="F16" s="661"/>
      <c r="G16" s="663"/>
      <c r="H16" s="661"/>
      <c r="I16" s="664"/>
      <c r="J16" s="661"/>
      <c r="K16" s="663"/>
      <c r="L16" s="661"/>
    </row>
    <row r="17" spans="1:12" ht="49.5" customHeight="1" x14ac:dyDescent="0.2">
      <c r="A17" s="1096" t="s">
        <v>568</v>
      </c>
      <c r="B17" s="1096"/>
      <c r="C17" s="1096"/>
      <c r="D17" s="1096"/>
      <c r="E17" s="1096"/>
      <c r="F17" s="1096"/>
      <c r="G17" s="1096"/>
      <c r="H17" s="1096"/>
      <c r="I17" s="1096"/>
      <c r="J17" s="1096"/>
      <c r="K17" s="1096"/>
      <c r="L17" s="1096"/>
    </row>
  </sheetData>
  <mergeCells count="7">
    <mergeCell ref="A17:L17"/>
    <mergeCell ref="A1:E1"/>
    <mergeCell ref="H2:L5"/>
    <mergeCell ref="B5:D5"/>
    <mergeCell ref="B7:D7"/>
    <mergeCell ref="F7:H7"/>
    <mergeCell ref="J7:L7"/>
  </mergeCells>
  <printOptions horizontalCentered="1"/>
  <pageMargins left="0" right="0" top="0.39370078740157483" bottom="0" header="0" footer="0"/>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ransitionEvaluation="1"/>
  <dimension ref="A1:AS731"/>
  <sheetViews>
    <sheetView showGridLines="0" defaultGridColor="0" colorId="22" zoomScaleNormal="100" workbookViewId="0">
      <selection sqref="A1:D1"/>
    </sheetView>
  </sheetViews>
  <sheetFormatPr baseColWidth="10" defaultColWidth="8.453125" defaultRowHeight="10" x14ac:dyDescent="0.2"/>
  <cols>
    <col min="1" max="1" width="33.36328125" style="682" customWidth="1"/>
    <col min="2" max="2" width="10.54296875" style="668" customWidth="1"/>
    <col min="3" max="3" width="0.6328125" style="668" customWidth="1"/>
    <col min="4" max="4" width="10.54296875" style="668" customWidth="1"/>
    <col min="5" max="5" width="1.6328125" style="668" customWidth="1"/>
    <col min="6" max="6" width="10.54296875" style="668" customWidth="1"/>
    <col min="7" max="7" width="0.90625" style="668" customWidth="1"/>
    <col min="8" max="8" width="10.54296875" style="668" customWidth="1"/>
    <col min="9" max="9" width="1.6328125" style="668" customWidth="1"/>
    <col min="10" max="10" width="10.54296875" style="668" customWidth="1"/>
    <col min="11" max="11" width="0.6328125" style="668" customWidth="1"/>
    <col min="12" max="12" width="10.54296875" style="668" customWidth="1"/>
    <col min="13" max="45" width="8.453125" style="669"/>
    <col min="46" max="16384" width="8.453125" style="668"/>
  </cols>
  <sheetData>
    <row r="1" spans="1:45" ht="12" customHeight="1" x14ac:dyDescent="0.2">
      <c r="A1" s="1112" t="s">
        <v>516</v>
      </c>
      <c r="B1" s="922"/>
      <c r="C1" s="922"/>
      <c r="D1" s="922"/>
      <c r="E1" s="665"/>
      <c r="F1" s="666" t="s">
        <v>517</v>
      </c>
      <c r="G1" s="666"/>
      <c r="H1" s="666"/>
      <c r="I1" s="667"/>
      <c r="J1" s="667"/>
      <c r="K1" s="667"/>
      <c r="L1" s="667"/>
    </row>
    <row r="2" spans="1:45" ht="11.25" customHeight="1" x14ac:dyDescent="0.2">
      <c r="A2" s="670"/>
      <c r="B2" s="671"/>
      <c r="C2" s="671"/>
      <c r="D2" s="671"/>
      <c r="E2" s="671"/>
      <c r="F2" s="1113" t="s">
        <v>555</v>
      </c>
      <c r="G2" s="1113"/>
      <c r="H2" s="1113"/>
      <c r="I2" s="1114"/>
      <c r="J2" s="1114"/>
      <c r="K2" s="1114"/>
      <c r="L2" s="1114"/>
    </row>
    <row r="3" spans="1:45" ht="12" customHeight="1" x14ac:dyDescent="0.2">
      <c r="A3" s="670"/>
      <c r="B3" s="671"/>
      <c r="C3" s="671"/>
      <c r="D3" s="671"/>
      <c r="E3" s="671"/>
      <c r="F3" s="1114"/>
      <c r="G3" s="1114"/>
      <c r="H3" s="1114"/>
      <c r="I3" s="1114"/>
      <c r="J3" s="1114"/>
      <c r="K3" s="1114"/>
      <c r="L3" s="1114"/>
    </row>
    <row r="4" spans="1:45" ht="18.75" customHeight="1" x14ac:dyDescent="0.2">
      <c r="A4" s="670"/>
      <c r="B4" s="671"/>
      <c r="C4" s="671"/>
      <c r="D4" s="671"/>
      <c r="E4" s="671"/>
      <c r="F4" s="1114"/>
      <c r="G4" s="1114"/>
      <c r="H4" s="1114"/>
      <c r="I4" s="1114"/>
      <c r="J4" s="1114"/>
      <c r="K4" s="1114"/>
      <c r="L4" s="1114"/>
    </row>
    <row r="5" spans="1:45" ht="27.75" customHeight="1" x14ac:dyDescent="0.2">
      <c r="A5" s="670"/>
      <c r="B5" s="671"/>
      <c r="C5" s="671"/>
      <c r="D5" s="671"/>
      <c r="E5" s="671"/>
      <c r="F5" s="1114"/>
      <c r="G5" s="1114"/>
      <c r="H5" s="1114"/>
      <c r="I5" s="1114"/>
      <c r="J5" s="1114"/>
      <c r="K5" s="1114"/>
      <c r="L5" s="1114"/>
    </row>
    <row r="6" spans="1:45" ht="11.25" customHeight="1" thickBot="1" x14ac:dyDescent="0.25">
      <c r="A6" s="670"/>
      <c r="B6" s="671"/>
      <c r="C6" s="671"/>
      <c r="D6" s="671"/>
      <c r="E6" s="671"/>
      <c r="I6" s="666"/>
      <c r="J6" s="671"/>
      <c r="K6" s="671"/>
      <c r="L6" s="671"/>
    </row>
    <row r="7" spans="1:45" ht="21" customHeight="1" thickBot="1" x14ac:dyDescent="0.25">
      <c r="A7" s="670"/>
      <c r="B7" s="1115" t="s">
        <v>60</v>
      </c>
      <c r="C7" s="1115"/>
      <c r="D7" s="1115"/>
      <c r="E7" s="1116"/>
      <c r="F7" s="1115" t="s">
        <v>68</v>
      </c>
      <c r="G7" s="1115"/>
      <c r="H7" s="1115"/>
      <c r="I7" s="1116"/>
      <c r="J7" s="1115" t="s">
        <v>69</v>
      </c>
      <c r="K7" s="1115"/>
      <c r="L7" s="1115"/>
    </row>
    <row r="8" spans="1:45" ht="20.25" customHeight="1" x14ac:dyDescent="0.2">
      <c r="A8" s="670"/>
      <c r="B8" s="843">
        <v>2022</v>
      </c>
      <c r="C8" s="844"/>
      <c r="D8" s="843">
        <v>2023</v>
      </c>
      <c r="E8" s="1117"/>
      <c r="F8" s="843">
        <v>2022</v>
      </c>
      <c r="G8" s="844"/>
      <c r="H8" s="843">
        <v>2023</v>
      </c>
      <c r="I8" s="1117"/>
      <c r="J8" s="843">
        <v>2022</v>
      </c>
      <c r="K8" s="844"/>
      <c r="L8" s="843">
        <v>2023</v>
      </c>
    </row>
    <row r="9" spans="1:45" ht="9" customHeight="1" x14ac:dyDescent="0.2">
      <c r="A9" s="672"/>
      <c r="B9" s="673"/>
      <c r="C9" s="674"/>
      <c r="D9" s="673"/>
      <c r="E9" s="674"/>
      <c r="F9" s="673"/>
      <c r="G9" s="675"/>
      <c r="H9" s="673"/>
      <c r="I9" s="674"/>
      <c r="J9" s="673"/>
      <c r="K9" s="675"/>
      <c r="L9" s="673"/>
    </row>
    <row r="10" spans="1:45" ht="11.25" customHeight="1" x14ac:dyDescent="0.2">
      <c r="A10" s="672" t="s">
        <v>60</v>
      </c>
      <c r="B10" s="676">
        <v>18565</v>
      </c>
      <c r="C10" s="676"/>
      <c r="D10" s="676">
        <v>18354</v>
      </c>
      <c r="E10" s="676"/>
      <c r="F10" s="676">
        <v>1344</v>
      </c>
      <c r="G10" s="676"/>
      <c r="H10" s="676">
        <v>2368</v>
      </c>
      <c r="I10" s="676"/>
      <c r="J10" s="676">
        <v>17221</v>
      </c>
      <c r="K10" s="676"/>
      <c r="L10" s="676">
        <v>15986</v>
      </c>
    </row>
    <row r="11" spans="1:45" ht="6.9" customHeight="1" x14ac:dyDescent="0.2">
      <c r="A11" s="672"/>
      <c r="B11" s="676"/>
      <c r="C11" s="676"/>
      <c r="D11" s="676"/>
      <c r="E11" s="677"/>
      <c r="F11" s="677"/>
      <c r="G11" s="677"/>
      <c r="H11" s="677"/>
      <c r="I11" s="677"/>
      <c r="J11" s="677"/>
      <c r="K11" s="677"/>
      <c r="L11" s="677"/>
    </row>
    <row r="12" spans="1:45" ht="15" customHeight="1" x14ac:dyDescent="0.2">
      <c r="A12" s="678" t="s">
        <v>518</v>
      </c>
      <c r="B12" s="225">
        <v>16891</v>
      </c>
      <c r="C12" s="225"/>
      <c r="D12" s="225">
        <v>15669</v>
      </c>
      <c r="E12" s="225"/>
      <c r="F12" s="225">
        <v>534</v>
      </c>
      <c r="G12" s="225"/>
      <c r="H12" s="225">
        <v>850</v>
      </c>
      <c r="I12" s="225"/>
      <c r="J12" s="225">
        <v>16357</v>
      </c>
      <c r="K12" s="225"/>
      <c r="L12" s="225">
        <v>14819</v>
      </c>
    </row>
    <row r="13" spans="1:45" ht="15" customHeight="1" x14ac:dyDescent="0.2">
      <c r="A13" s="678" t="s">
        <v>519</v>
      </c>
      <c r="B13" s="225">
        <v>118</v>
      </c>
      <c r="C13" s="225"/>
      <c r="D13" s="225">
        <v>766</v>
      </c>
      <c r="E13" s="225"/>
      <c r="F13" s="225">
        <v>94</v>
      </c>
      <c r="G13" s="225"/>
      <c r="H13" s="225">
        <v>472</v>
      </c>
      <c r="I13" s="225"/>
      <c r="J13" s="225">
        <v>24</v>
      </c>
      <c r="K13" s="225"/>
      <c r="L13" s="225">
        <v>294</v>
      </c>
    </row>
    <row r="14" spans="1:45" s="680" customFormat="1" ht="15" customHeight="1" x14ac:dyDescent="0.25">
      <c r="A14" s="678" t="s">
        <v>520</v>
      </c>
      <c r="B14" s="225">
        <v>0</v>
      </c>
      <c r="C14" s="225"/>
      <c r="D14" s="225">
        <v>0</v>
      </c>
      <c r="E14" s="225"/>
      <c r="F14" s="225">
        <v>0</v>
      </c>
      <c r="G14" s="225"/>
      <c r="H14" s="225">
        <v>0</v>
      </c>
      <c r="I14" s="225"/>
      <c r="J14" s="225">
        <v>0</v>
      </c>
      <c r="K14" s="225"/>
      <c r="L14" s="225">
        <v>0</v>
      </c>
      <c r="M14" s="681"/>
      <c r="N14" s="681"/>
      <c r="O14" s="681"/>
      <c r="P14" s="681"/>
      <c r="Q14" s="681"/>
      <c r="R14" s="681"/>
      <c r="S14" s="681"/>
      <c r="T14" s="681"/>
      <c r="U14" s="681"/>
      <c r="V14" s="681"/>
      <c r="W14" s="681"/>
      <c r="X14" s="681"/>
      <c r="Y14" s="681"/>
      <c r="Z14" s="681"/>
      <c r="AA14" s="681"/>
      <c r="AB14" s="681"/>
      <c r="AC14" s="681"/>
      <c r="AD14" s="681"/>
      <c r="AE14" s="681"/>
      <c r="AF14" s="681"/>
      <c r="AG14" s="681"/>
      <c r="AH14" s="681"/>
      <c r="AI14" s="681"/>
      <c r="AJ14" s="681"/>
      <c r="AK14" s="681"/>
      <c r="AL14" s="681"/>
      <c r="AM14" s="681"/>
      <c r="AN14" s="681"/>
      <c r="AO14" s="681"/>
      <c r="AP14" s="681"/>
      <c r="AQ14" s="681"/>
      <c r="AR14" s="681"/>
      <c r="AS14" s="681"/>
    </row>
    <row r="15" spans="1:45" s="680" customFormat="1" ht="15" customHeight="1" x14ac:dyDescent="0.25">
      <c r="A15" s="678" t="s">
        <v>521</v>
      </c>
      <c r="B15" s="225">
        <v>322</v>
      </c>
      <c r="C15" s="225"/>
      <c r="D15" s="225">
        <v>396</v>
      </c>
      <c r="E15" s="225"/>
      <c r="F15" s="225">
        <v>319</v>
      </c>
      <c r="G15" s="225"/>
      <c r="H15" s="225">
        <v>377</v>
      </c>
      <c r="I15" s="225"/>
      <c r="J15" s="225">
        <v>3</v>
      </c>
      <c r="K15" s="225"/>
      <c r="L15" s="225">
        <v>19</v>
      </c>
      <c r="M15" s="681"/>
      <c r="N15" s="681"/>
      <c r="O15" s="681"/>
      <c r="P15" s="681"/>
      <c r="Q15" s="681"/>
      <c r="R15" s="681"/>
      <c r="S15" s="681"/>
      <c r="T15" s="681"/>
      <c r="U15" s="681"/>
      <c r="V15" s="681"/>
      <c r="W15" s="681"/>
      <c r="X15" s="681"/>
      <c r="Y15" s="681"/>
      <c r="Z15" s="681"/>
      <c r="AA15" s="681"/>
      <c r="AB15" s="681"/>
      <c r="AC15" s="681"/>
      <c r="AD15" s="681"/>
      <c r="AE15" s="681"/>
      <c r="AF15" s="681"/>
      <c r="AG15" s="681"/>
      <c r="AH15" s="681"/>
      <c r="AI15" s="681"/>
      <c r="AJ15" s="681"/>
      <c r="AK15" s="681"/>
      <c r="AL15" s="681"/>
      <c r="AM15" s="681"/>
      <c r="AN15" s="681"/>
      <c r="AO15" s="681"/>
      <c r="AP15" s="681"/>
      <c r="AQ15" s="681"/>
      <c r="AR15" s="681"/>
      <c r="AS15" s="681"/>
    </row>
    <row r="16" spans="1:45" ht="15" customHeight="1" x14ac:dyDescent="0.2">
      <c r="A16" s="678" t="s">
        <v>522</v>
      </c>
      <c r="B16" s="225">
        <v>0</v>
      </c>
      <c r="C16" s="225"/>
      <c r="D16" s="225">
        <v>0</v>
      </c>
      <c r="E16" s="225"/>
      <c r="F16" s="225">
        <v>0</v>
      </c>
      <c r="G16" s="225"/>
      <c r="H16" s="225">
        <v>0</v>
      </c>
      <c r="I16" s="225"/>
      <c r="J16" s="225">
        <v>0</v>
      </c>
      <c r="K16" s="225"/>
      <c r="L16" s="225">
        <v>0</v>
      </c>
    </row>
    <row r="17" spans="1:12" ht="15" customHeight="1" x14ac:dyDescent="0.2">
      <c r="A17" s="678" t="s">
        <v>523</v>
      </c>
      <c r="B17" s="225">
        <v>43</v>
      </c>
      <c r="C17" s="225"/>
      <c r="D17" s="225">
        <v>45</v>
      </c>
      <c r="E17" s="225"/>
      <c r="F17" s="225">
        <v>0</v>
      </c>
      <c r="G17" s="225"/>
      <c r="H17" s="225">
        <v>0</v>
      </c>
      <c r="I17" s="225"/>
      <c r="J17" s="225">
        <v>43</v>
      </c>
      <c r="K17" s="225"/>
      <c r="L17" s="225">
        <v>45</v>
      </c>
    </row>
    <row r="18" spans="1:12" ht="15" customHeight="1" x14ac:dyDescent="0.2">
      <c r="A18" s="678" t="s">
        <v>524</v>
      </c>
      <c r="B18" s="225">
        <v>384</v>
      </c>
      <c r="C18" s="225"/>
      <c r="D18" s="225">
        <v>39</v>
      </c>
      <c r="E18" s="225"/>
      <c r="F18" s="225">
        <v>117</v>
      </c>
      <c r="G18" s="225"/>
      <c r="H18" s="225">
        <v>39</v>
      </c>
      <c r="I18" s="225"/>
      <c r="J18" s="225">
        <v>267</v>
      </c>
      <c r="K18" s="225"/>
      <c r="L18" s="225">
        <v>0</v>
      </c>
    </row>
    <row r="19" spans="1:12" ht="15" customHeight="1" x14ac:dyDescent="0.2">
      <c r="A19" s="678" t="s">
        <v>525</v>
      </c>
      <c r="B19" s="225">
        <v>404</v>
      </c>
      <c r="C19" s="225"/>
      <c r="D19" s="225">
        <v>381</v>
      </c>
      <c r="E19" s="225"/>
      <c r="F19" s="225">
        <v>13</v>
      </c>
      <c r="G19" s="225"/>
      <c r="H19" s="225">
        <v>9</v>
      </c>
      <c r="I19" s="225"/>
      <c r="J19" s="225">
        <v>391</v>
      </c>
      <c r="K19" s="225"/>
      <c r="L19" s="225">
        <v>372</v>
      </c>
    </row>
    <row r="20" spans="1:12" ht="15" customHeight="1" x14ac:dyDescent="0.2">
      <c r="A20" s="678" t="s">
        <v>526</v>
      </c>
      <c r="B20" s="225">
        <v>403</v>
      </c>
      <c r="C20" s="225"/>
      <c r="D20" s="225">
        <v>714</v>
      </c>
      <c r="E20" s="225"/>
      <c r="F20" s="225">
        <v>267</v>
      </c>
      <c r="G20" s="225"/>
      <c r="H20" s="225">
        <v>465</v>
      </c>
      <c r="I20" s="225"/>
      <c r="J20" s="225">
        <v>136</v>
      </c>
      <c r="K20" s="225"/>
      <c r="L20" s="225">
        <v>249</v>
      </c>
    </row>
    <row r="21" spans="1:12" ht="15" customHeight="1" x14ac:dyDescent="0.2">
      <c r="A21" s="678" t="s">
        <v>527</v>
      </c>
      <c r="B21" s="225">
        <v>0</v>
      </c>
      <c r="C21" s="225"/>
      <c r="D21" s="225">
        <v>10</v>
      </c>
      <c r="E21" s="225"/>
      <c r="F21" s="225">
        <v>0</v>
      </c>
      <c r="G21" s="225"/>
      <c r="H21" s="225">
        <v>10</v>
      </c>
      <c r="I21" s="225"/>
      <c r="J21" s="225">
        <v>0</v>
      </c>
      <c r="K21" s="225"/>
      <c r="L21" s="225">
        <v>0</v>
      </c>
    </row>
    <row r="22" spans="1:12" ht="15" customHeight="1" x14ac:dyDescent="0.2">
      <c r="A22" s="678" t="s">
        <v>528</v>
      </c>
      <c r="B22" s="225">
        <v>0</v>
      </c>
      <c r="C22" s="225"/>
      <c r="D22" s="225">
        <v>120</v>
      </c>
      <c r="E22" s="225"/>
      <c r="F22" s="225">
        <v>0</v>
      </c>
      <c r="G22" s="225"/>
      <c r="H22" s="225">
        <v>120</v>
      </c>
      <c r="I22" s="225"/>
      <c r="J22" s="225">
        <v>0</v>
      </c>
      <c r="K22" s="225"/>
      <c r="L22" s="225">
        <v>0</v>
      </c>
    </row>
    <row r="23" spans="1:12" ht="15" customHeight="1" x14ac:dyDescent="0.2">
      <c r="A23" s="678" t="s">
        <v>529</v>
      </c>
      <c r="B23" s="225">
        <v>0</v>
      </c>
      <c r="C23" s="225"/>
      <c r="D23" s="225">
        <v>188</v>
      </c>
      <c r="E23" s="225"/>
      <c r="F23" s="225">
        <v>0</v>
      </c>
      <c r="G23" s="225"/>
      <c r="H23" s="225">
        <v>0</v>
      </c>
      <c r="I23" s="225"/>
      <c r="J23" s="225">
        <v>0</v>
      </c>
      <c r="K23" s="225"/>
      <c r="L23" s="225">
        <v>188</v>
      </c>
    </row>
    <row r="24" spans="1:12" ht="15" customHeight="1" x14ac:dyDescent="0.2">
      <c r="A24" s="678" t="s">
        <v>530</v>
      </c>
      <c r="B24" s="225">
        <v>0</v>
      </c>
      <c r="C24" s="225"/>
      <c r="D24" s="225">
        <v>0</v>
      </c>
      <c r="E24" s="225"/>
      <c r="F24" s="225">
        <v>0</v>
      </c>
      <c r="G24" s="225"/>
      <c r="H24" s="225">
        <v>0</v>
      </c>
      <c r="I24" s="225"/>
      <c r="J24" s="225">
        <v>0</v>
      </c>
      <c r="K24" s="225"/>
      <c r="L24" s="225">
        <v>0</v>
      </c>
    </row>
    <row r="25" spans="1:12" ht="15" customHeight="1" x14ac:dyDescent="0.2">
      <c r="A25" s="678" t="s">
        <v>531</v>
      </c>
      <c r="B25" s="225">
        <v>0</v>
      </c>
      <c r="C25" s="225"/>
      <c r="D25" s="225">
        <v>26</v>
      </c>
      <c r="E25" s="225"/>
      <c r="F25" s="225">
        <v>0</v>
      </c>
      <c r="G25" s="225"/>
      <c r="H25" s="225">
        <v>26</v>
      </c>
      <c r="I25" s="225"/>
      <c r="J25" s="225">
        <v>0</v>
      </c>
      <c r="K25" s="225"/>
      <c r="L25" s="225">
        <v>0</v>
      </c>
    </row>
    <row r="26" spans="1:12" ht="15" customHeight="1" x14ac:dyDescent="0.2">
      <c r="A26" s="678" t="s">
        <v>532</v>
      </c>
      <c r="B26" s="225">
        <v>0</v>
      </c>
      <c r="C26" s="225"/>
      <c r="D26" s="225">
        <v>0</v>
      </c>
      <c r="E26" s="225"/>
      <c r="F26" s="225">
        <v>0</v>
      </c>
      <c r="G26" s="225"/>
      <c r="H26" s="225">
        <v>0</v>
      </c>
      <c r="I26" s="225"/>
      <c r="J26" s="225">
        <v>0</v>
      </c>
      <c r="K26" s="225"/>
      <c r="L26" s="225">
        <v>0</v>
      </c>
    </row>
    <row r="27" spans="1:12" ht="15" customHeight="1" x14ac:dyDescent="0.2">
      <c r="A27" s="678" t="s">
        <v>533</v>
      </c>
      <c r="B27" s="225">
        <v>0</v>
      </c>
      <c r="C27" s="225"/>
      <c r="D27" s="225">
        <v>0</v>
      </c>
      <c r="E27" s="225"/>
      <c r="F27" s="225">
        <v>0</v>
      </c>
      <c r="G27" s="225"/>
      <c r="H27" s="225">
        <v>0</v>
      </c>
      <c r="I27" s="225"/>
      <c r="J27" s="225">
        <v>0</v>
      </c>
      <c r="K27" s="225"/>
      <c r="L27" s="225">
        <v>0</v>
      </c>
    </row>
    <row r="28" spans="1:12" ht="15" customHeight="1" x14ac:dyDescent="0.2">
      <c r="A28" s="678" t="s">
        <v>534</v>
      </c>
      <c r="B28" s="225">
        <v>0</v>
      </c>
      <c r="C28" s="225"/>
      <c r="D28" s="225">
        <v>0</v>
      </c>
      <c r="E28" s="225"/>
      <c r="F28" s="225">
        <v>0</v>
      </c>
      <c r="G28" s="225"/>
      <c r="H28" s="225">
        <v>0</v>
      </c>
      <c r="I28" s="225"/>
      <c r="J28" s="225">
        <v>0</v>
      </c>
      <c r="K28" s="225"/>
      <c r="L28" s="225">
        <v>0</v>
      </c>
    </row>
    <row r="29" spans="1:12" ht="15" customHeight="1" x14ac:dyDescent="0.2">
      <c r="A29" s="678" t="s">
        <v>535</v>
      </c>
      <c r="B29" s="225">
        <v>0</v>
      </c>
      <c r="C29" s="225"/>
      <c r="D29" s="225">
        <v>0</v>
      </c>
      <c r="E29" s="225"/>
      <c r="F29" s="225">
        <v>0</v>
      </c>
      <c r="G29" s="225"/>
      <c r="H29" s="225">
        <v>0</v>
      </c>
      <c r="I29" s="225"/>
      <c r="J29" s="225">
        <v>0</v>
      </c>
      <c r="K29" s="225"/>
      <c r="L29" s="225">
        <v>0</v>
      </c>
    </row>
    <row r="30" spans="1:12" ht="4.5" customHeight="1" x14ac:dyDescent="0.2">
      <c r="A30" s="678"/>
      <c r="B30" s="679"/>
      <c r="C30" s="679"/>
      <c r="D30" s="679"/>
      <c r="E30" s="679"/>
      <c r="F30" s="679"/>
      <c r="G30" s="679"/>
      <c r="H30" s="679"/>
      <c r="I30" s="679"/>
      <c r="J30" s="679"/>
      <c r="K30" s="679"/>
      <c r="L30" s="679"/>
    </row>
    <row r="31" spans="1:12" ht="41.25" customHeight="1" x14ac:dyDescent="0.2">
      <c r="A31" s="1096" t="s">
        <v>568</v>
      </c>
      <c r="B31" s="1096"/>
      <c r="C31" s="1096"/>
      <c r="D31" s="1096"/>
      <c r="E31" s="1096"/>
      <c r="F31" s="1096"/>
      <c r="G31" s="1096"/>
      <c r="H31" s="1096"/>
      <c r="I31" s="1096"/>
      <c r="J31" s="1096"/>
      <c r="K31" s="1096"/>
      <c r="L31" s="1096"/>
    </row>
    <row r="32" spans="1:12"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row r="258" ht="12" customHeight="1" x14ac:dyDescent="0.2"/>
    <row r="259" ht="12" customHeight="1" x14ac:dyDescent="0.2"/>
    <row r="260" ht="12" customHeight="1" x14ac:dyDescent="0.2"/>
    <row r="261" ht="12" customHeight="1" x14ac:dyDescent="0.2"/>
    <row r="262" ht="12" customHeight="1" x14ac:dyDescent="0.2"/>
    <row r="263" ht="12" customHeight="1" x14ac:dyDescent="0.2"/>
    <row r="264" ht="12" customHeight="1" x14ac:dyDescent="0.2"/>
    <row r="265" ht="12" customHeight="1" x14ac:dyDescent="0.2"/>
    <row r="266" ht="12" customHeight="1" x14ac:dyDescent="0.2"/>
    <row r="267" ht="12" customHeight="1" x14ac:dyDescent="0.2"/>
    <row r="268" ht="12" customHeight="1" x14ac:dyDescent="0.2"/>
    <row r="269" ht="12" customHeight="1" x14ac:dyDescent="0.2"/>
    <row r="270" ht="12" customHeight="1" x14ac:dyDescent="0.2"/>
    <row r="271" ht="12" customHeight="1" x14ac:dyDescent="0.2"/>
    <row r="272" ht="12" customHeight="1" x14ac:dyDescent="0.2"/>
    <row r="273" ht="12" customHeight="1" x14ac:dyDescent="0.2"/>
    <row r="274" ht="12" customHeight="1" x14ac:dyDescent="0.2"/>
    <row r="275" ht="12" customHeight="1" x14ac:dyDescent="0.2"/>
    <row r="276" ht="12" customHeight="1" x14ac:dyDescent="0.2"/>
    <row r="277" ht="12" customHeight="1" x14ac:dyDescent="0.2"/>
    <row r="278" ht="12" customHeight="1" x14ac:dyDescent="0.2"/>
    <row r="279" ht="12" customHeight="1" x14ac:dyDescent="0.2"/>
    <row r="280" ht="12" customHeight="1" x14ac:dyDescent="0.2"/>
    <row r="281" ht="12" customHeight="1" x14ac:dyDescent="0.2"/>
    <row r="282" ht="12" customHeight="1" x14ac:dyDescent="0.2"/>
    <row r="283" ht="12" customHeight="1" x14ac:dyDescent="0.2"/>
    <row r="284" ht="12" customHeight="1" x14ac:dyDescent="0.2"/>
    <row r="285" ht="12" customHeight="1" x14ac:dyDescent="0.2"/>
    <row r="286" ht="12" customHeight="1" x14ac:dyDescent="0.2"/>
    <row r="287" ht="12" customHeight="1" x14ac:dyDescent="0.2"/>
    <row r="288" ht="12" customHeight="1" x14ac:dyDescent="0.2"/>
    <row r="289" ht="12" customHeight="1" x14ac:dyDescent="0.2"/>
    <row r="290" ht="12" customHeight="1" x14ac:dyDescent="0.2"/>
    <row r="291" ht="12" customHeight="1" x14ac:dyDescent="0.2"/>
    <row r="292" ht="12" customHeight="1" x14ac:dyDescent="0.2"/>
    <row r="293" ht="12" customHeight="1" x14ac:dyDescent="0.2"/>
    <row r="294" ht="12" customHeight="1" x14ac:dyDescent="0.2"/>
    <row r="295" ht="12" customHeight="1" x14ac:dyDescent="0.2"/>
    <row r="296" ht="12" customHeight="1" x14ac:dyDescent="0.2"/>
    <row r="297" ht="12" customHeight="1" x14ac:dyDescent="0.2"/>
    <row r="298" ht="12" customHeight="1" x14ac:dyDescent="0.2"/>
    <row r="299" ht="12" customHeight="1" x14ac:dyDescent="0.2"/>
    <row r="300" ht="12" customHeight="1" x14ac:dyDescent="0.2"/>
    <row r="301" ht="12" customHeight="1" x14ac:dyDescent="0.2"/>
    <row r="302" ht="12" customHeight="1" x14ac:dyDescent="0.2"/>
    <row r="303" ht="12" customHeight="1" x14ac:dyDescent="0.2"/>
    <row r="304" ht="12" customHeight="1" x14ac:dyDescent="0.2"/>
    <row r="305" ht="12" customHeight="1" x14ac:dyDescent="0.2"/>
    <row r="306" ht="12" customHeight="1" x14ac:dyDescent="0.2"/>
    <row r="307" ht="12" customHeight="1" x14ac:dyDescent="0.2"/>
    <row r="308" ht="12" customHeight="1" x14ac:dyDescent="0.2"/>
    <row r="309" ht="12" customHeight="1" x14ac:dyDescent="0.2"/>
    <row r="310" ht="12" customHeight="1" x14ac:dyDescent="0.2"/>
    <row r="311" ht="12" customHeight="1" x14ac:dyDescent="0.2"/>
    <row r="312" ht="12" customHeight="1" x14ac:dyDescent="0.2"/>
    <row r="313" ht="12" customHeight="1" x14ac:dyDescent="0.2"/>
    <row r="314" ht="12" customHeight="1" x14ac:dyDescent="0.2"/>
    <row r="315" ht="12" customHeight="1" x14ac:dyDescent="0.2"/>
    <row r="316" ht="12" customHeight="1" x14ac:dyDescent="0.2"/>
    <row r="317" ht="12" customHeight="1" x14ac:dyDescent="0.2"/>
    <row r="318" ht="12" customHeight="1" x14ac:dyDescent="0.2"/>
    <row r="319" ht="12" customHeight="1" x14ac:dyDescent="0.2"/>
    <row r="320" ht="12" customHeight="1" x14ac:dyDescent="0.2"/>
    <row r="321" ht="12" customHeight="1" x14ac:dyDescent="0.2"/>
    <row r="322" ht="12" customHeight="1" x14ac:dyDescent="0.2"/>
    <row r="323" ht="12" customHeight="1" x14ac:dyDescent="0.2"/>
    <row r="324" ht="12" customHeight="1" x14ac:dyDescent="0.2"/>
    <row r="325" ht="12" customHeight="1" x14ac:dyDescent="0.2"/>
    <row r="326" ht="12" customHeight="1" x14ac:dyDescent="0.2"/>
    <row r="327" ht="12" customHeight="1" x14ac:dyDescent="0.2"/>
    <row r="328" ht="12" customHeight="1" x14ac:dyDescent="0.2"/>
    <row r="329" ht="12" customHeight="1" x14ac:dyDescent="0.2"/>
    <row r="330" ht="12" customHeight="1" x14ac:dyDescent="0.2"/>
    <row r="331" ht="12" customHeight="1" x14ac:dyDescent="0.2"/>
    <row r="332" ht="12" customHeight="1" x14ac:dyDescent="0.2"/>
    <row r="333" ht="12" customHeight="1" x14ac:dyDescent="0.2"/>
    <row r="334" ht="12" customHeight="1" x14ac:dyDescent="0.2"/>
    <row r="335" ht="12" customHeight="1" x14ac:dyDescent="0.2"/>
    <row r="336" ht="12" customHeight="1" x14ac:dyDescent="0.2"/>
    <row r="337" ht="12" customHeight="1" x14ac:dyDescent="0.2"/>
    <row r="338" ht="12" customHeight="1" x14ac:dyDescent="0.2"/>
    <row r="339" ht="12" customHeight="1" x14ac:dyDescent="0.2"/>
    <row r="340" ht="12" customHeight="1" x14ac:dyDescent="0.2"/>
    <row r="341" ht="12" customHeight="1" x14ac:dyDescent="0.2"/>
    <row r="342" ht="12" customHeight="1" x14ac:dyDescent="0.2"/>
    <row r="343" ht="12" customHeight="1" x14ac:dyDescent="0.2"/>
    <row r="344" ht="12" customHeight="1" x14ac:dyDescent="0.2"/>
    <row r="345" ht="12" customHeight="1" x14ac:dyDescent="0.2"/>
    <row r="346" ht="12" customHeight="1" x14ac:dyDescent="0.2"/>
    <row r="347" ht="12" customHeight="1" x14ac:dyDescent="0.2"/>
    <row r="348" ht="12" customHeight="1" x14ac:dyDescent="0.2"/>
    <row r="349" ht="12" customHeight="1" x14ac:dyDescent="0.2"/>
    <row r="350" ht="12" customHeight="1" x14ac:dyDescent="0.2"/>
    <row r="351" ht="12" customHeight="1" x14ac:dyDescent="0.2"/>
    <row r="352" ht="12" customHeight="1" x14ac:dyDescent="0.2"/>
    <row r="353" ht="12" customHeight="1" x14ac:dyDescent="0.2"/>
    <row r="354" ht="12" customHeight="1" x14ac:dyDescent="0.2"/>
    <row r="355" ht="12" customHeight="1" x14ac:dyDescent="0.2"/>
    <row r="356" ht="12" customHeight="1" x14ac:dyDescent="0.2"/>
    <row r="357" ht="12" customHeight="1" x14ac:dyDescent="0.2"/>
    <row r="358" ht="12" customHeight="1" x14ac:dyDescent="0.2"/>
    <row r="359" ht="12" customHeight="1" x14ac:dyDescent="0.2"/>
    <row r="360" ht="12" customHeight="1" x14ac:dyDescent="0.2"/>
    <row r="361" ht="12" customHeight="1" x14ac:dyDescent="0.2"/>
    <row r="362" ht="12" customHeight="1" x14ac:dyDescent="0.2"/>
    <row r="363" ht="12" customHeight="1" x14ac:dyDescent="0.2"/>
    <row r="364" ht="12" customHeight="1" x14ac:dyDescent="0.2"/>
    <row r="365" ht="12" customHeight="1" x14ac:dyDescent="0.2"/>
    <row r="366" ht="12" customHeight="1" x14ac:dyDescent="0.2"/>
    <row r="367" ht="12" customHeight="1" x14ac:dyDescent="0.2"/>
    <row r="368" ht="12" customHeight="1" x14ac:dyDescent="0.2"/>
    <row r="369" ht="12" customHeight="1" x14ac:dyDescent="0.2"/>
    <row r="370" ht="12" customHeight="1" x14ac:dyDescent="0.2"/>
    <row r="371" ht="12" customHeight="1" x14ac:dyDescent="0.2"/>
    <row r="372" ht="12" customHeight="1" x14ac:dyDescent="0.2"/>
    <row r="373" ht="12" customHeight="1" x14ac:dyDescent="0.2"/>
    <row r="374" ht="12" customHeight="1" x14ac:dyDescent="0.2"/>
    <row r="375" ht="12" customHeight="1" x14ac:dyDescent="0.2"/>
    <row r="376" ht="12" customHeight="1" x14ac:dyDescent="0.2"/>
    <row r="377" ht="12" customHeight="1" x14ac:dyDescent="0.2"/>
    <row r="378" ht="12" customHeight="1" x14ac:dyDescent="0.2"/>
    <row r="379" ht="12" customHeight="1" x14ac:dyDescent="0.2"/>
    <row r="380" ht="12" customHeight="1" x14ac:dyDescent="0.2"/>
    <row r="381" ht="12" customHeight="1" x14ac:dyDescent="0.2"/>
    <row r="382" ht="12" customHeight="1" x14ac:dyDescent="0.2"/>
    <row r="383" ht="12" customHeight="1" x14ac:dyDescent="0.2"/>
    <row r="384" ht="12" customHeight="1" x14ac:dyDescent="0.2"/>
    <row r="385" ht="12" customHeight="1" x14ac:dyDescent="0.2"/>
    <row r="386" ht="12" customHeight="1" x14ac:dyDescent="0.2"/>
    <row r="387" ht="12" customHeight="1" x14ac:dyDescent="0.2"/>
    <row r="388" ht="12" customHeight="1" x14ac:dyDescent="0.2"/>
    <row r="389" ht="12" customHeight="1" x14ac:dyDescent="0.2"/>
    <row r="390" ht="12" customHeight="1" x14ac:dyDescent="0.2"/>
    <row r="391" ht="12" customHeight="1" x14ac:dyDescent="0.2"/>
    <row r="392" ht="12" customHeight="1" x14ac:dyDescent="0.2"/>
    <row r="393" ht="12" customHeight="1" x14ac:dyDescent="0.2"/>
    <row r="394" ht="12" customHeight="1" x14ac:dyDescent="0.2"/>
    <row r="395" ht="12" customHeight="1" x14ac:dyDescent="0.2"/>
    <row r="396" ht="12" customHeight="1" x14ac:dyDescent="0.2"/>
    <row r="397" ht="12" customHeight="1" x14ac:dyDescent="0.2"/>
    <row r="398" ht="12" customHeight="1" x14ac:dyDescent="0.2"/>
    <row r="399" ht="12" customHeight="1" x14ac:dyDescent="0.2"/>
    <row r="400" ht="12" customHeight="1" x14ac:dyDescent="0.2"/>
    <row r="401" ht="12" customHeight="1" x14ac:dyDescent="0.2"/>
    <row r="402" ht="12" customHeight="1" x14ac:dyDescent="0.2"/>
    <row r="403" ht="12" customHeight="1" x14ac:dyDescent="0.2"/>
    <row r="404" ht="12" customHeight="1" x14ac:dyDescent="0.2"/>
    <row r="405" ht="12" customHeight="1" x14ac:dyDescent="0.2"/>
    <row r="406" ht="12" customHeight="1" x14ac:dyDescent="0.2"/>
    <row r="407" ht="12" customHeight="1" x14ac:dyDescent="0.2"/>
    <row r="408" ht="12" customHeight="1" x14ac:dyDescent="0.2"/>
    <row r="409" ht="12" customHeight="1" x14ac:dyDescent="0.2"/>
    <row r="410" ht="12" customHeight="1" x14ac:dyDescent="0.2"/>
    <row r="411" ht="12" customHeight="1" x14ac:dyDescent="0.2"/>
    <row r="412" ht="12" customHeight="1" x14ac:dyDescent="0.2"/>
    <row r="413" ht="12" customHeight="1" x14ac:dyDescent="0.2"/>
    <row r="414" ht="12" customHeight="1" x14ac:dyDescent="0.2"/>
    <row r="415" ht="12" customHeight="1" x14ac:dyDescent="0.2"/>
    <row r="416" ht="12" customHeight="1" x14ac:dyDescent="0.2"/>
    <row r="417" ht="12" customHeight="1" x14ac:dyDescent="0.2"/>
    <row r="418" ht="12" customHeight="1" x14ac:dyDescent="0.2"/>
    <row r="419" ht="12" customHeight="1" x14ac:dyDescent="0.2"/>
    <row r="420" ht="12" customHeight="1" x14ac:dyDescent="0.2"/>
    <row r="421" ht="12" customHeight="1" x14ac:dyDescent="0.2"/>
    <row r="422" ht="12" customHeight="1" x14ac:dyDescent="0.2"/>
    <row r="423" ht="12" customHeight="1" x14ac:dyDescent="0.2"/>
    <row r="424" ht="12" customHeight="1" x14ac:dyDescent="0.2"/>
    <row r="425" ht="12" customHeight="1" x14ac:dyDescent="0.2"/>
    <row r="426" ht="12" customHeight="1" x14ac:dyDescent="0.2"/>
    <row r="427" ht="12" customHeight="1" x14ac:dyDescent="0.2"/>
    <row r="428" ht="12" customHeight="1" x14ac:dyDescent="0.2"/>
    <row r="429" ht="12" customHeight="1" x14ac:dyDescent="0.2"/>
    <row r="430" ht="12" customHeight="1" x14ac:dyDescent="0.2"/>
    <row r="431" ht="12" customHeight="1" x14ac:dyDescent="0.2"/>
    <row r="432" ht="12" customHeight="1" x14ac:dyDescent="0.2"/>
    <row r="433" ht="12" customHeight="1" x14ac:dyDescent="0.2"/>
    <row r="434" ht="12" customHeight="1" x14ac:dyDescent="0.2"/>
    <row r="435" ht="12" customHeight="1" x14ac:dyDescent="0.2"/>
    <row r="436" ht="12" customHeight="1" x14ac:dyDescent="0.2"/>
    <row r="437" ht="12" customHeight="1" x14ac:dyDescent="0.2"/>
    <row r="438" ht="12" customHeight="1" x14ac:dyDescent="0.2"/>
    <row r="439" ht="12" customHeight="1" x14ac:dyDescent="0.2"/>
    <row r="440" ht="12" customHeight="1" x14ac:dyDescent="0.2"/>
    <row r="441" ht="12" customHeight="1" x14ac:dyDescent="0.2"/>
    <row r="442" ht="12" customHeight="1" x14ac:dyDescent="0.2"/>
    <row r="443" ht="12" customHeight="1" x14ac:dyDescent="0.2"/>
    <row r="444" ht="12" customHeight="1" x14ac:dyDescent="0.2"/>
    <row r="445" ht="12" customHeight="1" x14ac:dyDescent="0.2"/>
    <row r="446" ht="12" customHeight="1" x14ac:dyDescent="0.2"/>
    <row r="447" ht="12" customHeight="1" x14ac:dyDescent="0.2"/>
    <row r="448" ht="12" customHeight="1" x14ac:dyDescent="0.2"/>
    <row r="449" ht="12" customHeight="1" x14ac:dyDescent="0.2"/>
    <row r="450" ht="12" customHeight="1" x14ac:dyDescent="0.2"/>
    <row r="451" ht="12" customHeight="1" x14ac:dyDescent="0.2"/>
    <row r="452" ht="12" customHeight="1" x14ac:dyDescent="0.2"/>
    <row r="453" ht="12" customHeight="1" x14ac:dyDescent="0.2"/>
    <row r="454" ht="12" customHeight="1" x14ac:dyDescent="0.2"/>
    <row r="455" ht="12" customHeight="1" x14ac:dyDescent="0.2"/>
    <row r="456" ht="12" customHeight="1" x14ac:dyDescent="0.2"/>
    <row r="457" ht="12" customHeight="1" x14ac:dyDescent="0.2"/>
    <row r="458" ht="12" customHeight="1" x14ac:dyDescent="0.2"/>
    <row r="459" ht="12" customHeight="1" x14ac:dyDescent="0.2"/>
    <row r="460" ht="12" customHeight="1" x14ac:dyDescent="0.2"/>
    <row r="461" ht="12" customHeight="1" x14ac:dyDescent="0.2"/>
    <row r="462" ht="12" customHeight="1" x14ac:dyDescent="0.2"/>
    <row r="463" ht="12" customHeight="1" x14ac:dyDescent="0.2"/>
    <row r="464" ht="12" customHeight="1" x14ac:dyDescent="0.2"/>
    <row r="465" ht="12" customHeight="1" x14ac:dyDescent="0.2"/>
    <row r="466" ht="12" customHeight="1" x14ac:dyDescent="0.2"/>
    <row r="467" ht="12" customHeight="1" x14ac:dyDescent="0.2"/>
    <row r="468" ht="12" customHeight="1" x14ac:dyDescent="0.2"/>
    <row r="469" ht="12" customHeight="1" x14ac:dyDescent="0.2"/>
    <row r="470" ht="12" customHeight="1" x14ac:dyDescent="0.2"/>
    <row r="471" ht="12" customHeight="1" x14ac:dyDescent="0.2"/>
    <row r="472" ht="12" customHeight="1" x14ac:dyDescent="0.2"/>
    <row r="473" ht="12" customHeight="1" x14ac:dyDescent="0.2"/>
    <row r="474" ht="12" customHeight="1" x14ac:dyDescent="0.2"/>
    <row r="475" ht="12" customHeight="1" x14ac:dyDescent="0.2"/>
    <row r="476" ht="12" customHeight="1" x14ac:dyDescent="0.2"/>
    <row r="477" ht="12" customHeight="1" x14ac:dyDescent="0.2"/>
    <row r="478" ht="12" customHeight="1" x14ac:dyDescent="0.2"/>
    <row r="479" ht="12" customHeight="1" x14ac:dyDescent="0.2"/>
    <row r="480" ht="12" customHeight="1" x14ac:dyDescent="0.2"/>
    <row r="481" ht="12" customHeight="1" x14ac:dyDescent="0.2"/>
    <row r="482" ht="12" customHeight="1" x14ac:dyDescent="0.2"/>
    <row r="483" ht="12" customHeight="1" x14ac:dyDescent="0.2"/>
    <row r="484" ht="12" customHeight="1" x14ac:dyDescent="0.2"/>
    <row r="485" ht="12" customHeight="1" x14ac:dyDescent="0.2"/>
    <row r="486" ht="12" customHeight="1" x14ac:dyDescent="0.2"/>
    <row r="487" ht="12" customHeight="1" x14ac:dyDescent="0.2"/>
    <row r="488" ht="12" customHeight="1" x14ac:dyDescent="0.2"/>
    <row r="489" ht="12" customHeight="1" x14ac:dyDescent="0.2"/>
    <row r="490" ht="12" customHeight="1" x14ac:dyDescent="0.2"/>
    <row r="491" ht="12" customHeight="1" x14ac:dyDescent="0.2"/>
    <row r="492" ht="12" customHeight="1" x14ac:dyDescent="0.2"/>
    <row r="493" ht="12" customHeight="1" x14ac:dyDescent="0.2"/>
    <row r="494" ht="12" customHeight="1" x14ac:dyDescent="0.2"/>
    <row r="495" ht="12" customHeight="1" x14ac:dyDescent="0.2"/>
    <row r="496" ht="12" customHeight="1" x14ac:dyDescent="0.2"/>
    <row r="497" ht="12" customHeight="1" x14ac:dyDescent="0.2"/>
    <row r="498" ht="12" customHeight="1" x14ac:dyDescent="0.2"/>
    <row r="499" ht="12" customHeight="1" x14ac:dyDescent="0.2"/>
    <row r="500" ht="12" customHeight="1" x14ac:dyDescent="0.2"/>
    <row r="501" ht="12" customHeight="1" x14ac:dyDescent="0.2"/>
    <row r="502" ht="12" customHeight="1" x14ac:dyDescent="0.2"/>
    <row r="503" ht="12" customHeight="1" x14ac:dyDescent="0.2"/>
    <row r="504" ht="12" customHeight="1" x14ac:dyDescent="0.2"/>
    <row r="505" ht="12" customHeight="1" x14ac:dyDescent="0.2"/>
    <row r="506" ht="12" customHeight="1" x14ac:dyDescent="0.2"/>
    <row r="507" ht="12" customHeight="1" x14ac:dyDescent="0.2"/>
    <row r="508" ht="12" customHeight="1" x14ac:dyDescent="0.2"/>
    <row r="509" ht="12" customHeight="1" x14ac:dyDescent="0.2"/>
    <row r="510" ht="12" customHeight="1" x14ac:dyDescent="0.2"/>
    <row r="511" ht="12" customHeight="1" x14ac:dyDescent="0.2"/>
    <row r="512" ht="12" customHeight="1" x14ac:dyDescent="0.2"/>
    <row r="513" ht="12" customHeight="1" x14ac:dyDescent="0.2"/>
    <row r="514" ht="12" customHeight="1" x14ac:dyDescent="0.2"/>
    <row r="515" ht="12" customHeight="1" x14ac:dyDescent="0.2"/>
    <row r="516" ht="12" customHeight="1" x14ac:dyDescent="0.2"/>
    <row r="517" ht="12" customHeight="1" x14ac:dyDescent="0.2"/>
    <row r="518" ht="12" customHeight="1" x14ac:dyDescent="0.2"/>
    <row r="519" ht="12" customHeight="1" x14ac:dyDescent="0.2"/>
    <row r="520" ht="12" customHeight="1" x14ac:dyDescent="0.2"/>
    <row r="521" ht="12" customHeight="1" x14ac:dyDescent="0.2"/>
    <row r="522" ht="12" customHeight="1" x14ac:dyDescent="0.2"/>
    <row r="523" ht="12" customHeight="1" x14ac:dyDescent="0.2"/>
    <row r="524" ht="12" customHeight="1" x14ac:dyDescent="0.2"/>
    <row r="525" ht="12" customHeight="1" x14ac:dyDescent="0.2"/>
    <row r="526" ht="12" customHeight="1" x14ac:dyDescent="0.2"/>
    <row r="527" ht="12" customHeight="1" x14ac:dyDescent="0.2"/>
    <row r="528" ht="12" customHeight="1" x14ac:dyDescent="0.2"/>
    <row r="529" ht="12" customHeight="1" x14ac:dyDescent="0.2"/>
    <row r="530" ht="12" customHeight="1" x14ac:dyDescent="0.2"/>
    <row r="531" ht="12" customHeight="1" x14ac:dyDescent="0.2"/>
    <row r="532" ht="12" customHeight="1" x14ac:dyDescent="0.2"/>
    <row r="533" ht="12" customHeight="1" x14ac:dyDescent="0.2"/>
    <row r="534" ht="12" customHeight="1" x14ac:dyDescent="0.2"/>
    <row r="535" ht="12" customHeight="1" x14ac:dyDescent="0.2"/>
    <row r="536" ht="12" customHeight="1" x14ac:dyDescent="0.2"/>
    <row r="537" ht="12" customHeight="1" x14ac:dyDescent="0.2"/>
    <row r="538" ht="12" customHeight="1" x14ac:dyDescent="0.2"/>
    <row r="539" ht="12" customHeight="1" x14ac:dyDescent="0.2"/>
    <row r="540" ht="12" customHeight="1" x14ac:dyDescent="0.2"/>
    <row r="541" ht="12" customHeight="1" x14ac:dyDescent="0.2"/>
    <row r="542" ht="12" customHeight="1" x14ac:dyDescent="0.2"/>
    <row r="543" ht="12" customHeight="1" x14ac:dyDescent="0.2"/>
    <row r="544" ht="12" customHeight="1" x14ac:dyDescent="0.2"/>
    <row r="545" ht="12" customHeight="1" x14ac:dyDescent="0.2"/>
    <row r="546" ht="12" customHeight="1" x14ac:dyDescent="0.2"/>
    <row r="547" ht="12" customHeight="1" x14ac:dyDescent="0.2"/>
    <row r="548" ht="12" customHeight="1" x14ac:dyDescent="0.2"/>
    <row r="549" ht="12" customHeight="1" x14ac:dyDescent="0.2"/>
    <row r="550" ht="12" customHeight="1" x14ac:dyDescent="0.2"/>
    <row r="551" ht="12" customHeight="1" x14ac:dyDescent="0.2"/>
    <row r="552" ht="12" customHeight="1" x14ac:dyDescent="0.2"/>
    <row r="553" ht="12" customHeight="1" x14ac:dyDescent="0.2"/>
    <row r="554" ht="12" customHeight="1" x14ac:dyDescent="0.2"/>
    <row r="555" ht="12" customHeight="1" x14ac:dyDescent="0.2"/>
    <row r="556" ht="12" customHeight="1" x14ac:dyDescent="0.2"/>
    <row r="557" ht="12" customHeight="1" x14ac:dyDescent="0.2"/>
    <row r="558" ht="12" customHeight="1" x14ac:dyDescent="0.2"/>
    <row r="559" ht="12" customHeight="1" x14ac:dyDescent="0.2"/>
    <row r="560" ht="12" customHeight="1" x14ac:dyDescent="0.2"/>
    <row r="561" ht="12" customHeight="1" x14ac:dyDescent="0.2"/>
    <row r="562" ht="12" customHeight="1" x14ac:dyDescent="0.2"/>
    <row r="563" ht="12" customHeight="1" x14ac:dyDescent="0.2"/>
    <row r="564" ht="12" customHeight="1" x14ac:dyDescent="0.2"/>
    <row r="565" ht="12" customHeight="1" x14ac:dyDescent="0.2"/>
    <row r="566" ht="12" customHeight="1" x14ac:dyDescent="0.2"/>
    <row r="567" ht="12" customHeight="1" x14ac:dyDescent="0.2"/>
    <row r="568" ht="12" customHeight="1" x14ac:dyDescent="0.2"/>
    <row r="569" ht="12" customHeight="1" x14ac:dyDescent="0.2"/>
    <row r="570" ht="12" customHeight="1" x14ac:dyDescent="0.2"/>
    <row r="571" ht="12" customHeight="1" x14ac:dyDescent="0.2"/>
    <row r="572" ht="12" customHeight="1" x14ac:dyDescent="0.2"/>
    <row r="573" ht="12" customHeight="1" x14ac:dyDescent="0.2"/>
    <row r="574" ht="12" customHeight="1" x14ac:dyDescent="0.2"/>
    <row r="575" ht="12" customHeight="1" x14ac:dyDescent="0.2"/>
    <row r="576" ht="12" customHeight="1" x14ac:dyDescent="0.2"/>
    <row r="577" ht="12" customHeight="1" x14ac:dyDescent="0.2"/>
    <row r="578" ht="12" customHeight="1" x14ac:dyDescent="0.2"/>
    <row r="579" ht="12" customHeight="1" x14ac:dyDescent="0.2"/>
    <row r="580" ht="12" customHeight="1" x14ac:dyDescent="0.2"/>
    <row r="581" ht="12" customHeight="1" x14ac:dyDescent="0.2"/>
    <row r="582" ht="12" customHeight="1" x14ac:dyDescent="0.2"/>
    <row r="583" ht="12" customHeight="1" x14ac:dyDescent="0.2"/>
    <row r="584" ht="12" customHeight="1" x14ac:dyDescent="0.2"/>
    <row r="585" ht="12" customHeight="1" x14ac:dyDescent="0.2"/>
    <row r="586" ht="12" customHeight="1" x14ac:dyDescent="0.2"/>
    <row r="587" ht="12" customHeight="1" x14ac:dyDescent="0.2"/>
    <row r="588" ht="12" customHeight="1" x14ac:dyDescent="0.2"/>
    <row r="589" ht="12" customHeight="1" x14ac:dyDescent="0.2"/>
    <row r="590" ht="12" customHeight="1" x14ac:dyDescent="0.2"/>
    <row r="591" ht="12" customHeight="1" x14ac:dyDescent="0.2"/>
    <row r="592" ht="12" customHeight="1" x14ac:dyDescent="0.2"/>
    <row r="593" ht="12" customHeight="1" x14ac:dyDescent="0.2"/>
    <row r="594" ht="12" customHeight="1" x14ac:dyDescent="0.2"/>
    <row r="595" ht="12" customHeight="1" x14ac:dyDescent="0.2"/>
    <row r="596" ht="12" customHeight="1" x14ac:dyDescent="0.2"/>
    <row r="597" ht="12" customHeight="1" x14ac:dyDescent="0.2"/>
    <row r="598" ht="12" customHeight="1" x14ac:dyDescent="0.2"/>
    <row r="599" ht="12" customHeight="1" x14ac:dyDescent="0.2"/>
    <row r="600" ht="12" customHeight="1" x14ac:dyDescent="0.2"/>
    <row r="601" ht="12" customHeight="1" x14ac:dyDescent="0.2"/>
    <row r="602" ht="12" customHeight="1" x14ac:dyDescent="0.2"/>
    <row r="603" ht="12" customHeight="1" x14ac:dyDescent="0.2"/>
    <row r="604" ht="12" customHeight="1" x14ac:dyDescent="0.2"/>
    <row r="605" ht="12" customHeight="1" x14ac:dyDescent="0.2"/>
    <row r="606" ht="12" customHeight="1" x14ac:dyDescent="0.2"/>
    <row r="607" ht="12" customHeight="1" x14ac:dyDescent="0.2"/>
    <row r="608" ht="12" customHeight="1" x14ac:dyDescent="0.2"/>
    <row r="609" ht="12" customHeight="1" x14ac:dyDescent="0.2"/>
    <row r="610" ht="12" customHeight="1" x14ac:dyDescent="0.2"/>
    <row r="611" ht="12" customHeight="1" x14ac:dyDescent="0.2"/>
    <row r="612" ht="12" customHeight="1" x14ac:dyDescent="0.2"/>
    <row r="613" ht="12" customHeight="1" x14ac:dyDescent="0.2"/>
    <row r="614" ht="12" customHeight="1" x14ac:dyDescent="0.2"/>
    <row r="615" ht="12" customHeight="1" x14ac:dyDescent="0.2"/>
    <row r="616" ht="12" customHeight="1" x14ac:dyDescent="0.2"/>
    <row r="617" ht="12" customHeight="1" x14ac:dyDescent="0.2"/>
    <row r="618" ht="12" customHeight="1" x14ac:dyDescent="0.2"/>
    <row r="619" ht="12" customHeight="1" x14ac:dyDescent="0.2"/>
    <row r="620" ht="12" customHeight="1" x14ac:dyDescent="0.2"/>
    <row r="621" ht="12" customHeight="1" x14ac:dyDescent="0.2"/>
    <row r="622" ht="12" customHeight="1" x14ac:dyDescent="0.2"/>
    <row r="623" ht="12" customHeight="1" x14ac:dyDescent="0.2"/>
    <row r="624" ht="12" customHeight="1" x14ac:dyDescent="0.2"/>
    <row r="625" ht="12" customHeight="1" x14ac:dyDescent="0.2"/>
    <row r="626" ht="12" customHeight="1" x14ac:dyDescent="0.2"/>
    <row r="627" ht="12" customHeight="1" x14ac:dyDescent="0.2"/>
    <row r="628" ht="12" customHeight="1" x14ac:dyDescent="0.2"/>
    <row r="629" ht="12" customHeight="1" x14ac:dyDescent="0.2"/>
    <row r="630" ht="12" customHeight="1" x14ac:dyDescent="0.2"/>
    <row r="631" ht="12" customHeight="1" x14ac:dyDescent="0.2"/>
    <row r="632" ht="12" customHeight="1" x14ac:dyDescent="0.2"/>
    <row r="633" ht="12" customHeight="1" x14ac:dyDescent="0.2"/>
    <row r="634" ht="12" customHeight="1" x14ac:dyDescent="0.2"/>
    <row r="635" ht="12" customHeight="1" x14ac:dyDescent="0.2"/>
    <row r="636" ht="12" customHeight="1" x14ac:dyDescent="0.2"/>
    <row r="637" ht="12" customHeight="1" x14ac:dyDescent="0.2"/>
    <row r="638" ht="12" customHeight="1" x14ac:dyDescent="0.2"/>
    <row r="639" ht="12" customHeight="1" x14ac:dyDescent="0.2"/>
    <row r="640" ht="12" customHeight="1" x14ac:dyDescent="0.2"/>
    <row r="641" ht="12" customHeight="1" x14ac:dyDescent="0.2"/>
    <row r="642" ht="12" customHeight="1" x14ac:dyDescent="0.2"/>
    <row r="643" ht="12" customHeight="1" x14ac:dyDescent="0.2"/>
    <row r="644" ht="12" customHeight="1" x14ac:dyDescent="0.2"/>
    <row r="645" ht="12" customHeight="1" x14ac:dyDescent="0.2"/>
    <row r="646" ht="12" customHeight="1" x14ac:dyDescent="0.2"/>
    <row r="647" ht="12" customHeight="1" x14ac:dyDescent="0.2"/>
    <row r="648" ht="12" customHeight="1" x14ac:dyDescent="0.2"/>
    <row r="649" ht="12" customHeight="1" x14ac:dyDescent="0.2"/>
    <row r="650" ht="12" customHeight="1" x14ac:dyDescent="0.2"/>
    <row r="651" ht="12" customHeight="1" x14ac:dyDescent="0.2"/>
    <row r="652" ht="12" customHeight="1" x14ac:dyDescent="0.2"/>
    <row r="653" ht="12" customHeight="1" x14ac:dyDescent="0.2"/>
    <row r="654" ht="12" customHeight="1" x14ac:dyDescent="0.2"/>
    <row r="655" ht="12" customHeight="1" x14ac:dyDescent="0.2"/>
    <row r="656" ht="12" customHeight="1" x14ac:dyDescent="0.2"/>
    <row r="657" ht="12" customHeight="1" x14ac:dyDescent="0.2"/>
    <row r="658" ht="12" customHeight="1" x14ac:dyDescent="0.2"/>
    <row r="659" ht="12" customHeight="1" x14ac:dyDescent="0.2"/>
    <row r="660" ht="12" customHeight="1" x14ac:dyDescent="0.2"/>
    <row r="661" ht="12" customHeight="1" x14ac:dyDescent="0.2"/>
    <row r="662" ht="12" customHeight="1" x14ac:dyDescent="0.2"/>
    <row r="663" ht="12" customHeight="1" x14ac:dyDescent="0.2"/>
    <row r="664" ht="12" customHeight="1" x14ac:dyDescent="0.2"/>
    <row r="665" ht="12" customHeight="1" x14ac:dyDescent="0.2"/>
    <row r="666" ht="12" customHeight="1" x14ac:dyDescent="0.2"/>
    <row r="667" ht="12" customHeight="1" x14ac:dyDescent="0.2"/>
    <row r="668" ht="12" customHeight="1" x14ac:dyDescent="0.2"/>
    <row r="669" ht="12" customHeight="1" x14ac:dyDescent="0.2"/>
    <row r="670" ht="12" customHeight="1" x14ac:dyDescent="0.2"/>
    <row r="671" ht="12" customHeight="1" x14ac:dyDescent="0.2"/>
    <row r="672" ht="12" customHeight="1" x14ac:dyDescent="0.2"/>
    <row r="673" ht="12" customHeight="1" x14ac:dyDescent="0.2"/>
    <row r="674" ht="12" customHeight="1" x14ac:dyDescent="0.2"/>
    <row r="675" ht="12" customHeight="1" x14ac:dyDescent="0.2"/>
    <row r="676" ht="12" customHeight="1" x14ac:dyDescent="0.2"/>
    <row r="677" ht="12" customHeight="1" x14ac:dyDescent="0.2"/>
    <row r="678" ht="12" customHeight="1" x14ac:dyDescent="0.2"/>
    <row r="679" ht="12" customHeight="1" x14ac:dyDescent="0.2"/>
    <row r="680" ht="12" customHeight="1" x14ac:dyDescent="0.2"/>
    <row r="681" ht="12" customHeight="1" x14ac:dyDescent="0.2"/>
    <row r="682" ht="12" customHeight="1" x14ac:dyDescent="0.2"/>
    <row r="683" ht="12" customHeight="1" x14ac:dyDescent="0.2"/>
    <row r="684" ht="12" customHeight="1" x14ac:dyDescent="0.2"/>
    <row r="685" ht="12" customHeight="1" x14ac:dyDescent="0.2"/>
    <row r="686" ht="12" customHeight="1" x14ac:dyDescent="0.2"/>
    <row r="687" ht="12" customHeight="1" x14ac:dyDescent="0.2"/>
    <row r="688" ht="12" customHeight="1" x14ac:dyDescent="0.2"/>
    <row r="689" ht="12" customHeight="1" x14ac:dyDescent="0.2"/>
    <row r="690" ht="12" customHeight="1" x14ac:dyDescent="0.2"/>
    <row r="691" ht="12" customHeight="1" x14ac:dyDescent="0.2"/>
    <row r="692" ht="12" customHeight="1" x14ac:dyDescent="0.2"/>
    <row r="693" ht="12" customHeight="1" x14ac:dyDescent="0.2"/>
    <row r="694" ht="12" customHeight="1" x14ac:dyDescent="0.2"/>
    <row r="695" ht="12" customHeight="1" x14ac:dyDescent="0.2"/>
    <row r="696" ht="12" customHeight="1" x14ac:dyDescent="0.2"/>
    <row r="697" ht="12" customHeight="1" x14ac:dyDescent="0.2"/>
    <row r="698" ht="12" customHeight="1" x14ac:dyDescent="0.2"/>
    <row r="699" ht="12" customHeight="1" x14ac:dyDescent="0.2"/>
    <row r="700" ht="12" customHeight="1" x14ac:dyDescent="0.2"/>
    <row r="701" ht="12" customHeight="1" x14ac:dyDescent="0.2"/>
    <row r="702" ht="12" customHeight="1" x14ac:dyDescent="0.2"/>
    <row r="703" ht="12" customHeight="1" x14ac:dyDescent="0.2"/>
    <row r="704" ht="12" customHeight="1" x14ac:dyDescent="0.2"/>
    <row r="705" ht="12" customHeight="1" x14ac:dyDescent="0.2"/>
    <row r="706" ht="12" customHeight="1" x14ac:dyDescent="0.2"/>
    <row r="707" ht="12" customHeight="1" x14ac:dyDescent="0.2"/>
    <row r="708" ht="12" customHeight="1" x14ac:dyDescent="0.2"/>
    <row r="709" ht="12" customHeight="1" x14ac:dyDescent="0.2"/>
    <row r="710" ht="12" customHeight="1" x14ac:dyDescent="0.2"/>
    <row r="711" ht="12" customHeight="1" x14ac:dyDescent="0.2"/>
    <row r="712" ht="12" customHeight="1" x14ac:dyDescent="0.2"/>
    <row r="713" ht="12" customHeight="1" x14ac:dyDescent="0.2"/>
    <row r="714" ht="12" customHeight="1" x14ac:dyDescent="0.2"/>
    <row r="715" ht="12" customHeight="1" x14ac:dyDescent="0.2"/>
    <row r="716" ht="12" customHeight="1" x14ac:dyDescent="0.2"/>
    <row r="717" ht="12" customHeight="1" x14ac:dyDescent="0.2"/>
    <row r="718" ht="12" customHeight="1" x14ac:dyDescent="0.2"/>
    <row r="719" ht="12" customHeight="1" x14ac:dyDescent="0.2"/>
    <row r="720" ht="12" customHeight="1" x14ac:dyDescent="0.2"/>
    <row r="721" ht="12" customHeight="1" x14ac:dyDescent="0.2"/>
    <row r="722" ht="12" customHeight="1" x14ac:dyDescent="0.2"/>
    <row r="723" ht="12" customHeight="1" x14ac:dyDescent="0.2"/>
    <row r="724" ht="12" customHeight="1" x14ac:dyDescent="0.2"/>
    <row r="725" ht="12" customHeight="1" x14ac:dyDescent="0.2"/>
    <row r="726" ht="12" customHeight="1" x14ac:dyDescent="0.2"/>
    <row r="727" ht="12" customHeight="1" x14ac:dyDescent="0.2"/>
    <row r="728" ht="12" customHeight="1" x14ac:dyDescent="0.2"/>
    <row r="729" ht="12" customHeight="1" x14ac:dyDescent="0.2"/>
    <row r="730" ht="12" customHeight="1" x14ac:dyDescent="0.2"/>
    <row r="731" ht="12" customHeight="1" x14ac:dyDescent="0.2"/>
  </sheetData>
  <mergeCells count="8">
    <mergeCell ref="A31:L31"/>
    <mergeCell ref="A1:D1"/>
    <mergeCell ref="F2:L5"/>
    <mergeCell ref="B7:D7"/>
    <mergeCell ref="E7:E8"/>
    <mergeCell ref="F7:H7"/>
    <mergeCell ref="I7:I8"/>
    <mergeCell ref="J7:L7"/>
  </mergeCells>
  <printOptions horizontalCentered="1"/>
  <pageMargins left="0" right="0" top="0.19685039370078741" bottom="0" header="0" footer="0"/>
  <pageSetup paperSize="9" scale="95"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G65"/>
  <sheetViews>
    <sheetView showGridLines="0" workbookViewId="0"/>
  </sheetViews>
  <sheetFormatPr baseColWidth="10" defaultColWidth="10.6328125" defaultRowHeight="12.5" x14ac:dyDescent="0.25"/>
  <cols>
    <col min="1" max="1" width="100.6328125" style="898" customWidth="1"/>
    <col min="2" max="16384" width="10.6328125" style="898"/>
  </cols>
  <sheetData>
    <row r="1" spans="1:6" ht="13" x14ac:dyDescent="0.3">
      <c r="A1" s="896" t="s">
        <v>38</v>
      </c>
    </row>
    <row r="2" spans="1:6" ht="6" customHeight="1" x14ac:dyDescent="0.25">
      <c r="A2" s="899"/>
    </row>
    <row r="3" spans="1:6" ht="13" x14ac:dyDescent="0.3">
      <c r="A3" s="897" t="s">
        <v>569</v>
      </c>
    </row>
    <row r="4" spans="1:6" ht="6" customHeight="1" x14ac:dyDescent="0.25">
      <c r="A4" s="899"/>
    </row>
    <row r="5" spans="1:6" ht="13" x14ac:dyDescent="0.3">
      <c r="A5" s="897" t="s">
        <v>39</v>
      </c>
    </row>
    <row r="6" spans="1:6" ht="6" customHeight="1" x14ac:dyDescent="0.25">
      <c r="A6" s="899"/>
    </row>
    <row r="7" spans="1:6" ht="63" customHeight="1" x14ac:dyDescent="0.25">
      <c r="A7" s="900" t="s">
        <v>570</v>
      </c>
    </row>
    <row r="8" spans="1:6" ht="30.75" customHeight="1" x14ac:dyDescent="0.25">
      <c r="A8" s="900" t="s">
        <v>510</v>
      </c>
    </row>
    <row r="9" spans="1:6" ht="6" customHeight="1" x14ac:dyDescent="0.25">
      <c r="A9" s="899"/>
    </row>
    <row r="10" spans="1:6" ht="13" x14ac:dyDescent="0.3">
      <c r="A10" s="897" t="s">
        <v>571</v>
      </c>
    </row>
    <row r="11" spans="1:6" ht="6" customHeight="1" x14ac:dyDescent="0.25">
      <c r="A11" s="899"/>
    </row>
    <row r="12" spans="1:6" ht="70.5" customHeight="1" x14ac:dyDescent="0.25">
      <c r="A12" s="901" t="s">
        <v>572</v>
      </c>
    </row>
    <row r="13" spans="1:6" ht="6" customHeight="1" x14ac:dyDescent="0.25">
      <c r="A13" s="899"/>
    </row>
    <row r="14" spans="1:6" ht="13" x14ac:dyDescent="0.3">
      <c r="A14" s="897" t="s">
        <v>573</v>
      </c>
    </row>
    <row r="15" spans="1:6" ht="6" customHeight="1" x14ac:dyDescent="0.25">
      <c r="A15" s="899"/>
    </row>
    <row r="16" spans="1:6" ht="39" customHeight="1" x14ac:dyDescent="0.25">
      <c r="A16" s="900" t="s">
        <v>574</v>
      </c>
      <c r="F16" s="902"/>
    </row>
    <row r="17" spans="1:7" ht="6" customHeight="1" x14ac:dyDescent="0.25">
      <c r="A17" s="899"/>
    </row>
    <row r="18" spans="1:7" ht="24" customHeight="1" x14ac:dyDescent="0.25">
      <c r="A18" s="900" t="s">
        <v>575</v>
      </c>
    </row>
    <row r="19" spans="1:7" ht="6" customHeight="1" x14ac:dyDescent="0.25">
      <c r="A19" s="899"/>
    </row>
    <row r="20" spans="1:7" x14ac:dyDescent="0.25">
      <c r="A20" s="899" t="s">
        <v>40</v>
      </c>
    </row>
    <row r="21" spans="1:7" ht="44.25" customHeight="1" x14ac:dyDescent="0.25">
      <c r="A21" s="900" t="s">
        <v>576</v>
      </c>
    </row>
    <row r="22" spans="1:7" ht="57" customHeight="1" x14ac:dyDescent="0.25">
      <c r="A22" s="900" t="s">
        <v>577</v>
      </c>
      <c r="B22" s="902"/>
      <c r="C22" s="902"/>
      <c r="D22" s="902"/>
      <c r="E22" s="902"/>
      <c r="F22" s="902"/>
      <c r="G22" s="902"/>
    </row>
    <row r="23" spans="1:7" s="903" customFormat="1" ht="6" customHeight="1" x14ac:dyDescent="0.25">
      <c r="A23" s="900"/>
    </row>
    <row r="24" spans="1:7" s="903" customFormat="1" ht="37.5" x14ac:dyDescent="0.25">
      <c r="A24" s="900" t="s">
        <v>578</v>
      </c>
    </row>
    <row r="25" spans="1:7" s="903" customFormat="1" ht="6" customHeight="1" x14ac:dyDescent="0.25">
      <c r="A25" s="900"/>
    </row>
    <row r="26" spans="1:7" s="903" customFormat="1" ht="52.5" customHeight="1" x14ac:dyDescent="0.25">
      <c r="A26" s="900" t="s">
        <v>46</v>
      </c>
    </row>
    <row r="27" spans="1:7" s="903" customFormat="1" ht="6" customHeight="1" x14ac:dyDescent="0.25">
      <c r="A27" s="900"/>
    </row>
    <row r="28" spans="1:7" ht="6" customHeight="1" x14ac:dyDescent="0.25">
      <c r="A28" s="899"/>
    </row>
    <row r="29" spans="1:7" ht="13" x14ac:dyDescent="0.3">
      <c r="A29" s="897" t="s">
        <v>579</v>
      </c>
    </row>
    <row r="30" spans="1:7" ht="6" customHeight="1" x14ac:dyDescent="0.25">
      <c r="A30" s="899"/>
    </row>
    <row r="31" spans="1:7" x14ac:dyDescent="0.25">
      <c r="A31" s="899" t="s">
        <v>41</v>
      </c>
    </row>
    <row r="32" spans="1:7" ht="24" customHeight="1" x14ac:dyDescent="0.25">
      <c r="A32" s="900" t="s">
        <v>42</v>
      </c>
    </row>
    <row r="33" spans="1:7" ht="39" customHeight="1" x14ac:dyDescent="0.25">
      <c r="A33" s="901" t="s">
        <v>580</v>
      </c>
      <c r="B33" s="900"/>
      <c r="C33" s="900"/>
      <c r="D33" s="900"/>
      <c r="E33" s="900"/>
      <c r="F33" s="900"/>
      <c r="G33" s="900"/>
    </row>
    <row r="34" spans="1:7" x14ac:dyDescent="0.25">
      <c r="A34" s="901" t="s">
        <v>556</v>
      </c>
    </row>
    <row r="35" spans="1:7" ht="24.75" customHeight="1" x14ac:dyDescent="0.25">
      <c r="A35" s="900" t="s">
        <v>43</v>
      </c>
    </row>
    <row r="36" spans="1:7" ht="37.5" x14ac:dyDescent="0.25">
      <c r="A36" s="901" t="s">
        <v>53</v>
      </c>
    </row>
    <row r="37" spans="1:7" ht="24.75" customHeight="1" x14ac:dyDescent="0.25">
      <c r="A37" s="901" t="s">
        <v>44</v>
      </c>
    </row>
    <row r="38" spans="1:7" ht="24" customHeight="1" x14ac:dyDescent="0.25">
      <c r="A38" s="901" t="s">
        <v>45</v>
      </c>
    </row>
    <row r="39" spans="1:7" s="907" customFormat="1" ht="25" x14ac:dyDescent="0.25">
      <c r="A39" s="901" t="s">
        <v>581</v>
      </c>
    </row>
    <row r="40" spans="1:7" ht="26.75" customHeight="1" x14ac:dyDescent="0.25">
      <c r="A40" s="901" t="s">
        <v>582</v>
      </c>
    </row>
    <row r="41" spans="1:7" ht="26.25" customHeight="1" x14ac:dyDescent="0.25">
      <c r="A41" s="901" t="s">
        <v>583</v>
      </c>
    </row>
    <row r="42" spans="1:7" ht="32" customHeight="1" x14ac:dyDescent="0.25">
      <c r="A42" s="915" t="s">
        <v>586</v>
      </c>
    </row>
    <row r="43" spans="1:7" ht="18" customHeight="1" x14ac:dyDescent="0.3">
      <c r="A43" s="897" t="s">
        <v>584</v>
      </c>
    </row>
    <row r="44" spans="1:7" ht="6" customHeight="1" x14ac:dyDescent="0.25">
      <c r="A44" s="899"/>
    </row>
    <row r="45" spans="1:7" ht="25" x14ac:dyDescent="0.25">
      <c r="A45" s="901" t="s">
        <v>47</v>
      </c>
    </row>
    <row r="46" spans="1:7" ht="50" x14ac:dyDescent="0.25">
      <c r="A46" s="901" t="s">
        <v>0</v>
      </c>
    </row>
    <row r="47" spans="1:7" ht="25" x14ac:dyDescent="0.25">
      <c r="A47" s="901" t="s">
        <v>496</v>
      </c>
    </row>
    <row r="48" spans="1:7" ht="37.5" x14ac:dyDescent="0.25">
      <c r="A48" s="901" t="s">
        <v>497</v>
      </c>
    </row>
    <row r="49" spans="1:2" ht="25" x14ac:dyDescent="0.25">
      <c r="A49" s="901" t="s">
        <v>48</v>
      </c>
    </row>
    <row r="50" spans="1:2" ht="25" x14ac:dyDescent="0.25">
      <c r="A50" s="901" t="s">
        <v>49</v>
      </c>
    </row>
    <row r="51" spans="1:2" ht="6" customHeight="1" x14ac:dyDescent="0.25">
      <c r="A51" s="899"/>
    </row>
    <row r="52" spans="1:2" ht="13" x14ac:dyDescent="0.3">
      <c r="A52" s="897" t="s">
        <v>50</v>
      </c>
    </row>
    <row r="53" spans="1:2" ht="6" customHeight="1" x14ac:dyDescent="0.25">
      <c r="A53" s="899"/>
    </row>
    <row r="54" spans="1:2" x14ac:dyDescent="0.25">
      <c r="A54" s="901" t="s">
        <v>51</v>
      </c>
    </row>
    <row r="55" spans="1:2" ht="50" x14ac:dyDescent="0.25">
      <c r="A55" s="901" t="s">
        <v>54</v>
      </c>
    </row>
    <row r="56" spans="1:2" ht="62.5" x14ac:dyDescent="0.25">
      <c r="A56" s="901" t="s">
        <v>553</v>
      </c>
    </row>
    <row r="57" spans="1:2" ht="37.5" x14ac:dyDescent="0.25">
      <c r="A57" s="901" t="s">
        <v>52</v>
      </c>
    </row>
    <row r="58" spans="1:2" ht="6" customHeight="1" x14ac:dyDescent="0.25">
      <c r="A58" s="901"/>
    </row>
    <row r="59" spans="1:2" ht="25" x14ac:dyDescent="0.25">
      <c r="A59" s="901" t="s">
        <v>498</v>
      </c>
      <c r="B59" s="904"/>
    </row>
    <row r="60" spans="1:2" ht="14.75" customHeight="1" x14ac:dyDescent="0.25">
      <c r="A60" s="916" t="s">
        <v>587</v>
      </c>
    </row>
    <row r="61" spans="1:2" ht="6" customHeight="1" x14ac:dyDescent="0.25"/>
    <row r="62" spans="1:2" ht="6" customHeight="1" x14ac:dyDescent="0.25"/>
    <row r="63" spans="1:2" x14ac:dyDescent="0.25">
      <c r="A63" s="906"/>
    </row>
    <row r="64" spans="1:2" ht="6" customHeight="1" x14ac:dyDescent="0.25"/>
    <row r="65" spans="1:1" x14ac:dyDescent="0.25">
      <c r="A65" s="905"/>
    </row>
  </sheetData>
  <hyperlinks>
    <hyperlink ref="A60" r:id="rId1" display="https://www.mites.gob.es/es/estadisticas/Inmigracion_emigracion/PTE/welcome.htm" xr:uid="{97155EF7-DD69-4B7A-AC6A-231F4FA71E65}"/>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dimension ref="A1:S354"/>
  <sheetViews>
    <sheetView showGridLines="0" defaultGridColor="0" colorId="22" zoomScale="95" workbookViewId="0">
      <selection sqref="A1:C1"/>
    </sheetView>
  </sheetViews>
  <sheetFormatPr baseColWidth="10" defaultColWidth="8.453125" defaultRowHeight="10" x14ac:dyDescent="0.2"/>
  <cols>
    <col min="1" max="1" width="42.90625" style="64" customWidth="1"/>
    <col min="2" max="2" width="11.6328125" style="40" customWidth="1"/>
    <col min="3" max="3" width="0.90625" style="40" customWidth="1"/>
    <col min="4" max="4" width="11.6328125" style="40" customWidth="1"/>
    <col min="5" max="5" width="1.54296875" style="40" customWidth="1"/>
    <col min="6" max="6" width="11.6328125" style="40" customWidth="1"/>
    <col min="7" max="7" width="0.90625" style="40" customWidth="1"/>
    <col min="8" max="8" width="11.6328125" style="40" customWidth="1"/>
    <col min="9" max="9" width="1.54296875" style="40" customWidth="1"/>
    <col min="10" max="10" width="11.6328125" style="40" customWidth="1"/>
    <col min="11" max="11" width="0.90625" style="40" customWidth="1"/>
    <col min="12" max="12" width="11.6328125" style="40" customWidth="1"/>
    <col min="13" max="16384" width="8.453125" style="40"/>
  </cols>
  <sheetData>
    <row r="1" spans="1:19" ht="15.75" customHeight="1" x14ac:dyDescent="0.25">
      <c r="A1" s="930" t="s">
        <v>55</v>
      </c>
      <c r="B1" s="922"/>
      <c r="C1" s="922"/>
      <c r="D1" s="38"/>
      <c r="E1" s="39" t="s">
        <v>71</v>
      </c>
      <c r="G1" s="931"/>
      <c r="H1" s="932"/>
      <c r="I1" s="932"/>
      <c r="J1" s="932"/>
      <c r="K1" s="932"/>
      <c r="L1" s="932"/>
    </row>
    <row r="2" spans="1:19" ht="13" x14ac:dyDescent="0.2">
      <c r="A2" s="41"/>
      <c r="B2" s="39"/>
      <c r="C2" s="39"/>
      <c r="D2" s="39"/>
      <c r="E2" s="39" t="s">
        <v>72</v>
      </c>
      <c r="I2" s="39"/>
      <c r="J2" s="39"/>
      <c r="K2" s="39"/>
      <c r="L2" s="39"/>
    </row>
    <row r="3" spans="1:19" ht="13" x14ac:dyDescent="0.2">
      <c r="A3" s="41"/>
      <c r="B3" s="39"/>
      <c r="C3" s="39"/>
      <c r="D3" s="39"/>
      <c r="E3" s="39" t="s">
        <v>73</v>
      </c>
      <c r="I3" s="39"/>
      <c r="J3" s="39"/>
      <c r="K3" s="39"/>
      <c r="L3" s="39"/>
    </row>
    <row r="4" spans="1:19" ht="13" x14ac:dyDescent="0.2">
      <c r="A4" s="41"/>
      <c r="B4" s="39"/>
      <c r="C4" s="39"/>
      <c r="D4" s="42"/>
      <c r="E4" s="39"/>
      <c r="F4" s="39"/>
      <c r="I4" s="39"/>
      <c r="J4" s="39"/>
      <c r="K4" s="39"/>
      <c r="L4" s="39"/>
    </row>
    <row r="5" spans="1:19" ht="10.5" x14ac:dyDescent="0.2">
      <c r="A5" s="43"/>
      <c r="B5" s="44"/>
      <c r="C5" s="44"/>
      <c r="D5" s="44"/>
      <c r="E5" s="44"/>
      <c r="F5" s="44"/>
      <c r="G5" s="44"/>
      <c r="H5" s="44"/>
      <c r="I5" s="44"/>
      <c r="J5" s="44"/>
      <c r="K5" s="44"/>
      <c r="L5" s="44"/>
    </row>
    <row r="6" spans="1:19" ht="11" thickBot="1" x14ac:dyDescent="0.25">
      <c r="A6" s="43"/>
      <c r="B6" s="44"/>
      <c r="C6" s="44"/>
      <c r="D6" s="44"/>
      <c r="E6" s="44"/>
      <c r="F6" s="44"/>
      <c r="G6" s="44"/>
      <c r="H6" s="44"/>
      <c r="I6" s="44"/>
      <c r="J6" s="44"/>
      <c r="K6" s="44"/>
      <c r="L6" s="44"/>
    </row>
    <row r="7" spans="1:19" ht="24.9" customHeight="1" thickBot="1" x14ac:dyDescent="0.25">
      <c r="A7" s="43"/>
      <c r="B7" s="939" t="s">
        <v>60</v>
      </c>
      <c r="C7" s="940"/>
      <c r="D7" s="940"/>
      <c r="E7" s="45"/>
      <c r="F7" s="939" t="s">
        <v>61</v>
      </c>
      <c r="G7" s="940"/>
      <c r="H7" s="940"/>
      <c r="I7" s="45"/>
      <c r="J7" s="939" t="s">
        <v>62</v>
      </c>
      <c r="K7" s="940"/>
      <c r="L7" s="940"/>
    </row>
    <row r="8" spans="1:19" ht="20.25" customHeight="1" x14ac:dyDescent="0.2">
      <c r="A8" s="43"/>
      <c r="B8" s="12">
        <v>2022</v>
      </c>
      <c r="C8" s="13"/>
      <c r="D8" s="12">
        <v>2023</v>
      </c>
      <c r="E8" s="46"/>
      <c r="F8" s="12">
        <v>2022</v>
      </c>
      <c r="G8" s="13"/>
      <c r="H8" s="12">
        <v>2023</v>
      </c>
      <c r="I8" s="46"/>
      <c r="J8" s="12">
        <v>2022</v>
      </c>
      <c r="K8" s="13"/>
      <c r="L8" s="12">
        <v>2023</v>
      </c>
    </row>
    <row r="9" spans="1:19" s="121" customFormat="1" ht="7.5" customHeight="1" x14ac:dyDescent="0.2">
      <c r="A9" s="124"/>
      <c r="B9" s="130"/>
      <c r="C9" s="131"/>
      <c r="D9" s="130"/>
      <c r="E9" s="131"/>
      <c r="F9" s="130"/>
      <c r="G9" s="131"/>
      <c r="H9" s="130"/>
      <c r="I9" s="131"/>
      <c r="J9" s="130"/>
      <c r="K9" s="131"/>
      <c r="L9" s="130"/>
      <c r="M9" s="128"/>
      <c r="N9" s="127"/>
      <c r="O9" s="127"/>
      <c r="P9" s="127"/>
      <c r="Q9" s="127"/>
      <c r="R9" s="127"/>
      <c r="S9" s="127"/>
    </row>
    <row r="10" spans="1:19" s="121" customFormat="1" ht="20.25" customHeight="1" x14ac:dyDescent="0.25">
      <c r="A10" s="801" t="s">
        <v>74</v>
      </c>
      <c r="B10" s="133">
        <v>225457</v>
      </c>
      <c r="C10" s="133"/>
      <c r="D10" s="133">
        <v>274349</v>
      </c>
      <c r="E10" s="133"/>
      <c r="F10" s="133">
        <v>198752</v>
      </c>
      <c r="G10" s="133"/>
      <c r="H10" s="133">
        <v>245786</v>
      </c>
      <c r="I10" s="133"/>
      <c r="J10" s="133">
        <v>26705</v>
      </c>
      <c r="K10" s="133"/>
      <c r="L10" s="133">
        <v>28563</v>
      </c>
      <c r="M10" s="128"/>
      <c r="N10" s="127"/>
      <c r="O10" s="127"/>
      <c r="P10" s="127"/>
      <c r="Q10" s="127"/>
      <c r="R10" s="127"/>
      <c r="S10" s="127"/>
    </row>
    <row r="11" spans="1:19" s="121" customFormat="1" ht="30" customHeight="1" x14ac:dyDescent="0.25">
      <c r="A11" s="134" t="s">
        <v>75</v>
      </c>
      <c r="B11" s="133">
        <v>99783</v>
      </c>
      <c r="C11" s="135"/>
      <c r="D11" s="133">
        <v>123722</v>
      </c>
      <c r="E11" s="135"/>
      <c r="F11" s="133">
        <v>93866</v>
      </c>
      <c r="G11" s="135"/>
      <c r="H11" s="133">
        <v>116151</v>
      </c>
      <c r="I11" s="135"/>
      <c r="J11" s="133">
        <v>5917</v>
      </c>
      <c r="K11" s="135"/>
      <c r="L11" s="133">
        <v>7571</v>
      </c>
      <c r="M11" s="132"/>
      <c r="N11" s="132"/>
      <c r="O11" s="132"/>
      <c r="P11" s="132"/>
      <c r="Q11" s="132"/>
      <c r="R11" s="132"/>
      <c r="S11" s="132"/>
    </row>
    <row r="12" spans="1:19" s="121" customFormat="1" ht="15" customHeight="1" x14ac:dyDescent="0.2">
      <c r="A12" s="136" t="s">
        <v>76</v>
      </c>
      <c r="B12" s="135">
        <v>59816</v>
      </c>
      <c r="C12" s="135"/>
      <c r="D12" s="135">
        <v>84941</v>
      </c>
      <c r="E12" s="135"/>
      <c r="F12" s="882">
        <v>55213</v>
      </c>
      <c r="G12" s="135"/>
      <c r="H12" s="884">
        <v>78612</v>
      </c>
      <c r="I12" s="135"/>
      <c r="J12" s="882">
        <v>4603</v>
      </c>
      <c r="K12" s="135"/>
      <c r="L12" s="884">
        <v>6329</v>
      </c>
      <c r="M12" s="132"/>
      <c r="N12" s="132"/>
      <c r="O12" s="132"/>
      <c r="P12" s="132"/>
      <c r="Q12" s="132"/>
      <c r="R12" s="132"/>
      <c r="S12" s="132"/>
    </row>
    <row r="13" spans="1:19" s="121" customFormat="1" ht="15" customHeight="1" x14ac:dyDescent="0.2">
      <c r="A13" s="136" t="s">
        <v>77</v>
      </c>
      <c r="B13" s="135">
        <v>16103</v>
      </c>
      <c r="C13" s="135"/>
      <c r="D13" s="135">
        <v>309</v>
      </c>
      <c r="E13" s="135"/>
      <c r="F13" s="882">
        <v>15691</v>
      </c>
      <c r="G13" s="135"/>
      <c r="H13" s="884">
        <v>285</v>
      </c>
      <c r="I13" s="135"/>
      <c r="J13" s="882">
        <v>412</v>
      </c>
      <c r="K13" s="135"/>
      <c r="L13" s="884">
        <v>24</v>
      </c>
      <c r="M13" s="137"/>
      <c r="N13" s="139"/>
      <c r="O13" s="139"/>
      <c r="P13" s="139"/>
      <c r="Q13" s="127"/>
      <c r="R13" s="127"/>
      <c r="S13" s="127"/>
    </row>
    <row r="14" spans="1:19" s="121" customFormat="1" ht="15" customHeight="1" x14ac:dyDescent="0.2">
      <c r="A14" s="136" t="s">
        <v>78</v>
      </c>
      <c r="B14" s="135">
        <v>21401</v>
      </c>
      <c r="C14" s="135"/>
      <c r="D14" s="135">
        <v>36165</v>
      </c>
      <c r="E14" s="135"/>
      <c r="F14" s="882">
        <v>20994</v>
      </c>
      <c r="G14" s="135"/>
      <c r="H14" s="884">
        <v>35518</v>
      </c>
      <c r="I14" s="135"/>
      <c r="J14" s="882">
        <v>407</v>
      </c>
      <c r="K14" s="135"/>
      <c r="L14" s="884">
        <v>647</v>
      </c>
      <c r="M14" s="138"/>
      <c r="N14" s="139"/>
      <c r="O14" s="139"/>
      <c r="P14" s="139"/>
      <c r="Q14" s="127"/>
      <c r="R14" s="127"/>
      <c r="S14" s="127"/>
    </row>
    <row r="15" spans="1:19" s="121" customFormat="1" ht="15" customHeight="1" x14ac:dyDescent="0.2">
      <c r="A15" s="136" t="s">
        <v>79</v>
      </c>
      <c r="B15" s="135">
        <v>2463</v>
      </c>
      <c r="C15" s="135"/>
      <c r="D15" s="135">
        <v>2307</v>
      </c>
      <c r="E15" s="135"/>
      <c r="F15" s="882">
        <v>1968</v>
      </c>
      <c r="G15" s="135"/>
      <c r="H15" s="884">
        <v>1736</v>
      </c>
      <c r="I15" s="135"/>
      <c r="J15" s="882">
        <v>495</v>
      </c>
      <c r="K15" s="135"/>
      <c r="L15" s="884">
        <v>571</v>
      </c>
      <c r="M15" s="140"/>
      <c r="N15" s="139"/>
      <c r="O15" s="139"/>
      <c r="P15" s="139"/>
      <c r="Q15" s="127"/>
      <c r="R15" s="127"/>
      <c r="S15" s="127"/>
    </row>
    <row r="16" spans="1:19" s="121" customFormat="1" ht="30" customHeight="1" x14ac:dyDescent="0.25">
      <c r="A16" s="134" t="s">
        <v>80</v>
      </c>
      <c r="B16" s="133">
        <v>3578</v>
      </c>
      <c r="C16" s="135"/>
      <c r="D16" s="133">
        <v>4493</v>
      </c>
      <c r="E16" s="802"/>
      <c r="F16" s="133">
        <v>3151</v>
      </c>
      <c r="G16" s="135"/>
      <c r="H16" s="133">
        <v>4011</v>
      </c>
      <c r="I16" s="135"/>
      <c r="J16" s="133">
        <v>427</v>
      </c>
      <c r="K16" s="135"/>
      <c r="L16" s="133">
        <v>482</v>
      </c>
      <c r="M16" s="128"/>
      <c r="N16" s="127"/>
      <c r="O16" s="127"/>
      <c r="P16" s="127"/>
      <c r="Q16" s="127"/>
      <c r="R16" s="127"/>
      <c r="S16" s="127"/>
    </row>
    <row r="17" spans="1:19" s="121" customFormat="1" ht="15" customHeight="1" x14ac:dyDescent="0.2">
      <c r="A17" s="136" t="s">
        <v>76</v>
      </c>
      <c r="B17" s="135">
        <v>2268</v>
      </c>
      <c r="C17" s="802"/>
      <c r="D17" s="135">
        <v>3347</v>
      </c>
      <c r="E17" s="802"/>
      <c r="F17" s="882">
        <v>1935</v>
      </c>
      <c r="G17" s="802"/>
      <c r="H17" s="884">
        <v>2926</v>
      </c>
      <c r="I17" s="802"/>
      <c r="J17" s="882">
        <v>333</v>
      </c>
      <c r="K17" s="802"/>
      <c r="L17" s="884">
        <v>421</v>
      </c>
      <c r="M17" s="128"/>
      <c r="N17" s="127"/>
      <c r="O17" s="127"/>
      <c r="P17" s="127"/>
      <c r="Q17" s="127"/>
      <c r="R17" s="127"/>
      <c r="S17" s="127"/>
    </row>
    <row r="18" spans="1:19" s="121" customFormat="1" ht="15" customHeight="1" x14ac:dyDescent="0.25">
      <c r="A18" s="136" t="s">
        <v>77</v>
      </c>
      <c r="B18" s="135">
        <v>663</v>
      </c>
      <c r="C18" s="133"/>
      <c r="D18" s="135">
        <v>8</v>
      </c>
      <c r="E18" s="133"/>
      <c r="F18" s="882">
        <v>605</v>
      </c>
      <c r="G18" s="133"/>
      <c r="H18" s="884">
        <v>6</v>
      </c>
      <c r="I18" s="133"/>
      <c r="J18" s="882">
        <v>58</v>
      </c>
      <c r="K18" s="133"/>
      <c r="L18" s="884">
        <v>2</v>
      </c>
      <c r="M18" s="137"/>
      <c r="N18" s="139"/>
      <c r="O18" s="139"/>
      <c r="P18" s="139"/>
      <c r="Q18" s="127"/>
      <c r="R18" s="127"/>
      <c r="S18" s="127"/>
    </row>
    <row r="19" spans="1:19" s="121" customFormat="1" ht="15" customHeight="1" x14ac:dyDescent="0.25">
      <c r="A19" s="136" t="s">
        <v>78</v>
      </c>
      <c r="B19" s="135">
        <v>647</v>
      </c>
      <c r="C19" s="133"/>
      <c r="D19" s="135">
        <v>1138</v>
      </c>
      <c r="E19" s="135"/>
      <c r="F19" s="882">
        <v>611</v>
      </c>
      <c r="G19" s="133"/>
      <c r="H19" s="884">
        <v>1079</v>
      </c>
      <c r="I19" s="135"/>
      <c r="J19" s="882">
        <v>36</v>
      </c>
      <c r="K19" s="135"/>
      <c r="L19" s="884">
        <v>59</v>
      </c>
      <c r="M19" s="132"/>
      <c r="N19" s="132"/>
      <c r="O19" s="139"/>
      <c r="P19" s="139"/>
      <c r="Q19" s="127"/>
      <c r="R19" s="127"/>
      <c r="S19" s="127"/>
    </row>
    <row r="20" spans="1:19" s="142" customFormat="1" ht="30" customHeight="1" x14ac:dyDescent="0.25">
      <c r="A20" s="141" t="s">
        <v>81</v>
      </c>
      <c r="B20" s="133">
        <v>91565</v>
      </c>
      <c r="C20" s="133"/>
      <c r="D20" s="133">
        <v>98664</v>
      </c>
      <c r="E20" s="133"/>
      <c r="F20" s="883">
        <v>74906</v>
      </c>
      <c r="G20" s="133"/>
      <c r="H20" s="885">
        <v>84487</v>
      </c>
      <c r="I20" s="133"/>
      <c r="J20" s="885">
        <v>16659</v>
      </c>
      <c r="K20" s="133"/>
      <c r="L20" s="885">
        <v>14177</v>
      </c>
      <c r="M20" s="138"/>
      <c r="N20" s="139"/>
      <c r="O20" s="139"/>
      <c r="P20" s="139"/>
      <c r="Q20" s="127"/>
      <c r="R20" s="127"/>
      <c r="S20" s="127"/>
    </row>
    <row r="21" spans="1:19" s="121" customFormat="1" ht="24.9" customHeight="1" x14ac:dyDescent="0.25">
      <c r="A21" s="143" t="s">
        <v>544</v>
      </c>
      <c r="B21" s="133">
        <v>3466</v>
      </c>
      <c r="C21" s="133"/>
      <c r="D21" s="133">
        <v>2087</v>
      </c>
      <c r="E21" s="133"/>
      <c r="F21" s="883">
        <v>2927</v>
      </c>
      <c r="G21" s="133"/>
      <c r="H21" s="885">
        <v>1638</v>
      </c>
      <c r="I21" s="133"/>
      <c r="J21" s="885">
        <v>539</v>
      </c>
      <c r="K21" s="133"/>
      <c r="L21" s="885">
        <v>449</v>
      </c>
      <c r="M21" s="138"/>
      <c r="N21" s="139"/>
      <c r="O21" s="139"/>
      <c r="P21" s="139"/>
      <c r="Q21" s="127"/>
      <c r="R21" s="127"/>
      <c r="S21" s="127"/>
    </row>
    <row r="22" spans="1:19" s="121" customFormat="1" ht="24.9" customHeight="1" x14ac:dyDescent="0.25">
      <c r="A22" s="697" t="s">
        <v>511</v>
      </c>
      <c r="B22" s="133">
        <v>26302</v>
      </c>
      <c r="C22" s="133"/>
      <c r="D22" s="133">
        <v>44535</v>
      </c>
      <c r="E22" s="133"/>
      <c r="F22" s="133">
        <v>23218</v>
      </c>
      <c r="G22" s="133"/>
      <c r="H22" s="133">
        <v>38736</v>
      </c>
      <c r="I22" s="133"/>
      <c r="J22" s="133">
        <v>3084</v>
      </c>
      <c r="K22" s="133"/>
      <c r="L22" s="133">
        <v>5799</v>
      </c>
      <c r="M22" s="138"/>
      <c r="N22" s="139"/>
      <c r="O22" s="139"/>
      <c r="P22" s="139"/>
      <c r="Q22" s="127"/>
      <c r="R22" s="127"/>
      <c r="S22" s="127"/>
    </row>
    <row r="23" spans="1:19" s="121" customFormat="1" ht="15" customHeight="1" x14ac:dyDescent="0.2">
      <c r="A23" s="136" t="s">
        <v>76</v>
      </c>
      <c r="B23" s="640">
        <v>15650</v>
      </c>
      <c r="C23" s="640"/>
      <c r="D23" s="640">
        <v>31003</v>
      </c>
      <c r="E23" s="640"/>
      <c r="F23" s="882">
        <v>13156</v>
      </c>
      <c r="G23" s="640"/>
      <c r="H23" s="884">
        <v>26031</v>
      </c>
      <c r="I23" s="640"/>
      <c r="J23" s="886">
        <v>2494</v>
      </c>
      <c r="K23" s="640"/>
      <c r="L23" s="884">
        <v>4972</v>
      </c>
      <c r="M23" s="138"/>
      <c r="N23" s="139"/>
      <c r="O23" s="139"/>
      <c r="P23" s="139"/>
      <c r="Q23" s="127"/>
      <c r="R23" s="127"/>
      <c r="S23" s="127"/>
    </row>
    <row r="24" spans="1:19" s="121" customFormat="1" ht="15" customHeight="1" x14ac:dyDescent="0.2">
      <c r="A24" s="476" t="s">
        <v>512</v>
      </c>
      <c r="B24" s="640">
        <v>10652</v>
      </c>
      <c r="C24" s="640"/>
      <c r="D24" s="640">
        <v>13532</v>
      </c>
      <c r="E24" s="640"/>
      <c r="F24" s="882">
        <v>10062</v>
      </c>
      <c r="G24" s="640"/>
      <c r="H24" s="884">
        <v>12705</v>
      </c>
      <c r="I24" s="640"/>
      <c r="J24" s="886">
        <v>590</v>
      </c>
      <c r="K24" s="640"/>
      <c r="L24" s="884">
        <v>827</v>
      </c>
      <c r="M24" s="138"/>
      <c r="N24" s="139"/>
      <c r="O24" s="139"/>
      <c r="P24" s="139"/>
      <c r="Q24" s="127"/>
      <c r="R24" s="127"/>
      <c r="S24" s="127"/>
    </row>
    <row r="25" spans="1:19" ht="11" customHeight="1" x14ac:dyDescent="0.2">
      <c r="A25" s="937"/>
      <c r="B25" s="938"/>
      <c r="C25" s="938"/>
      <c r="D25" s="938"/>
      <c r="E25" s="938"/>
      <c r="F25" s="938"/>
      <c r="G25" s="938"/>
      <c r="H25" s="938"/>
      <c r="I25" s="938"/>
      <c r="J25" s="938"/>
      <c r="K25" s="938"/>
      <c r="L25" s="938"/>
    </row>
    <row r="26" spans="1:19" s="48" customFormat="1" ht="24" customHeight="1" x14ac:dyDescent="0.2">
      <c r="A26" s="936" t="s">
        <v>82</v>
      </c>
      <c r="B26" s="935"/>
      <c r="C26" s="935"/>
      <c r="D26" s="935"/>
      <c r="E26" s="935"/>
      <c r="F26" s="935"/>
      <c r="G26" s="935"/>
      <c r="H26" s="935"/>
      <c r="I26" s="935"/>
      <c r="J26" s="935"/>
      <c r="K26" s="935"/>
      <c r="L26" s="935"/>
    </row>
    <row r="27" spans="1:19" s="48" customFormat="1" ht="12" customHeight="1" x14ac:dyDescent="0.2">
      <c r="A27" s="934" t="s">
        <v>83</v>
      </c>
      <c r="B27" s="934"/>
      <c r="C27" s="934"/>
      <c r="D27" s="934"/>
      <c r="E27" s="934"/>
      <c r="F27" s="935"/>
      <c r="G27" s="935"/>
      <c r="H27" s="935"/>
      <c r="I27" s="935"/>
      <c r="J27" s="935"/>
      <c r="K27" s="935"/>
      <c r="L27" s="935"/>
    </row>
    <row r="28" spans="1:19" s="48" customFormat="1" x14ac:dyDescent="0.2">
      <c r="A28" s="933"/>
      <c r="B28" s="934"/>
      <c r="C28" s="934"/>
      <c r="D28" s="934"/>
      <c r="E28" s="934"/>
      <c r="F28" s="935"/>
      <c r="G28" s="935"/>
      <c r="H28" s="935"/>
      <c r="I28" s="935"/>
      <c r="J28" s="935"/>
      <c r="K28" s="935"/>
      <c r="L28" s="935"/>
    </row>
    <row r="29" spans="1:19" ht="12.5" x14ac:dyDescent="0.2">
      <c r="A29" s="53"/>
      <c r="B29" s="51"/>
      <c r="C29" s="51"/>
      <c r="D29" s="51"/>
      <c r="E29" s="51"/>
      <c r="F29" s="52"/>
      <c r="G29" s="52"/>
      <c r="H29" s="52"/>
      <c r="I29" s="51"/>
      <c r="J29" s="52"/>
      <c r="K29" s="52"/>
      <c r="L29" s="52"/>
    </row>
    <row r="30" spans="1:19" ht="12.5" x14ac:dyDescent="0.2">
      <c r="A30" s="49"/>
      <c r="B30" s="51"/>
      <c r="C30" s="51"/>
      <c r="D30" s="51"/>
      <c r="E30" s="51"/>
      <c r="F30" s="52"/>
      <c r="G30" s="52"/>
      <c r="H30" s="52"/>
      <c r="I30" s="51"/>
      <c r="J30" s="52"/>
      <c r="K30" s="52"/>
      <c r="L30" s="52"/>
    </row>
    <row r="31" spans="1:19" ht="12.5" x14ac:dyDescent="0.2">
      <c r="A31" s="49"/>
      <c r="B31" s="51"/>
      <c r="C31" s="51"/>
      <c r="D31" s="51"/>
      <c r="E31" s="51"/>
      <c r="F31" s="52"/>
      <c r="G31" s="52"/>
      <c r="H31" s="52"/>
      <c r="I31" s="51"/>
      <c r="J31" s="52"/>
      <c r="K31" s="52"/>
      <c r="L31" s="52"/>
    </row>
    <row r="32" spans="1:19" ht="12.5" x14ac:dyDescent="0.2">
      <c r="A32" s="49"/>
      <c r="B32" s="51"/>
      <c r="C32" s="51"/>
      <c r="D32" s="51"/>
      <c r="E32" s="51"/>
      <c r="F32" s="52"/>
      <c r="G32" s="52"/>
      <c r="H32" s="52"/>
      <c r="I32" s="51"/>
      <c r="J32" s="52"/>
      <c r="K32" s="52"/>
      <c r="L32" s="52"/>
    </row>
    <row r="33" spans="1:12" ht="12.5" x14ac:dyDescent="0.2">
      <c r="A33" s="49"/>
      <c r="B33" s="51"/>
      <c r="C33" s="51"/>
      <c r="D33" s="51"/>
      <c r="E33" s="51"/>
      <c r="F33" s="52"/>
      <c r="G33" s="52"/>
      <c r="H33" s="52"/>
      <c r="I33" s="51"/>
      <c r="J33" s="52"/>
      <c r="K33" s="52"/>
      <c r="L33" s="52"/>
    </row>
    <row r="34" spans="1:12" ht="9.9" customHeight="1" x14ac:dyDescent="0.2">
      <c r="A34" s="49"/>
      <c r="B34" s="51"/>
      <c r="C34" s="51"/>
      <c r="D34" s="51"/>
      <c r="E34" s="51"/>
      <c r="F34" s="52"/>
      <c r="G34" s="52"/>
      <c r="H34" s="52"/>
      <c r="I34" s="51"/>
      <c r="J34" s="52"/>
      <c r="K34" s="52"/>
      <c r="L34" s="52"/>
    </row>
    <row r="35" spans="1:12" ht="12.5" x14ac:dyDescent="0.2">
      <c r="A35" s="49"/>
      <c r="B35" s="51"/>
      <c r="C35" s="51"/>
      <c r="D35" s="51"/>
      <c r="E35" s="51"/>
      <c r="F35" s="52"/>
      <c r="G35" s="52"/>
      <c r="H35" s="52"/>
      <c r="I35" s="51"/>
      <c r="J35" s="52"/>
      <c r="K35" s="52"/>
      <c r="L35" s="52"/>
    </row>
    <row r="36" spans="1:12" ht="12.5" x14ac:dyDescent="0.2">
      <c r="A36" s="49"/>
      <c r="B36" s="51"/>
      <c r="C36" s="51"/>
      <c r="D36" s="51"/>
      <c r="E36" s="51"/>
      <c r="F36" s="52"/>
      <c r="G36" s="52"/>
      <c r="H36" s="52"/>
      <c r="I36" s="51"/>
      <c r="J36" s="52"/>
      <c r="K36" s="52"/>
      <c r="L36" s="52"/>
    </row>
    <row r="37" spans="1:12" ht="12.5" x14ac:dyDescent="0.2">
      <c r="A37" s="49"/>
      <c r="B37" s="51"/>
      <c r="C37" s="51"/>
      <c r="D37" s="51"/>
      <c r="E37" s="51"/>
      <c r="F37" s="51"/>
      <c r="G37" s="51"/>
      <c r="H37" s="51"/>
      <c r="I37" s="51"/>
      <c r="J37" s="51"/>
      <c r="K37" s="51"/>
      <c r="L37" s="51"/>
    </row>
    <row r="38" spans="1:12" ht="9.9" customHeight="1" x14ac:dyDescent="0.2">
      <c r="A38" s="53"/>
      <c r="B38" s="51"/>
      <c r="C38" s="51"/>
      <c r="D38" s="51"/>
      <c r="E38" s="51"/>
      <c r="F38" s="52"/>
      <c r="G38" s="52"/>
      <c r="H38" s="52"/>
      <c r="I38" s="51"/>
      <c r="J38" s="52"/>
      <c r="K38" s="52"/>
      <c r="L38" s="52"/>
    </row>
    <row r="39" spans="1:12" ht="10.5" x14ac:dyDescent="0.2">
      <c r="A39" s="50"/>
      <c r="B39" s="54"/>
      <c r="C39" s="54"/>
      <c r="D39" s="54"/>
      <c r="E39" s="54"/>
      <c r="F39" s="55"/>
      <c r="G39" s="55"/>
      <c r="H39" s="55"/>
      <c r="I39" s="54"/>
      <c r="J39" s="55"/>
      <c r="K39" s="55"/>
      <c r="L39" s="55"/>
    </row>
    <row r="40" spans="1:12" ht="9.9" customHeight="1" x14ac:dyDescent="0.2">
      <c r="A40" s="49"/>
      <c r="B40" s="51"/>
      <c r="C40" s="51"/>
      <c r="D40" s="51"/>
      <c r="E40" s="51"/>
      <c r="F40" s="52"/>
      <c r="G40" s="52"/>
      <c r="H40" s="52"/>
      <c r="I40" s="51"/>
      <c r="J40" s="52"/>
      <c r="K40" s="52"/>
      <c r="L40" s="52"/>
    </row>
    <row r="41" spans="1:12" ht="12.5" x14ac:dyDescent="0.2">
      <c r="A41" s="49"/>
      <c r="B41" s="51"/>
      <c r="C41" s="51"/>
      <c r="D41" s="51"/>
      <c r="E41" s="51"/>
      <c r="F41" s="52"/>
      <c r="G41" s="52"/>
      <c r="H41" s="52"/>
      <c r="I41" s="51"/>
      <c r="J41" s="52"/>
      <c r="K41" s="52"/>
      <c r="L41" s="52"/>
    </row>
    <row r="42" spans="1:12" ht="12.5" x14ac:dyDescent="0.2">
      <c r="A42" s="49"/>
      <c r="B42" s="51"/>
      <c r="C42" s="51"/>
      <c r="D42" s="51"/>
      <c r="E42" s="51"/>
      <c r="F42" s="52"/>
      <c r="G42" s="52"/>
      <c r="H42" s="52"/>
      <c r="I42" s="51"/>
      <c r="J42" s="52"/>
      <c r="K42" s="52"/>
      <c r="L42" s="52"/>
    </row>
    <row r="43" spans="1:12" ht="12.5" x14ac:dyDescent="0.2">
      <c r="A43" s="49"/>
      <c r="B43" s="51"/>
      <c r="C43" s="51"/>
      <c r="D43" s="51"/>
      <c r="E43" s="51"/>
      <c r="F43" s="51"/>
      <c r="G43" s="51"/>
      <c r="H43" s="51"/>
      <c r="I43" s="51"/>
      <c r="J43" s="51"/>
      <c r="K43" s="51"/>
      <c r="L43" s="51"/>
    </row>
    <row r="44" spans="1:12" ht="12.5" x14ac:dyDescent="0.2">
      <c r="A44" s="49"/>
      <c r="B44" s="51"/>
      <c r="C44" s="51"/>
      <c r="D44" s="51"/>
      <c r="E44" s="51"/>
      <c r="F44" s="52"/>
      <c r="G44" s="52"/>
      <c r="H44" s="52"/>
      <c r="I44" s="51"/>
      <c r="J44" s="52"/>
      <c r="K44" s="52"/>
      <c r="L44" s="52"/>
    </row>
    <row r="45" spans="1:12" ht="9.9" customHeight="1" x14ac:dyDescent="0.2">
      <c r="A45" s="49"/>
      <c r="B45" s="51"/>
      <c r="C45" s="51"/>
      <c r="D45" s="51"/>
      <c r="E45" s="51"/>
      <c r="F45" s="52"/>
      <c r="G45" s="52"/>
      <c r="H45" s="52"/>
      <c r="I45" s="51"/>
      <c r="J45" s="52"/>
      <c r="K45" s="52"/>
      <c r="L45" s="52"/>
    </row>
    <row r="46" spans="1:12" ht="9.9" customHeight="1" x14ac:dyDescent="0.2">
      <c r="A46" s="49"/>
      <c r="B46" s="51"/>
      <c r="C46" s="51"/>
      <c r="D46" s="51"/>
      <c r="E46" s="51"/>
      <c r="F46" s="52"/>
      <c r="G46" s="52"/>
      <c r="H46" s="52"/>
      <c r="I46" s="51"/>
      <c r="J46" s="52"/>
      <c r="K46" s="52"/>
      <c r="L46" s="52"/>
    </row>
    <row r="47" spans="1:12" ht="9.9" customHeight="1" x14ac:dyDescent="0.2">
      <c r="A47" s="49"/>
      <c r="B47" s="51"/>
      <c r="C47" s="51"/>
      <c r="D47" s="51"/>
      <c r="E47" s="51"/>
      <c r="F47" s="52"/>
      <c r="G47" s="52"/>
      <c r="H47" s="52"/>
      <c r="I47" s="51"/>
      <c r="J47" s="52"/>
      <c r="K47" s="52"/>
      <c r="L47" s="52"/>
    </row>
    <row r="48" spans="1:12" ht="12.5" x14ac:dyDescent="0.2">
      <c r="A48" s="49"/>
      <c r="B48" s="51"/>
      <c r="C48" s="51"/>
      <c r="D48" s="51"/>
      <c r="E48" s="56"/>
      <c r="F48" s="56"/>
      <c r="G48" s="56"/>
      <c r="H48" s="51"/>
      <c r="I48" s="56"/>
      <c r="J48" s="56"/>
      <c r="K48" s="56"/>
      <c r="L48" s="51"/>
    </row>
    <row r="49" spans="1:12" ht="9.9" customHeight="1" x14ac:dyDescent="0.2">
      <c r="A49" s="50"/>
      <c r="B49" s="54"/>
      <c r="C49" s="54"/>
      <c r="D49" s="51"/>
      <c r="E49" s="54"/>
      <c r="F49" s="55"/>
      <c r="G49" s="55"/>
      <c r="H49" s="52"/>
      <c r="I49" s="54"/>
      <c r="J49" s="55"/>
      <c r="K49" s="55"/>
      <c r="L49" s="52"/>
    </row>
    <row r="50" spans="1:12" ht="10.5" x14ac:dyDescent="0.2">
      <c r="A50" s="50"/>
      <c r="B50" s="54"/>
      <c r="C50" s="54"/>
      <c r="D50" s="54"/>
      <c r="E50" s="54"/>
      <c r="F50" s="55"/>
      <c r="G50" s="55"/>
      <c r="H50" s="55"/>
      <c r="I50" s="54"/>
      <c r="J50" s="55"/>
      <c r="K50" s="55"/>
      <c r="L50" s="55"/>
    </row>
    <row r="51" spans="1:12" ht="12.5" x14ac:dyDescent="0.2">
      <c r="A51" s="49"/>
      <c r="B51" s="51"/>
      <c r="C51" s="51"/>
      <c r="D51" s="51"/>
      <c r="E51" s="51"/>
      <c r="F51" s="52"/>
      <c r="G51" s="52"/>
      <c r="H51" s="52"/>
      <c r="I51" s="51"/>
      <c r="J51" s="52"/>
      <c r="K51" s="52"/>
      <c r="L51" s="52"/>
    </row>
    <row r="52" spans="1:12" ht="9.9" customHeight="1" x14ac:dyDescent="0.2">
      <c r="A52" s="49"/>
      <c r="B52" s="51"/>
      <c r="C52" s="51"/>
      <c r="D52" s="51"/>
      <c r="E52" s="51"/>
      <c r="F52" s="51"/>
      <c r="G52" s="51"/>
      <c r="H52" s="51"/>
      <c r="I52" s="51"/>
      <c r="J52" s="51"/>
      <c r="K52" s="51"/>
      <c r="L52" s="51"/>
    </row>
    <row r="53" spans="1:12" ht="9.9" customHeight="1" x14ac:dyDescent="0.2">
      <c r="A53" s="49"/>
      <c r="B53" s="51"/>
      <c r="C53" s="51"/>
      <c r="D53" s="51"/>
      <c r="E53" s="51"/>
      <c r="F53" s="52"/>
      <c r="G53" s="52"/>
      <c r="H53" s="52"/>
      <c r="I53" s="51"/>
      <c r="J53" s="52"/>
      <c r="K53" s="52"/>
      <c r="L53" s="52"/>
    </row>
    <row r="54" spans="1:12" ht="10.5" x14ac:dyDescent="0.2">
      <c r="A54" s="50"/>
      <c r="B54" s="54"/>
      <c r="C54" s="54"/>
      <c r="D54" s="54"/>
      <c r="E54" s="54"/>
      <c r="F54" s="55"/>
      <c r="G54" s="55"/>
      <c r="H54" s="55"/>
      <c r="I54" s="54"/>
      <c r="J54" s="55"/>
      <c r="K54" s="55"/>
      <c r="L54" s="55"/>
    </row>
    <row r="55" spans="1:12" ht="5" customHeight="1" x14ac:dyDescent="0.2">
      <c r="A55" s="53"/>
      <c r="B55" s="51"/>
      <c r="C55" s="51"/>
      <c r="D55" s="51"/>
      <c r="E55" s="51"/>
      <c r="F55" s="52"/>
      <c r="G55" s="52"/>
      <c r="H55" s="52"/>
      <c r="I55" s="51"/>
      <c r="J55" s="52"/>
      <c r="K55" s="52"/>
      <c r="L55" s="52"/>
    </row>
    <row r="56" spans="1:12" ht="12.5" x14ac:dyDescent="0.2">
      <c r="A56" s="53"/>
      <c r="B56" s="51"/>
      <c r="C56" s="51"/>
      <c r="D56" s="51"/>
      <c r="E56" s="51"/>
      <c r="F56" s="52"/>
      <c r="G56" s="52"/>
      <c r="H56" s="52"/>
      <c r="I56" s="51"/>
      <c r="J56" s="52"/>
      <c r="K56" s="52"/>
      <c r="L56" s="52"/>
    </row>
    <row r="57" spans="1:12" ht="5" customHeight="1" x14ac:dyDescent="0.2">
      <c r="A57" s="53"/>
      <c r="B57" s="51"/>
      <c r="C57" s="51"/>
      <c r="D57" s="51"/>
      <c r="E57" s="51"/>
      <c r="F57" s="52"/>
      <c r="G57" s="52"/>
      <c r="H57" s="52"/>
      <c r="I57" s="51"/>
      <c r="J57" s="52"/>
      <c r="K57" s="52"/>
      <c r="L57" s="52"/>
    </row>
    <row r="58" spans="1:12" x14ac:dyDescent="0.2">
      <c r="A58" s="53"/>
      <c r="B58" s="51"/>
      <c r="C58" s="51"/>
      <c r="D58" s="51"/>
      <c r="E58" s="51"/>
      <c r="F58" s="51"/>
      <c r="G58" s="51"/>
      <c r="H58" s="51"/>
      <c r="I58" s="51"/>
      <c r="J58" s="51"/>
      <c r="K58" s="51"/>
      <c r="L58" s="51"/>
    </row>
    <row r="59" spans="1:12" ht="12.5" x14ac:dyDescent="0.2">
      <c r="A59" s="53"/>
      <c r="B59" s="54"/>
      <c r="C59" s="54"/>
      <c r="D59" s="51"/>
      <c r="E59" s="54"/>
      <c r="F59" s="55"/>
      <c r="G59" s="55"/>
      <c r="H59" s="52"/>
      <c r="I59" s="54"/>
      <c r="J59" s="55"/>
      <c r="K59" s="55"/>
      <c r="L59" s="52"/>
    </row>
    <row r="60" spans="1:12" ht="12.5" x14ac:dyDescent="0.2">
      <c r="A60" s="53"/>
      <c r="B60" s="51"/>
      <c r="C60" s="51"/>
      <c r="D60" s="51"/>
      <c r="E60" s="51"/>
      <c r="F60" s="52"/>
      <c r="G60" s="52"/>
      <c r="H60" s="52"/>
      <c r="I60" s="51"/>
      <c r="J60" s="52"/>
      <c r="K60" s="52"/>
      <c r="L60" s="52"/>
    </row>
    <row r="61" spans="1:12" x14ac:dyDescent="0.2">
      <c r="A61" s="53"/>
      <c r="B61" s="51"/>
      <c r="C61" s="51"/>
      <c r="D61" s="51"/>
      <c r="E61" s="51"/>
      <c r="F61" s="51"/>
      <c r="G61" s="51"/>
      <c r="H61" s="51"/>
      <c r="I61" s="51"/>
      <c r="J61" s="51"/>
      <c r="K61" s="51"/>
      <c r="L61" s="51"/>
    </row>
    <row r="62" spans="1:12" ht="12.5" x14ac:dyDescent="0.2">
      <c r="A62" s="53"/>
      <c r="B62" s="51"/>
      <c r="C62" s="51"/>
      <c r="D62" s="51"/>
      <c r="E62" s="51"/>
      <c r="F62" s="52"/>
      <c r="G62" s="52"/>
      <c r="H62" s="52"/>
      <c r="I62" s="51"/>
      <c r="J62" s="52"/>
      <c r="K62" s="52"/>
      <c r="L62" s="52"/>
    </row>
    <row r="63" spans="1:12" ht="12.5" x14ac:dyDescent="0.2">
      <c r="A63" s="53"/>
      <c r="B63" s="51"/>
      <c r="C63" s="51"/>
      <c r="D63" s="51"/>
      <c r="E63" s="51"/>
      <c r="F63" s="52"/>
      <c r="G63" s="52"/>
      <c r="H63" s="52"/>
      <c r="I63" s="51"/>
      <c r="J63" s="52"/>
      <c r="K63" s="52"/>
      <c r="L63" s="52"/>
    </row>
    <row r="64" spans="1:12" x14ac:dyDescent="0.2">
      <c r="A64" s="53"/>
      <c r="B64" s="51"/>
      <c r="C64" s="51"/>
      <c r="D64" s="51"/>
      <c r="E64" s="51"/>
      <c r="F64" s="51"/>
      <c r="G64" s="51"/>
      <c r="H64" s="51"/>
      <c r="I64" s="51"/>
      <c r="J64" s="51"/>
      <c r="K64" s="51"/>
      <c r="L64" s="51"/>
    </row>
    <row r="65" spans="1:12" ht="10.5" x14ac:dyDescent="0.2">
      <c r="A65" s="50"/>
      <c r="B65" s="54"/>
      <c r="C65" s="54"/>
      <c r="D65" s="51"/>
      <c r="E65" s="54"/>
      <c r="F65" s="54"/>
      <c r="G65" s="54"/>
      <c r="H65" s="51"/>
      <c r="I65" s="54"/>
      <c r="J65" s="54"/>
      <c r="K65" s="54"/>
      <c r="L65" s="51"/>
    </row>
    <row r="66" spans="1:12" ht="12.5" x14ac:dyDescent="0.2">
      <c r="A66" s="53"/>
      <c r="B66" s="52"/>
      <c r="C66" s="52"/>
      <c r="D66" s="52"/>
      <c r="E66" s="51"/>
      <c r="F66" s="52"/>
      <c r="G66" s="52"/>
      <c r="H66" s="52"/>
      <c r="I66" s="51"/>
      <c r="J66" s="52"/>
      <c r="K66" s="52"/>
      <c r="L66" s="52"/>
    </row>
    <row r="67" spans="1:12" x14ac:dyDescent="0.2">
      <c r="A67" s="53"/>
      <c r="B67" s="51"/>
      <c r="C67" s="51"/>
      <c r="D67" s="51"/>
      <c r="E67" s="51"/>
      <c r="F67" s="51"/>
      <c r="G67" s="51"/>
      <c r="H67" s="51"/>
      <c r="I67" s="51"/>
      <c r="J67" s="51"/>
      <c r="K67" s="51"/>
      <c r="L67" s="51"/>
    </row>
    <row r="68" spans="1:12" ht="12.5" x14ac:dyDescent="0.2">
      <c r="A68" s="50"/>
      <c r="B68" s="55"/>
      <c r="C68" s="55"/>
      <c r="D68" s="52"/>
      <c r="E68" s="54"/>
      <c r="F68" s="55"/>
      <c r="G68" s="55"/>
      <c r="H68" s="52"/>
      <c r="I68" s="54"/>
      <c r="J68" s="55"/>
      <c r="K68" s="55"/>
      <c r="L68" s="52"/>
    </row>
    <row r="69" spans="1:12" ht="12.5" x14ac:dyDescent="0.2">
      <c r="A69" s="49"/>
      <c r="B69" s="52"/>
      <c r="C69" s="52"/>
      <c r="D69" s="52"/>
      <c r="E69" s="51"/>
      <c r="F69" s="52"/>
      <c r="G69" s="52"/>
      <c r="H69" s="52"/>
      <c r="I69" s="51"/>
      <c r="J69" s="52"/>
      <c r="K69" s="52"/>
      <c r="L69" s="52"/>
    </row>
    <row r="70" spans="1:12" ht="12.5" x14ac:dyDescent="0.2">
      <c r="A70" s="49"/>
      <c r="B70" s="52"/>
      <c r="C70" s="52"/>
      <c r="D70" s="52"/>
      <c r="E70" s="51"/>
      <c r="F70" s="52"/>
      <c r="G70" s="52"/>
      <c r="H70" s="52"/>
      <c r="I70" s="51"/>
      <c r="J70" s="52"/>
      <c r="K70" s="52"/>
      <c r="L70" s="52"/>
    </row>
    <row r="71" spans="1:12" ht="12.5" x14ac:dyDescent="0.2">
      <c r="A71" s="49"/>
      <c r="B71" s="52"/>
      <c r="C71" s="52"/>
      <c r="D71" s="52"/>
      <c r="E71" s="51"/>
      <c r="F71" s="52"/>
      <c r="G71" s="52"/>
      <c r="H71" s="52"/>
      <c r="I71" s="51"/>
      <c r="J71" s="52"/>
      <c r="K71" s="52"/>
      <c r="L71" s="52"/>
    </row>
    <row r="72" spans="1:12" x14ac:dyDescent="0.2">
      <c r="A72" s="53"/>
      <c r="B72" s="51"/>
      <c r="C72" s="51"/>
      <c r="D72" s="51"/>
      <c r="E72" s="51"/>
      <c r="F72" s="51"/>
      <c r="G72" s="51"/>
      <c r="H72" s="51"/>
      <c r="I72" s="51"/>
      <c r="J72" s="51"/>
      <c r="K72" s="51"/>
      <c r="L72" s="51"/>
    </row>
    <row r="73" spans="1:12" ht="12.5" x14ac:dyDescent="0.2">
      <c r="A73" s="50"/>
      <c r="B73" s="55"/>
      <c r="C73" s="55"/>
      <c r="D73" s="52"/>
      <c r="E73" s="54"/>
      <c r="F73" s="55"/>
      <c r="G73" s="55"/>
      <c r="H73" s="52"/>
      <c r="I73" s="54"/>
      <c r="J73" s="55"/>
      <c r="K73" s="55"/>
      <c r="L73" s="52"/>
    </row>
    <row r="74" spans="1:12" ht="12.5" x14ac:dyDescent="0.2">
      <c r="A74" s="49"/>
      <c r="B74" s="52"/>
      <c r="C74" s="52"/>
      <c r="D74" s="52"/>
      <c r="E74" s="51"/>
      <c r="F74" s="52"/>
      <c r="G74" s="52"/>
      <c r="H74" s="52"/>
      <c r="I74" s="51"/>
      <c r="J74" s="52"/>
      <c r="K74" s="52"/>
      <c r="L74" s="52"/>
    </row>
    <row r="75" spans="1:12" x14ac:dyDescent="0.2">
      <c r="A75" s="53"/>
      <c r="B75" s="51"/>
      <c r="C75" s="51"/>
      <c r="D75" s="51"/>
      <c r="E75" s="51"/>
      <c r="F75" s="51"/>
      <c r="G75" s="51"/>
      <c r="H75" s="51"/>
      <c r="I75" s="51"/>
      <c r="J75" s="51"/>
      <c r="K75" s="51"/>
      <c r="L75" s="51"/>
    </row>
    <row r="76" spans="1:12" ht="12.5" x14ac:dyDescent="0.2">
      <c r="A76" s="49"/>
      <c r="B76" s="52"/>
      <c r="C76" s="52"/>
      <c r="D76" s="52"/>
      <c r="E76" s="51"/>
      <c r="F76" s="52"/>
      <c r="G76" s="52"/>
      <c r="H76" s="52"/>
      <c r="I76" s="51"/>
      <c r="J76" s="52"/>
      <c r="K76" s="52"/>
      <c r="L76" s="52"/>
    </row>
    <row r="77" spans="1:12" ht="12.5" x14ac:dyDescent="0.2">
      <c r="A77" s="49"/>
      <c r="B77" s="52"/>
      <c r="C77" s="52"/>
      <c r="D77" s="52"/>
      <c r="E77" s="51"/>
      <c r="F77" s="52"/>
      <c r="G77" s="52"/>
      <c r="H77" s="52"/>
      <c r="I77" s="51"/>
      <c r="J77" s="52"/>
      <c r="K77" s="52"/>
      <c r="L77" s="52"/>
    </row>
    <row r="78" spans="1:12" x14ac:dyDescent="0.2">
      <c r="A78" s="53"/>
      <c r="B78" s="51"/>
      <c r="C78" s="51"/>
      <c r="D78" s="51"/>
      <c r="E78" s="51"/>
      <c r="F78" s="51"/>
      <c r="G78" s="51"/>
      <c r="H78" s="51"/>
      <c r="I78" s="51"/>
      <c r="J78" s="51"/>
      <c r="K78" s="51"/>
      <c r="L78" s="51"/>
    </row>
    <row r="79" spans="1:12" ht="12.5" x14ac:dyDescent="0.2">
      <c r="A79" s="49"/>
      <c r="B79" s="52"/>
      <c r="C79" s="52"/>
      <c r="D79" s="52"/>
      <c r="E79" s="51"/>
      <c r="F79" s="52"/>
      <c r="G79" s="52"/>
      <c r="H79" s="52"/>
      <c r="I79" s="51"/>
      <c r="J79" s="52"/>
      <c r="K79" s="52"/>
      <c r="L79" s="52"/>
    </row>
    <row r="80" spans="1:12" x14ac:dyDescent="0.2">
      <c r="A80" s="53"/>
      <c r="B80" s="51"/>
      <c r="C80" s="51"/>
      <c r="D80" s="51"/>
      <c r="E80" s="51"/>
      <c r="F80" s="51"/>
      <c r="G80" s="51"/>
      <c r="H80" s="51"/>
      <c r="I80" s="51"/>
      <c r="J80" s="51"/>
      <c r="K80" s="51"/>
      <c r="L80" s="51"/>
    </row>
    <row r="81" spans="1:12" x14ac:dyDescent="0.2">
      <c r="A81" s="53"/>
      <c r="B81" s="51"/>
      <c r="C81" s="51"/>
      <c r="D81" s="51"/>
      <c r="E81" s="51"/>
      <c r="F81" s="51"/>
      <c r="G81" s="51"/>
      <c r="H81" s="51"/>
      <c r="I81" s="51"/>
      <c r="J81" s="51"/>
      <c r="K81" s="51"/>
      <c r="L81" s="51"/>
    </row>
    <row r="82" spans="1:12" x14ac:dyDescent="0.2">
      <c r="A82" s="53"/>
      <c r="B82" s="51"/>
      <c r="C82" s="51"/>
      <c r="D82" s="51"/>
      <c r="E82" s="51"/>
      <c r="F82" s="51"/>
      <c r="G82" s="51"/>
      <c r="H82" s="51"/>
      <c r="I82" s="51"/>
      <c r="J82" s="51"/>
      <c r="K82" s="51"/>
      <c r="L82" s="51"/>
    </row>
    <row r="83" spans="1:12" x14ac:dyDescent="0.2">
      <c r="A83" s="53"/>
      <c r="B83" s="51"/>
      <c r="C83" s="51"/>
      <c r="D83" s="51"/>
      <c r="E83" s="51"/>
      <c r="F83" s="51"/>
      <c r="G83" s="51"/>
      <c r="H83" s="51"/>
      <c r="I83" s="51"/>
      <c r="J83" s="51"/>
      <c r="K83" s="51"/>
      <c r="L83" s="51"/>
    </row>
    <row r="84" spans="1:12" x14ac:dyDescent="0.2">
      <c r="A84" s="53"/>
      <c r="B84" s="51"/>
      <c r="C84" s="51"/>
      <c r="D84" s="51"/>
      <c r="E84" s="51"/>
      <c r="F84" s="51"/>
      <c r="G84" s="51"/>
      <c r="H84" s="51"/>
      <c r="I84" s="51"/>
      <c r="J84" s="51"/>
      <c r="K84" s="51"/>
      <c r="L84" s="51"/>
    </row>
    <row r="85" spans="1:12" x14ac:dyDescent="0.2">
      <c r="A85" s="53"/>
      <c r="B85" s="51"/>
      <c r="C85" s="51"/>
      <c r="D85" s="51"/>
      <c r="E85" s="51"/>
      <c r="F85" s="51"/>
      <c r="G85" s="51"/>
      <c r="H85" s="51"/>
      <c r="I85" s="51"/>
      <c r="J85" s="51"/>
      <c r="K85" s="51"/>
      <c r="L85" s="51"/>
    </row>
    <row r="86" spans="1:12" x14ac:dyDescent="0.2">
      <c r="A86" s="53"/>
      <c r="B86" s="51"/>
      <c r="C86" s="51"/>
      <c r="D86" s="51"/>
      <c r="E86" s="51"/>
      <c r="F86" s="51"/>
      <c r="G86" s="51"/>
      <c r="H86" s="51"/>
      <c r="I86" s="51"/>
      <c r="J86" s="51"/>
      <c r="K86" s="51"/>
      <c r="L86" s="51"/>
    </row>
    <row r="87" spans="1:12" x14ac:dyDescent="0.2">
      <c r="A87" s="53"/>
      <c r="B87" s="51"/>
      <c r="C87" s="51"/>
      <c r="D87" s="51"/>
      <c r="E87" s="51"/>
      <c r="F87" s="51"/>
      <c r="G87" s="51"/>
      <c r="H87" s="51"/>
      <c r="I87" s="51"/>
      <c r="J87" s="51"/>
      <c r="K87" s="51"/>
      <c r="L87" s="51"/>
    </row>
    <row r="88" spans="1:12" x14ac:dyDescent="0.2">
      <c r="A88" s="53"/>
      <c r="B88" s="56"/>
      <c r="C88" s="56"/>
      <c r="D88" s="56"/>
      <c r="E88" s="56"/>
      <c r="F88" s="56"/>
      <c r="G88" s="56"/>
      <c r="H88" s="56"/>
      <c r="I88" s="56"/>
      <c r="J88" s="56"/>
      <c r="K88" s="56"/>
      <c r="L88" s="56"/>
    </row>
    <row r="89" spans="1:12" x14ac:dyDescent="0.2">
      <c r="A89" s="53"/>
      <c r="B89" s="56"/>
      <c r="C89" s="56"/>
      <c r="D89" s="56"/>
      <c r="E89" s="56"/>
      <c r="F89" s="56"/>
      <c r="G89" s="56"/>
      <c r="H89" s="56"/>
      <c r="I89" s="56"/>
      <c r="J89" s="56"/>
      <c r="K89" s="56"/>
      <c r="L89" s="56"/>
    </row>
    <row r="90" spans="1:12" x14ac:dyDescent="0.2">
      <c r="A90" s="53"/>
      <c r="B90" s="56"/>
      <c r="C90" s="56"/>
      <c r="D90" s="56"/>
      <c r="E90" s="56"/>
      <c r="F90" s="56"/>
      <c r="G90" s="56"/>
      <c r="H90" s="56"/>
      <c r="I90" s="56"/>
      <c r="J90" s="56"/>
      <c r="K90" s="56"/>
      <c r="L90" s="56"/>
    </row>
    <row r="91" spans="1:12" x14ac:dyDescent="0.2">
      <c r="A91" s="53"/>
      <c r="B91" s="57"/>
      <c r="C91" s="57"/>
      <c r="D91" s="57"/>
      <c r="E91" s="57"/>
      <c r="F91" s="57"/>
      <c r="G91" s="57"/>
      <c r="H91" s="57"/>
      <c r="I91" s="57"/>
      <c r="J91" s="57"/>
      <c r="K91" s="57"/>
      <c r="L91" s="57"/>
    </row>
    <row r="92" spans="1:12" ht="13" x14ac:dyDescent="0.2">
      <c r="A92" s="58"/>
      <c r="B92" s="59"/>
      <c r="C92" s="59"/>
      <c r="D92" s="60"/>
      <c r="E92" s="60"/>
      <c r="F92" s="60"/>
      <c r="G92" s="60"/>
      <c r="H92" s="60"/>
      <c r="I92" s="61"/>
      <c r="J92" s="61"/>
      <c r="K92" s="61"/>
      <c r="L92" s="61"/>
    </row>
    <row r="93" spans="1:12" ht="13" x14ac:dyDescent="0.2">
      <c r="A93" s="58"/>
      <c r="B93" s="60"/>
      <c r="C93" s="60"/>
      <c r="D93" s="60"/>
      <c r="E93" s="60"/>
      <c r="F93" s="60"/>
      <c r="G93" s="60"/>
      <c r="H93" s="60"/>
      <c r="I93" s="61"/>
      <c r="J93" s="61"/>
      <c r="K93" s="61"/>
      <c r="L93" s="61"/>
    </row>
    <row r="94" spans="1:12" ht="13" x14ac:dyDescent="0.2">
      <c r="A94" s="58"/>
      <c r="B94" s="60"/>
      <c r="C94" s="60"/>
      <c r="D94" s="60"/>
      <c r="E94" s="59"/>
      <c r="F94" s="60"/>
      <c r="G94" s="60"/>
      <c r="H94" s="60"/>
      <c r="I94" s="59"/>
      <c r="J94" s="59"/>
      <c r="K94" s="59"/>
      <c r="L94" s="59"/>
    </row>
    <row r="95" spans="1:12" ht="10.5" x14ac:dyDescent="0.2">
      <c r="A95" s="58"/>
      <c r="B95" s="59"/>
      <c r="C95" s="59"/>
      <c r="D95" s="59"/>
      <c r="E95" s="59"/>
      <c r="F95" s="59"/>
      <c r="G95" s="59"/>
      <c r="H95" s="59"/>
      <c r="I95" s="59"/>
      <c r="J95" s="59"/>
      <c r="K95" s="59"/>
      <c r="L95" s="59"/>
    </row>
    <row r="96" spans="1:12" x14ac:dyDescent="0.2">
      <c r="A96" s="53"/>
      <c r="B96" s="47"/>
      <c r="C96" s="47"/>
      <c r="D96" s="47"/>
      <c r="E96" s="47"/>
      <c r="F96" s="47"/>
      <c r="G96" s="47"/>
      <c r="H96" s="47"/>
      <c r="I96" s="47"/>
      <c r="J96" s="47"/>
      <c r="K96" s="47"/>
      <c r="L96" s="47"/>
    </row>
    <row r="97" spans="1:12" x14ac:dyDescent="0.2">
      <c r="A97" s="53"/>
      <c r="B97" s="47"/>
      <c r="C97" s="47"/>
      <c r="D97" s="47"/>
      <c r="E97" s="47"/>
      <c r="F97" s="47"/>
      <c r="G97" s="47"/>
      <c r="H97" s="47"/>
      <c r="I97" s="47"/>
      <c r="J97" s="47"/>
      <c r="K97" s="47"/>
      <c r="L97" s="47"/>
    </row>
    <row r="98" spans="1:12" x14ac:dyDescent="0.2">
      <c r="A98" s="53"/>
      <c r="B98" s="47"/>
      <c r="C98" s="47"/>
      <c r="D98" s="47"/>
      <c r="E98" s="47"/>
      <c r="F98" s="47"/>
      <c r="G98" s="47"/>
      <c r="H98" s="47"/>
      <c r="I98" s="47"/>
      <c r="J98" s="47"/>
      <c r="K98" s="47"/>
      <c r="L98" s="47"/>
    </row>
    <row r="99" spans="1:12" x14ac:dyDescent="0.2">
      <c r="A99" s="53"/>
      <c r="B99" s="47"/>
      <c r="C99" s="47"/>
      <c r="D99" s="47"/>
      <c r="E99" s="47"/>
      <c r="F99" s="47"/>
      <c r="G99" s="47"/>
      <c r="H99" s="47"/>
      <c r="I99" s="47"/>
      <c r="J99" s="47"/>
      <c r="K99" s="47"/>
      <c r="L99" s="47"/>
    </row>
    <row r="100" spans="1:12" x14ac:dyDescent="0.2">
      <c r="A100" s="53"/>
      <c r="B100" s="47"/>
      <c r="C100" s="47"/>
      <c r="D100" s="47"/>
      <c r="E100" s="47"/>
      <c r="F100" s="47"/>
      <c r="G100" s="47"/>
      <c r="H100" s="47"/>
      <c r="I100" s="47"/>
      <c r="J100" s="47"/>
      <c r="K100" s="47"/>
      <c r="L100" s="47"/>
    </row>
    <row r="101" spans="1:12" x14ac:dyDescent="0.2">
      <c r="A101" s="53"/>
      <c r="B101" s="47"/>
      <c r="C101" s="47"/>
      <c r="D101" s="47"/>
      <c r="E101" s="47"/>
      <c r="F101" s="47"/>
      <c r="G101" s="47"/>
      <c r="H101" s="47"/>
      <c r="I101" s="47"/>
      <c r="J101" s="47"/>
      <c r="K101" s="47"/>
      <c r="L101" s="47"/>
    </row>
    <row r="102" spans="1:12" x14ac:dyDescent="0.2">
      <c r="A102" s="53"/>
      <c r="B102" s="47"/>
      <c r="C102" s="47"/>
      <c r="D102" s="47"/>
      <c r="E102" s="47"/>
      <c r="F102" s="47"/>
      <c r="G102" s="47"/>
      <c r="H102" s="47"/>
      <c r="I102" s="47"/>
      <c r="J102" s="47"/>
      <c r="K102" s="47"/>
      <c r="L102" s="47"/>
    </row>
    <row r="103" spans="1:12" x14ac:dyDescent="0.2">
      <c r="A103" s="53"/>
      <c r="B103" s="47"/>
      <c r="C103" s="47"/>
      <c r="D103" s="47"/>
      <c r="E103" s="47"/>
      <c r="F103" s="47"/>
      <c r="G103" s="47"/>
      <c r="H103" s="47"/>
      <c r="I103" s="47"/>
      <c r="J103" s="47"/>
      <c r="K103" s="47"/>
      <c r="L103" s="47"/>
    </row>
    <row r="104" spans="1:12" x14ac:dyDescent="0.2">
      <c r="A104" s="53"/>
      <c r="B104" s="47"/>
      <c r="C104" s="47"/>
      <c r="D104" s="47"/>
      <c r="E104" s="47"/>
      <c r="F104" s="47"/>
      <c r="G104" s="47"/>
      <c r="H104" s="47"/>
      <c r="I104" s="47"/>
      <c r="J104" s="47"/>
      <c r="K104" s="47"/>
      <c r="L104" s="47"/>
    </row>
    <row r="105" spans="1:12" x14ac:dyDescent="0.2">
      <c r="A105" s="53"/>
      <c r="B105" s="47"/>
      <c r="C105" s="47"/>
      <c r="D105" s="47"/>
      <c r="E105" s="47"/>
      <c r="F105" s="47"/>
      <c r="G105" s="47"/>
      <c r="H105" s="47"/>
      <c r="I105" s="47"/>
      <c r="J105" s="47"/>
      <c r="K105" s="47"/>
      <c r="L105" s="47"/>
    </row>
    <row r="106" spans="1:12" x14ac:dyDescent="0.2">
      <c r="A106" s="53"/>
      <c r="B106" s="47"/>
      <c r="C106" s="47"/>
      <c r="D106" s="47"/>
      <c r="E106" s="47"/>
      <c r="F106" s="47"/>
      <c r="G106" s="47"/>
      <c r="H106" s="47"/>
      <c r="I106" s="47"/>
      <c r="J106" s="47"/>
      <c r="K106" s="47"/>
      <c r="L106" s="47"/>
    </row>
    <row r="107" spans="1:12" x14ac:dyDescent="0.2">
      <c r="A107" s="53"/>
      <c r="B107" s="47"/>
      <c r="C107" s="47"/>
      <c r="D107" s="47"/>
      <c r="E107" s="47"/>
      <c r="F107" s="47"/>
      <c r="G107" s="47"/>
      <c r="H107" s="47"/>
      <c r="I107" s="47"/>
      <c r="J107" s="47"/>
      <c r="K107" s="47"/>
      <c r="L107" s="47"/>
    </row>
    <row r="108" spans="1:12" x14ac:dyDescent="0.2">
      <c r="A108" s="53"/>
      <c r="B108" s="47"/>
      <c r="C108" s="47"/>
      <c r="D108" s="47"/>
      <c r="E108" s="47"/>
      <c r="F108" s="47"/>
      <c r="G108" s="47"/>
      <c r="H108" s="47"/>
      <c r="I108" s="47"/>
      <c r="J108" s="47"/>
      <c r="K108" s="47"/>
      <c r="L108" s="47"/>
    </row>
    <row r="109" spans="1:12" x14ac:dyDescent="0.2">
      <c r="A109" s="53"/>
      <c r="B109" s="47"/>
      <c r="C109" s="47"/>
      <c r="D109" s="47"/>
      <c r="E109" s="47"/>
      <c r="F109" s="47"/>
      <c r="G109" s="47"/>
      <c r="H109" s="47"/>
      <c r="I109" s="47"/>
      <c r="J109" s="47"/>
      <c r="K109" s="47"/>
      <c r="L109" s="47"/>
    </row>
    <row r="110" spans="1:12" ht="5" customHeight="1" x14ac:dyDescent="0.2">
      <c r="A110" s="53"/>
      <c r="B110" s="47"/>
      <c r="C110" s="47"/>
      <c r="D110" s="47"/>
      <c r="E110" s="47"/>
      <c r="F110" s="47"/>
      <c r="G110" s="47"/>
      <c r="H110" s="47"/>
      <c r="I110" s="47"/>
      <c r="J110" s="47"/>
      <c r="K110" s="47"/>
      <c r="L110" s="47"/>
    </row>
    <row r="111" spans="1:12" x14ac:dyDescent="0.2">
      <c r="A111" s="53"/>
      <c r="B111" s="47"/>
      <c r="C111" s="47"/>
      <c r="D111" s="47"/>
      <c r="E111" s="47"/>
      <c r="F111" s="47"/>
      <c r="G111" s="47"/>
      <c r="H111" s="47"/>
      <c r="I111" s="47"/>
      <c r="J111" s="47"/>
      <c r="K111" s="47"/>
      <c r="L111" s="47"/>
    </row>
    <row r="112" spans="1:12" ht="3.9" customHeight="1" x14ac:dyDescent="0.2">
      <c r="A112" s="53"/>
      <c r="B112" s="47"/>
      <c r="C112" s="47"/>
      <c r="D112" s="47"/>
      <c r="E112" s="47"/>
      <c r="F112" s="47"/>
      <c r="G112" s="47"/>
      <c r="H112" s="47"/>
      <c r="I112" s="47"/>
      <c r="J112" s="47"/>
      <c r="K112" s="47"/>
      <c r="L112" s="47"/>
    </row>
    <row r="113" spans="1:12" x14ac:dyDescent="0.2">
      <c r="A113" s="53"/>
      <c r="B113" s="47"/>
      <c r="C113" s="47"/>
      <c r="D113" s="47"/>
      <c r="E113" s="47"/>
      <c r="F113" s="47"/>
      <c r="G113" s="47"/>
      <c r="H113" s="47"/>
      <c r="I113" s="47"/>
      <c r="J113" s="47"/>
      <c r="K113" s="47"/>
      <c r="L113" s="47"/>
    </row>
    <row r="114" spans="1:12" x14ac:dyDescent="0.2">
      <c r="A114" s="53"/>
      <c r="B114" s="47"/>
      <c r="C114" s="47"/>
      <c r="D114" s="51"/>
      <c r="E114" s="51"/>
      <c r="F114" s="51"/>
      <c r="G114" s="51"/>
      <c r="H114" s="47"/>
      <c r="I114" s="51"/>
      <c r="J114" s="51"/>
      <c r="K114" s="51"/>
      <c r="L114" s="51"/>
    </row>
    <row r="115" spans="1:12" ht="6" customHeight="1" x14ac:dyDescent="0.2">
      <c r="A115" s="53"/>
      <c r="B115" s="47"/>
      <c r="C115" s="47"/>
      <c r="D115" s="51"/>
      <c r="E115" s="51"/>
      <c r="F115" s="51"/>
      <c r="G115" s="51"/>
      <c r="H115" s="47"/>
      <c r="I115" s="51"/>
      <c r="J115" s="51"/>
      <c r="K115" s="51"/>
      <c r="L115" s="51"/>
    </row>
    <row r="116" spans="1:12" ht="12.5" x14ac:dyDescent="0.2">
      <c r="A116" s="53"/>
      <c r="B116" s="62"/>
      <c r="C116" s="62"/>
      <c r="D116" s="62"/>
      <c r="E116" s="51"/>
      <c r="F116" s="62"/>
      <c r="G116" s="62"/>
      <c r="H116" s="62"/>
      <c r="I116" s="51"/>
      <c r="J116" s="62"/>
      <c r="K116" s="62"/>
      <c r="L116" s="62"/>
    </row>
    <row r="117" spans="1:12" ht="6.9" customHeight="1" x14ac:dyDescent="0.2">
      <c r="A117" s="53"/>
      <c r="B117" s="47"/>
      <c r="C117" s="47"/>
      <c r="D117" s="51"/>
      <c r="E117" s="51"/>
      <c r="F117" s="51"/>
      <c r="G117" s="51"/>
      <c r="H117" s="47"/>
      <c r="I117" s="51"/>
      <c r="J117" s="51"/>
      <c r="K117" s="51"/>
      <c r="L117" s="51"/>
    </row>
    <row r="118" spans="1:12" x14ac:dyDescent="0.2">
      <c r="A118" s="53"/>
      <c r="B118" s="47"/>
      <c r="C118" s="47"/>
      <c r="D118" s="51"/>
      <c r="E118" s="51"/>
      <c r="F118" s="51"/>
      <c r="G118" s="51"/>
      <c r="H118" s="47"/>
      <c r="I118" s="51"/>
      <c r="J118" s="51"/>
      <c r="K118" s="51"/>
      <c r="L118" s="51"/>
    </row>
    <row r="119" spans="1:12" x14ac:dyDescent="0.2">
      <c r="A119" s="53"/>
      <c r="B119" s="51"/>
      <c r="C119" s="51"/>
      <c r="D119" s="51"/>
      <c r="E119" s="51"/>
      <c r="F119" s="51"/>
      <c r="G119" s="51"/>
      <c r="H119" s="51"/>
      <c r="I119" s="51"/>
      <c r="J119" s="51"/>
      <c r="K119" s="51"/>
      <c r="L119" s="51"/>
    </row>
    <row r="120" spans="1:12" ht="12.5" x14ac:dyDescent="0.2">
      <c r="A120" s="49"/>
      <c r="B120" s="52"/>
      <c r="C120" s="52"/>
      <c r="D120" s="52"/>
      <c r="E120" s="63"/>
      <c r="F120" s="52"/>
      <c r="G120" s="52"/>
      <c r="H120" s="52"/>
      <c r="I120" s="63"/>
      <c r="J120" s="52"/>
      <c r="K120" s="52"/>
      <c r="L120" s="52"/>
    </row>
    <row r="121" spans="1:12" ht="12.5" x14ac:dyDescent="0.2">
      <c r="A121" s="49"/>
      <c r="B121" s="52"/>
      <c r="C121" s="52"/>
      <c r="D121" s="52"/>
      <c r="E121" s="63"/>
      <c r="F121" s="52"/>
      <c r="G121" s="52"/>
      <c r="H121" s="52"/>
      <c r="I121" s="63"/>
      <c r="J121" s="52"/>
      <c r="K121" s="52"/>
      <c r="L121" s="52"/>
    </row>
    <row r="122" spans="1:12" ht="12.5" x14ac:dyDescent="0.2">
      <c r="A122" s="49"/>
      <c r="B122" s="52"/>
      <c r="C122" s="52"/>
      <c r="D122" s="52"/>
      <c r="E122" s="63"/>
      <c r="F122" s="52"/>
      <c r="G122" s="52"/>
      <c r="H122" s="52"/>
      <c r="I122" s="63"/>
      <c r="J122" s="52"/>
      <c r="K122" s="52"/>
      <c r="L122" s="52"/>
    </row>
    <row r="123" spans="1:12" ht="12.5" x14ac:dyDescent="0.2">
      <c r="A123" s="49"/>
      <c r="B123" s="52"/>
      <c r="C123" s="52"/>
      <c r="D123" s="52"/>
      <c r="E123" s="63"/>
      <c r="F123" s="52"/>
      <c r="G123" s="52"/>
      <c r="H123" s="52"/>
      <c r="I123" s="63"/>
      <c r="J123" s="52"/>
      <c r="K123" s="52"/>
      <c r="L123" s="52"/>
    </row>
    <row r="124" spans="1:12" ht="12.5" x14ac:dyDescent="0.2">
      <c r="A124" s="49"/>
      <c r="B124" s="52"/>
      <c r="C124" s="52"/>
      <c r="D124" s="52"/>
      <c r="E124" s="63"/>
      <c r="F124" s="52"/>
      <c r="G124" s="52"/>
      <c r="H124" s="52"/>
      <c r="I124" s="63"/>
      <c r="J124" s="52"/>
      <c r="K124" s="52"/>
      <c r="L124" s="52"/>
    </row>
    <row r="125" spans="1:12" x14ac:dyDescent="0.2">
      <c r="A125" s="53"/>
      <c r="B125" s="47"/>
      <c r="C125" s="47"/>
      <c r="D125" s="47"/>
      <c r="E125" s="47"/>
      <c r="F125" s="47"/>
      <c r="G125" s="47"/>
      <c r="H125" s="47"/>
      <c r="I125" s="47"/>
      <c r="J125" s="47"/>
      <c r="K125" s="47"/>
      <c r="L125" s="47"/>
    </row>
    <row r="126" spans="1:12" x14ac:dyDescent="0.2">
      <c r="A126" s="53"/>
      <c r="B126" s="47"/>
      <c r="C126" s="47"/>
      <c r="D126" s="47"/>
      <c r="E126" s="47"/>
      <c r="F126" s="47"/>
      <c r="G126" s="47"/>
      <c r="H126" s="47"/>
      <c r="I126" s="47"/>
      <c r="J126" s="47"/>
      <c r="K126" s="47"/>
      <c r="L126" s="47"/>
    </row>
    <row r="127" spans="1:12" x14ac:dyDescent="0.2">
      <c r="A127" s="53"/>
      <c r="B127" s="47"/>
      <c r="C127" s="47"/>
      <c r="D127" s="47"/>
      <c r="E127" s="47"/>
      <c r="F127" s="47"/>
      <c r="G127" s="47"/>
      <c r="H127" s="47"/>
      <c r="I127" s="47"/>
      <c r="J127" s="47"/>
      <c r="K127" s="47"/>
      <c r="L127" s="47"/>
    </row>
    <row r="128" spans="1:12" x14ac:dyDescent="0.2">
      <c r="A128" s="53"/>
      <c r="B128" s="47"/>
      <c r="C128" s="47"/>
      <c r="D128" s="47"/>
      <c r="E128" s="47"/>
      <c r="F128" s="47"/>
      <c r="G128" s="47"/>
      <c r="H128" s="47"/>
      <c r="I128" s="47"/>
      <c r="J128" s="47"/>
      <c r="K128" s="47"/>
      <c r="L128" s="47"/>
    </row>
    <row r="129" spans="1:12" x14ac:dyDescent="0.2">
      <c r="A129" s="53"/>
      <c r="B129" s="47"/>
      <c r="C129" s="47"/>
      <c r="D129" s="47"/>
      <c r="E129" s="47"/>
      <c r="F129" s="47"/>
      <c r="G129" s="47"/>
      <c r="H129" s="47"/>
      <c r="I129" s="47"/>
      <c r="J129" s="47"/>
      <c r="K129" s="47"/>
      <c r="L129" s="47"/>
    </row>
    <row r="130" spans="1:12" x14ac:dyDescent="0.2">
      <c r="A130" s="53"/>
      <c r="B130" s="47"/>
      <c r="C130" s="47"/>
      <c r="D130" s="47"/>
      <c r="E130" s="47"/>
      <c r="F130" s="47"/>
      <c r="G130" s="47"/>
      <c r="H130" s="47"/>
      <c r="I130" s="47"/>
      <c r="J130" s="47"/>
      <c r="K130" s="47"/>
      <c r="L130" s="47"/>
    </row>
    <row r="131" spans="1:12" x14ac:dyDescent="0.2">
      <c r="A131" s="53"/>
      <c r="B131" s="47"/>
      <c r="C131" s="47"/>
      <c r="D131" s="47"/>
      <c r="E131" s="47"/>
      <c r="F131" s="47"/>
      <c r="G131" s="47"/>
      <c r="H131" s="47"/>
      <c r="I131" s="47"/>
      <c r="J131" s="47"/>
      <c r="K131" s="47"/>
      <c r="L131" s="47"/>
    </row>
    <row r="132" spans="1:12" x14ac:dyDescent="0.2">
      <c r="A132" s="53"/>
      <c r="B132" s="47"/>
      <c r="C132" s="47"/>
      <c r="D132" s="47"/>
      <c r="E132" s="47"/>
      <c r="F132" s="47"/>
      <c r="G132" s="47"/>
      <c r="H132" s="47"/>
      <c r="I132" s="47"/>
      <c r="J132" s="47"/>
      <c r="K132" s="47"/>
      <c r="L132" s="47"/>
    </row>
    <row r="133" spans="1:12" x14ac:dyDescent="0.2">
      <c r="A133" s="53"/>
      <c r="B133" s="47"/>
      <c r="C133" s="47"/>
      <c r="D133" s="47"/>
      <c r="E133" s="47"/>
      <c r="F133" s="47"/>
      <c r="G133" s="47"/>
      <c r="H133" s="47"/>
      <c r="I133" s="47"/>
      <c r="J133" s="47"/>
      <c r="K133" s="47"/>
      <c r="L133" s="47"/>
    </row>
    <row r="134" spans="1:12" x14ac:dyDescent="0.2">
      <c r="A134" s="53"/>
      <c r="B134" s="47"/>
      <c r="C134" s="47"/>
      <c r="D134" s="47"/>
      <c r="E134" s="47"/>
      <c r="F134" s="47"/>
      <c r="G134" s="47"/>
      <c r="H134" s="47"/>
      <c r="I134" s="47"/>
      <c r="J134" s="47"/>
      <c r="K134" s="47"/>
      <c r="L134" s="47"/>
    </row>
    <row r="135" spans="1:12" x14ac:dyDescent="0.2">
      <c r="A135" s="53"/>
      <c r="B135" s="47"/>
      <c r="C135" s="47"/>
      <c r="D135" s="47"/>
      <c r="E135" s="47"/>
      <c r="F135" s="47"/>
      <c r="G135" s="47"/>
      <c r="H135" s="47"/>
      <c r="I135" s="47"/>
      <c r="J135" s="47"/>
      <c r="K135" s="47"/>
      <c r="L135" s="47"/>
    </row>
    <row r="136" spans="1:12" x14ac:dyDescent="0.2">
      <c r="A136" s="53"/>
      <c r="B136" s="47"/>
      <c r="C136" s="47"/>
      <c r="D136" s="47"/>
      <c r="E136" s="47"/>
      <c r="F136" s="47"/>
      <c r="G136" s="47"/>
      <c r="H136" s="47"/>
      <c r="I136" s="47"/>
      <c r="J136" s="47"/>
      <c r="K136" s="47"/>
      <c r="L136" s="47"/>
    </row>
    <row r="137" spans="1:12" x14ac:dyDescent="0.2">
      <c r="A137" s="53"/>
      <c r="B137" s="47"/>
      <c r="C137" s="47"/>
      <c r="D137" s="47"/>
      <c r="E137" s="47"/>
      <c r="F137" s="47"/>
      <c r="G137" s="47"/>
      <c r="H137" s="47"/>
      <c r="I137" s="47"/>
      <c r="J137" s="47"/>
      <c r="K137" s="47"/>
      <c r="L137" s="47"/>
    </row>
    <row r="138" spans="1:12" x14ac:dyDescent="0.2">
      <c r="A138" s="53"/>
      <c r="B138" s="47"/>
      <c r="C138" s="47"/>
      <c r="D138" s="47"/>
      <c r="E138" s="47"/>
      <c r="F138" s="47"/>
      <c r="G138" s="47"/>
      <c r="H138" s="47"/>
      <c r="I138" s="47"/>
      <c r="J138" s="47"/>
      <c r="K138" s="47"/>
      <c r="L138" s="47"/>
    </row>
    <row r="139" spans="1:12" x14ac:dyDescent="0.2">
      <c r="A139" s="53"/>
      <c r="B139" s="47"/>
      <c r="C139" s="47"/>
      <c r="D139" s="47"/>
      <c r="E139" s="47"/>
      <c r="F139" s="47"/>
      <c r="G139" s="47"/>
      <c r="H139" s="47"/>
      <c r="I139" s="47"/>
      <c r="J139" s="47"/>
      <c r="K139" s="47"/>
      <c r="L139" s="47"/>
    </row>
    <row r="140" spans="1:12" x14ac:dyDescent="0.2">
      <c r="A140" s="53"/>
      <c r="B140" s="47"/>
      <c r="C140" s="47"/>
      <c r="D140" s="47"/>
      <c r="E140" s="47"/>
      <c r="F140" s="47"/>
      <c r="G140" s="47"/>
      <c r="H140" s="47"/>
      <c r="I140" s="47"/>
      <c r="J140" s="47"/>
      <c r="K140" s="47"/>
      <c r="L140" s="47"/>
    </row>
    <row r="141" spans="1:12" x14ac:dyDescent="0.2">
      <c r="A141" s="53"/>
      <c r="B141" s="47"/>
      <c r="C141" s="47"/>
      <c r="D141" s="47"/>
      <c r="E141" s="47"/>
      <c r="F141" s="47"/>
      <c r="G141" s="47"/>
      <c r="H141" s="47"/>
      <c r="I141" s="47"/>
      <c r="J141" s="47"/>
      <c r="K141" s="47"/>
      <c r="L141" s="47"/>
    </row>
    <row r="142" spans="1:12" x14ac:dyDescent="0.2">
      <c r="A142" s="53"/>
      <c r="B142" s="47"/>
      <c r="C142" s="47"/>
      <c r="D142" s="47"/>
      <c r="E142" s="47"/>
      <c r="F142" s="47"/>
      <c r="G142" s="47"/>
      <c r="H142" s="47"/>
      <c r="I142" s="47"/>
      <c r="J142" s="47"/>
      <c r="K142" s="47"/>
      <c r="L142" s="47"/>
    </row>
    <row r="143" spans="1:12" x14ac:dyDescent="0.2">
      <c r="A143" s="53"/>
      <c r="B143" s="47"/>
      <c r="C143" s="47"/>
      <c r="D143" s="47"/>
      <c r="E143" s="47"/>
      <c r="F143" s="47"/>
      <c r="G143" s="47"/>
      <c r="H143" s="47"/>
      <c r="I143" s="47"/>
      <c r="J143" s="47"/>
      <c r="K143" s="47"/>
      <c r="L143" s="47"/>
    </row>
    <row r="144" spans="1:12" x14ac:dyDescent="0.2">
      <c r="A144" s="53"/>
      <c r="B144" s="47"/>
      <c r="C144" s="47"/>
      <c r="D144" s="47"/>
      <c r="E144" s="47"/>
      <c r="F144" s="47"/>
      <c r="G144" s="47"/>
      <c r="H144" s="47"/>
      <c r="I144" s="47"/>
      <c r="J144" s="47"/>
      <c r="K144" s="47"/>
      <c r="L144" s="47"/>
    </row>
    <row r="145" spans="1:12" x14ac:dyDescent="0.2">
      <c r="A145" s="53"/>
      <c r="B145" s="47"/>
      <c r="C145" s="47"/>
      <c r="D145" s="47"/>
      <c r="E145" s="47"/>
      <c r="F145" s="47"/>
      <c r="G145" s="47"/>
      <c r="H145" s="47"/>
      <c r="I145" s="47"/>
      <c r="J145" s="47"/>
      <c r="K145" s="47"/>
      <c r="L145" s="47"/>
    </row>
    <row r="146" spans="1:12" x14ac:dyDescent="0.2">
      <c r="A146" s="53"/>
      <c r="B146" s="47"/>
      <c r="C146" s="47"/>
      <c r="D146" s="47"/>
      <c r="E146" s="47"/>
      <c r="F146" s="47"/>
      <c r="G146" s="47"/>
      <c r="H146" s="47"/>
      <c r="I146" s="47"/>
      <c r="J146" s="47"/>
      <c r="K146" s="47"/>
      <c r="L146" s="47"/>
    </row>
    <row r="147" spans="1:12" x14ac:dyDescent="0.2">
      <c r="A147" s="53"/>
      <c r="B147" s="47"/>
      <c r="C147" s="47"/>
      <c r="D147" s="47"/>
      <c r="E147" s="47"/>
      <c r="F147" s="47"/>
      <c r="G147" s="47"/>
      <c r="H147" s="47"/>
      <c r="I147" s="47"/>
      <c r="J147" s="47"/>
      <c r="K147" s="47"/>
      <c r="L147" s="47"/>
    </row>
    <row r="148" spans="1:12" x14ac:dyDescent="0.2">
      <c r="A148" s="53"/>
      <c r="B148" s="47"/>
      <c r="C148" s="47"/>
      <c r="D148" s="47"/>
      <c r="E148" s="47"/>
      <c r="F148" s="47"/>
      <c r="G148" s="47"/>
      <c r="H148" s="47"/>
      <c r="I148" s="47"/>
      <c r="J148" s="47"/>
      <c r="K148" s="47"/>
      <c r="L148" s="47"/>
    </row>
    <row r="149" spans="1:12" x14ac:dyDescent="0.2">
      <c r="A149" s="53"/>
      <c r="B149" s="47"/>
      <c r="C149" s="47"/>
      <c r="D149" s="47"/>
      <c r="E149" s="47"/>
      <c r="F149" s="47"/>
      <c r="G149" s="47"/>
      <c r="H149" s="47"/>
      <c r="I149" s="47"/>
      <c r="J149" s="47"/>
      <c r="K149" s="47"/>
      <c r="L149" s="47"/>
    </row>
    <row r="150" spans="1:12" x14ac:dyDescent="0.2">
      <c r="A150" s="53"/>
      <c r="B150" s="47"/>
      <c r="C150" s="47"/>
      <c r="D150" s="47"/>
      <c r="E150" s="47"/>
      <c r="F150" s="47"/>
      <c r="G150" s="47"/>
      <c r="H150" s="47"/>
      <c r="I150" s="47"/>
      <c r="J150" s="47"/>
      <c r="K150" s="47"/>
      <c r="L150" s="47"/>
    </row>
    <row r="151" spans="1:12" x14ac:dyDescent="0.2">
      <c r="A151" s="53"/>
      <c r="B151" s="47"/>
      <c r="C151" s="47"/>
      <c r="D151" s="47"/>
      <c r="E151" s="47"/>
      <c r="F151" s="47"/>
      <c r="G151" s="47"/>
      <c r="H151" s="47"/>
      <c r="I151" s="47"/>
      <c r="J151" s="47"/>
      <c r="K151" s="47"/>
      <c r="L151" s="47"/>
    </row>
    <row r="152" spans="1:12" x14ac:dyDescent="0.2">
      <c r="A152" s="53"/>
      <c r="B152" s="47"/>
      <c r="C152" s="47"/>
      <c r="D152" s="47"/>
      <c r="E152" s="47"/>
      <c r="F152" s="47"/>
      <c r="G152" s="47"/>
      <c r="H152" s="47"/>
      <c r="I152" s="47"/>
      <c r="J152" s="47"/>
      <c r="K152" s="47"/>
      <c r="L152" s="47"/>
    </row>
    <row r="153" spans="1:12" x14ac:dyDescent="0.2">
      <c r="A153" s="53"/>
      <c r="B153" s="47"/>
      <c r="C153" s="47"/>
      <c r="D153" s="47"/>
      <c r="E153" s="47"/>
      <c r="F153" s="47"/>
      <c r="G153" s="47"/>
      <c r="H153" s="47"/>
      <c r="I153" s="47"/>
      <c r="J153" s="47"/>
      <c r="K153" s="47"/>
      <c r="L153" s="47"/>
    </row>
    <row r="154" spans="1:12" x14ac:dyDescent="0.2">
      <c r="A154" s="53"/>
      <c r="B154" s="47"/>
      <c r="C154" s="47"/>
      <c r="D154" s="47"/>
      <c r="E154" s="47"/>
      <c r="F154" s="47"/>
      <c r="G154" s="47"/>
      <c r="H154" s="47"/>
      <c r="I154" s="47"/>
      <c r="J154" s="47"/>
      <c r="K154" s="47"/>
      <c r="L154" s="47"/>
    </row>
    <row r="155" spans="1:12" x14ac:dyDescent="0.2">
      <c r="A155" s="53"/>
      <c r="B155" s="47"/>
      <c r="C155" s="47"/>
      <c r="D155" s="47"/>
      <c r="E155" s="47"/>
      <c r="F155" s="47"/>
      <c r="G155" s="47"/>
      <c r="H155" s="47"/>
      <c r="I155" s="47"/>
      <c r="J155" s="47"/>
      <c r="K155" s="47"/>
      <c r="L155" s="47"/>
    </row>
    <row r="156" spans="1:12" x14ac:dyDescent="0.2">
      <c r="A156" s="53"/>
      <c r="B156" s="47"/>
      <c r="C156" s="47"/>
      <c r="D156" s="47"/>
      <c r="E156" s="47"/>
      <c r="F156" s="47"/>
      <c r="G156" s="47"/>
      <c r="H156" s="47"/>
      <c r="I156" s="47"/>
      <c r="J156" s="47"/>
      <c r="K156" s="47"/>
      <c r="L156" s="47"/>
    </row>
    <row r="157" spans="1:12" x14ac:dyDescent="0.2">
      <c r="A157" s="53"/>
      <c r="B157" s="47"/>
      <c r="C157" s="47"/>
      <c r="D157" s="47"/>
      <c r="E157" s="47"/>
      <c r="F157" s="47"/>
      <c r="G157" s="47"/>
      <c r="H157" s="47"/>
      <c r="I157" s="47"/>
      <c r="J157" s="47"/>
      <c r="K157" s="47"/>
      <c r="L157" s="47"/>
    </row>
    <row r="158" spans="1:12" x14ac:dyDescent="0.2">
      <c r="A158" s="53"/>
      <c r="B158" s="47"/>
      <c r="C158" s="47"/>
      <c r="D158" s="47"/>
      <c r="E158" s="47"/>
      <c r="F158" s="47"/>
      <c r="G158" s="47"/>
      <c r="H158" s="47"/>
      <c r="I158" s="47"/>
      <c r="J158" s="47"/>
      <c r="K158" s="47"/>
      <c r="L158" s="47"/>
    </row>
    <row r="159" spans="1:12" x14ac:dyDescent="0.2">
      <c r="A159" s="53"/>
      <c r="B159" s="47"/>
      <c r="C159" s="47"/>
      <c r="D159" s="47"/>
      <c r="E159" s="47"/>
      <c r="F159" s="47"/>
      <c r="G159" s="47"/>
      <c r="H159" s="47"/>
      <c r="I159" s="47"/>
      <c r="J159" s="47"/>
      <c r="K159" s="47"/>
      <c r="L159" s="47"/>
    </row>
    <row r="160" spans="1:12" x14ac:dyDescent="0.2">
      <c r="A160" s="53"/>
      <c r="B160" s="47"/>
      <c r="C160" s="47"/>
      <c r="D160" s="47"/>
      <c r="E160" s="47"/>
      <c r="F160" s="47"/>
      <c r="G160" s="47"/>
      <c r="H160" s="47"/>
      <c r="I160" s="47"/>
      <c r="J160" s="47"/>
      <c r="K160" s="47"/>
      <c r="L160" s="47"/>
    </row>
    <row r="161" spans="1:12" x14ac:dyDescent="0.2">
      <c r="A161" s="53"/>
      <c r="B161" s="47"/>
      <c r="C161" s="47"/>
      <c r="D161" s="47"/>
      <c r="E161" s="47"/>
      <c r="F161" s="47"/>
      <c r="G161" s="47"/>
      <c r="H161" s="47"/>
      <c r="I161" s="47"/>
      <c r="J161" s="47"/>
      <c r="K161" s="47"/>
      <c r="L161" s="47"/>
    </row>
    <row r="162" spans="1:12" x14ac:dyDescent="0.2">
      <c r="A162" s="53"/>
      <c r="B162" s="47"/>
      <c r="C162" s="47"/>
      <c r="D162" s="47"/>
      <c r="E162" s="47"/>
      <c r="F162" s="47"/>
      <c r="G162" s="47"/>
      <c r="H162" s="47"/>
      <c r="I162" s="47"/>
      <c r="J162" s="47"/>
      <c r="K162" s="47"/>
      <c r="L162" s="47"/>
    </row>
    <row r="163" spans="1:12" x14ac:dyDescent="0.2">
      <c r="A163" s="53"/>
      <c r="B163" s="47"/>
      <c r="C163" s="47"/>
      <c r="D163" s="47"/>
      <c r="E163" s="47"/>
      <c r="F163" s="47"/>
      <c r="G163" s="47"/>
      <c r="H163" s="47"/>
      <c r="I163" s="47"/>
      <c r="J163" s="47"/>
      <c r="K163" s="47"/>
      <c r="L163" s="47"/>
    </row>
    <row r="164" spans="1:12" x14ac:dyDescent="0.2">
      <c r="A164" s="53"/>
      <c r="B164" s="47"/>
      <c r="C164" s="47"/>
      <c r="D164" s="47"/>
      <c r="E164" s="47"/>
      <c r="F164" s="47"/>
      <c r="G164" s="47"/>
      <c r="H164" s="47"/>
      <c r="I164" s="47"/>
      <c r="J164" s="47"/>
      <c r="K164" s="47"/>
      <c r="L164" s="47"/>
    </row>
    <row r="165" spans="1:12" x14ac:dyDescent="0.2">
      <c r="A165" s="53"/>
      <c r="B165" s="47"/>
      <c r="C165" s="47"/>
      <c r="D165" s="47"/>
      <c r="E165" s="47"/>
      <c r="F165" s="47"/>
      <c r="G165" s="47"/>
      <c r="H165" s="47"/>
      <c r="I165" s="47"/>
      <c r="J165" s="47"/>
      <c r="K165" s="47"/>
      <c r="L165" s="47"/>
    </row>
    <row r="166" spans="1:12" x14ac:dyDescent="0.2">
      <c r="A166" s="53"/>
      <c r="B166" s="47"/>
      <c r="C166" s="47"/>
      <c r="D166" s="47"/>
      <c r="E166" s="47"/>
      <c r="F166" s="47"/>
      <c r="G166" s="47"/>
      <c r="H166" s="47"/>
      <c r="I166" s="47"/>
      <c r="J166" s="47"/>
      <c r="K166" s="47"/>
      <c r="L166" s="47"/>
    </row>
    <row r="167" spans="1:12" x14ac:dyDescent="0.2">
      <c r="A167" s="53"/>
      <c r="B167" s="47"/>
      <c r="C167" s="47"/>
      <c r="D167" s="47"/>
      <c r="E167" s="47"/>
      <c r="F167" s="47"/>
      <c r="G167" s="47"/>
      <c r="H167" s="47"/>
      <c r="I167" s="47"/>
      <c r="J167" s="47"/>
      <c r="K167" s="47"/>
      <c r="L167" s="47"/>
    </row>
    <row r="168" spans="1:12" x14ac:dyDescent="0.2">
      <c r="A168" s="53"/>
      <c r="B168" s="47"/>
      <c r="C168" s="47"/>
      <c r="D168" s="47"/>
      <c r="E168" s="47"/>
      <c r="F168" s="47"/>
      <c r="G168" s="47"/>
      <c r="H168" s="47"/>
      <c r="I168" s="47"/>
      <c r="J168" s="47"/>
      <c r="K168" s="47"/>
      <c r="L168" s="47"/>
    </row>
    <row r="169" spans="1:12" x14ac:dyDescent="0.2">
      <c r="A169" s="53"/>
      <c r="B169" s="47"/>
      <c r="C169" s="47"/>
      <c r="D169" s="47"/>
      <c r="E169" s="47"/>
      <c r="F169" s="47"/>
      <c r="G169" s="47"/>
      <c r="H169" s="47"/>
      <c r="I169" s="47"/>
      <c r="J169" s="47"/>
      <c r="K169" s="47"/>
      <c r="L169" s="47"/>
    </row>
    <row r="170" spans="1:12" x14ac:dyDescent="0.2">
      <c r="A170" s="53"/>
      <c r="B170" s="47"/>
      <c r="C170" s="47"/>
      <c r="D170" s="47"/>
      <c r="E170" s="47"/>
      <c r="F170" s="47"/>
      <c r="G170" s="47"/>
      <c r="H170" s="47"/>
      <c r="I170" s="47"/>
      <c r="J170" s="47"/>
      <c r="K170" s="47"/>
      <c r="L170" s="47"/>
    </row>
    <row r="171" spans="1:12" x14ac:dyDescent="0.2">
      <c r="A171" s="53"/>
      <c r="B171" s="47"/>
      <c r="C171" s="47"/>
      <c r="D171" s="47"/>
      <c r="E171" s="47"/>
      <c r="F171" s="47"/>
      <c r="G171" s="47"/>
      <c r="H171" s="47"/>
      <c r="I171" s="47"/>
      <c r="J171" s="47"/>
      <c r="K171" s="47"/>
      <c r="L171" s="47"/>
    </row>
    <row r="172" spans="1:12" x14ac:dyDescent="0.2">
      <c r="A172" s="53"/>
      <c r="B172" s="47"/>
      <c r="C172" s="47"/>
      <c r="D172" s="47"/>
      <c r="E172" s="47"/>
      <c r="F172" s="47"/>
      <c r="G172" s="47"/>
      <c r="H172" s="47"/>
      <c r="I172" s="47"/>
      <c r="J172" s="47"/>
      <c r="K172" s="47"/>
      <c r="L172" s="47"/>
    </row>
    <row r="173" spans="1:12" x14ac:dyDescent="0.2">
      <c r="A173" s="53"/>
      <c r="B173" s="47"/>
      <c r="C173" s="47"/>
      <c r="D173" s="47"/>
      <c r="E173" s="47"/>
      <c r="F173" s="47"/>
      <c r="G173" s="47"/>
      <c r="H173" s="47"/>
      <c r="I173" s="47"/>
      <c r="J173" s="47"/>
      <c r="K173" s="47"/>
      <c r="L173" s="47"/>
    </row>
    <row r="174" spans="1:12" x14ac:dyDescent="0.2">
      <c r="A174" s="53"/>
      <c r="B174" s="47"/>
      <c r="C174" s="47"/>
      <c r="D174" s="47"/>
      <c r="E174" s="47"/>
      <c r="F174" s="47"/>
      <c r="G174" s="47"/>
      <c r="H174" s="47"/>
      <c r="I174" s="47"/>
      <c r="J174" s="47"/>
      <c r="K174" s="47"/>
      <c r="L174" s="47"/>
    </row>
    <row r="175" spans="1:12" x14ac:dyDescent="0.2">
      <c r="A175" s="53"/>
      <c r="B175" s="47"/>
      <c r="C175" s="47"/>
      <c r="D175" s="47"/>
      <c r="E175" s="47"/>
      <c r="F175" s="47"/>
      <c r="G175" s="47"/>
      <c r="H175" s="47"/>
      <c r="I175" s="47"/>
      <c r="J175" s="47"/>
      <c r="K175" s="47"/>
      <c r="L175" s="47"/>
    </row>
    <row r="176" spans="1:12" x14ac:dyDescent="0.2">
      <c r="A176" s="53"/>
      <c r="B176" s="47"/>
      <c r="C176" s="47"/>
      <c r="D176" s="47"/>
      <c r="E176" s="47"/>
      <c r="F176" s="47"/>
      <c r="G176" s="47"/>
      <c r="H176" s="47"/>
      <c r="I176" s="47"/>
      <c r="J176" s="47"/>
      <c r="K176" s="47"/>
      <c r="L176" s="47"/>
    </row>
    <row r="177" spans="1:12" x14ac:dyDescent="0.2">
      <c r="A177" s="53"/>
      <c r="B177" s="47"/>
      <c r="C177" s="47"/>
      <c r="D177" s="47"/>
      <c r="E177" s="47"/>
      <c r="F177" s="47"/>
      <c r="G177" s="47"/>
      <c r="H177" s="47"/>
      <c r="I177" s="47"/>
      <c r="J177" s="47"/>
      <c r="K177" s="47"/>
      <c r="L177" s="47"/>
    </row>
    <row r="178" spans="1:12" x14ac:dyDescent="0.2">
      <c r="A178" s="53"/>
      <c r="B178" s="47"/>
      <c r="C178" s="47"/>
      <c r="D178" s="47"/>
      <c r="E178" s="47"/>
      <c r="F178" s="47"/>
      <c r="G178" s="47"/>
      <c r="H178" s="47"/>
      <c r="I178" s="47"/>
      <c r="J178" s="47"/>
      <c r="K178" s="47"/>
      <c r="L178" s="47"/>
    </row>
    <row r="179" spans="1:12" x14ac:dyDescent="0.2">
      <c r="A179" s="53"/>
      <c r="B179" s="47"/>
      <c r="C179" s="47"/>
      <c r="D179" s="47"/>
      <c r="E179" s="47"/>
      <c r="F179" s="47"/>
      <c r="G179" s="47"/>
      <c r="H179" s="47"/>
      <c r="I179" s="47"/>
      <c r="J179" s="47"/>
      <c r="K179" s="47"/>
      <c r="L179" s="47"/>
    </row>
    <row r="180" spans="1:12" x14ac:dyDescent="0.2">
      <c r="A180" s="53"/>
      <c r="B180" s="47"/>
      <c r="C180" s="47"/>
      <c r="D180" s="47"/>
      <c r="E180" s="47"/>
      <c r="F180" s="47"/>
      <c r="G180" s="47"/>
      <c r="H180" s="47"/>
      <c r="I180" s="47"/>
      <c r="J180" s="47"/>
      <c r="K180" s="47"/>
      <c r="L180" s="47"/>
    </row>
    <row r="181" spans="1:12" x14ac:dyDescent="0.2">
      <c r="A181" s="53"/>
      <c r="B181" s="47"/>
      <c r="C181" s="47"/>
      <c r="D181" s="47"/>
      <c r="E181" s="47"/>
      <c r="F181" s="47"/>
      <c r="G181" s="47"/>
      <c r="H181" s="47"/>
      <c r="I181" s="47"/>
      <c r="J181" s="47"/>
      <c r="K181" s="47"/>
      <c r="L181" s="47"/>
    </row>
    <row r="182" spans="1:12" x14ac:dyDescent="0.2">
      <c r="A182" s="53"/>
      <c r="B182" s="47"/>
      <c r="C182" s="47"/>
      <c r="D182" s="47"/>
      <c r="E182" s="47"/>
      <c r="F182" s="47"/>
      <c r="G182" s="47"/>
      <c r="H182" s="47"/>
      <c r="I182" s="47"/>
      <c r="J182" s="47"/>
      <c r="K182" s="47"/>
      <c r="L182" s="47"/>
    </row>
    <row r="183" spans="1:12" x14ac:dyDescent="0.2">
      <c r="A183" s="53"/>
      <c r="B183" s="47"/>
      <c r="C183" s="47"/>
      <c r="D183" s="47"/>
      <c r="E183" s="47"/>
      <c r="F183" s="47"/>
      <c r="G183" s="47"/>
      <c r="H183" s="47"/>
      <c r="I183" s="47"/>
      <c r="J183" s="47"/>
      <c r="K183" s="47"/>
      <c r="L183" s="47"/>
    </row>
    <row r="184" spans="1:12" x14ac:dyDescent="0.2">
      <c r="A184" s="53"/>
      <c r="B184" s="47"/>
      <c r="C184" s="47"/>
      <c r="D184" s="47"/>
      <c r="E184" s="47"/>
      <c r="F184" s="47"/>
      <c r="G184" s="47"/>
      <c r="H184" s="47"/>
      <c r="I184" s="47"/>
      <c r="J184" s="47"/>
      <c r="K184" s="47"/>
      <c r="L184" s="47"/>
    </row>
    <row r="185" spans="1:12" x14ac:dyDescent="0.2">
      <c r="A185" s="53"/>
      <c r="B185" s="47"/>
      <c r="C185" s="47"/>
      <c r="D185" s="47"/>
      <c r="E185" s="47"/>
      <c r="F185" s="47"/>
      <c r="G185" s="47"/>
      <c r="H185" s="47"/>
      <c r="I185" s="47"/>
      <c r="J185" s="47"/>
      <c r="K185" s="47"/>
      <c r="L185" s="47"/>
    </row>
    <row r="186" spans="1:12" x14ac:dyDescent="0.2">
      <c r="A186" s="53"/>
      <c r="B186" s="47"/>
      <c r="C186" s="47"/>
      <c r="D186" s="47"/>
      <c r="E186" s="47"/>
      <c r="F186" s="47"/>
      <c r="G186" s="47"/>
      <c r="H186" s="47"/>
      <c r="I186" s="47"/>
      <c r="J186" s="47"/>
      <c r="K186" s="47"/>
      <c r="L186" s="47"/>
    </row>
    <row r="187" spans="1:12" x14ac:dyDescent="0.2">
      <c r="A187" s="53"/>
      <c r="B187" s="47"/>
      <c r="C187" s="47"/>
      <c r="D187" s="47"/>
      <c r="E187" s="47"/>
      <c r="F187" s="47"/>
      <c r="G187" s="47"/>
      <c r="H187" s="47"/>
      <c r="I187" s="47"/>
      <c r="J187" s="47"/>
      <c r="K187" s="47"/>
      <c r="L187" s="47"/>
    </row>
    <row r="188" spans="1:12" x14ac:dyDescent="0.2">
      <c r="A188" s="53"/>
      <c r="B188" s="47"/>
      <c r="C188" s="47"/>
      <c r="D188" s="47"/>
      <c r="E188" s="47"/>
      <c r="F188" s="47"/>
      <c r="G188" s="47"/>
      <c r="H188" s="47"/>
      <c r="I188" s="47"/>
      <c r="J188" s="47"/>
      <c r="K188" s="47"/>
      <c r="L188" s="47"/>
    </row>
    <row r="189" spans="1:12" x14ac:dyDescent="0.2">
      <c r="A189" s="53"/>
      <c r="B189" s="47"/>
      <c r="C189" s="47"/>
      <c r="D189" s="47"/>
      <c r="E189" s="47"/>
      <c r="F189" s="47"/>
      <c r="G189" s="47"/>
      <c r="H189" s="47"/>
      <c r="I189" s="47"/>
      <c r="J189" s="47"/>
      <c r="K189" s="47"/>
      <c r="L189" s="47"/>
    </row>
    <row r="190" spans="1:12" x14ac:dyDescent="0.2">
      <c r="A190" s="53"/>
      <c r="B190" s="47"/>
      <c r="C190" s="47"/>
      <c r="D190" s="47"/>
      <c r="E190" s="47"/>
      <c r="F190" s="47"/>
      <c r="G190" s="47"/>
      <c r="H190" s="47"/>
      <c r="I190" s="47"/>
      <c r="J190" s="47"/>
      <c r="K190" s="47"/>
      <c r="L190" s="47"/>
    </row>
    <row r="191" spans="1:12" x14ac:dyDescent="0.2">
      <c r="A191" s="53"/>
      <c r="B191" s="47"/>
      <c r="C191" s="47"/>
      <c r="D191" s="47"/>
      <c r="E191" s="47"/>
      <c r="F191" s="47"/>
      <c r="G191" s="47"/>
      <c r="H191" s="47"/>
      <c r="I191" s="47"/>
      <c r="J191" s="47"/>
      <c r="K191" s="47"/>
      <c r="L191" s="47"/>
    </row>
    <row r="192" spans="1:12" x14ac:dyDescent="0.2">
      <c r="A192" s="53"/>
      <c r="B192" s="47"/>
      <c r="C192" s="47"/>
      <c r="D192" s="47"/>
      <c r="E192" s="47"/>
      <c r="F192" s="47"/>
      <c r="G192" s="47"/>
      <c r="H192" s="47"/>
      <c r="I192" s="47"/>
      <c r="J192" s="47"/>
      <c r="K192" s="47"/>
      <c r="L192" s="47"/>
    </row>
    <row r="193" spans="1:12" x14ac:dyDescent="0.2">
      <c r="A193" s="53"/>
      <c r="B193" s="47"/>
      <c r="C193" s="47"/>
      <c r="D193" s="47"/>
      <c r="E193" s="47"/>
      <c r="F193" s="47"/>
      <c r="G193" s="47"/>
      <c r="H193" s="47"/>
      <c r="I193" s="47"/>
      <c r="J193" s="47"/>
      <c r="K193" s="47"/>
      <c r="L193" s="47"/>
    </row>
    <row r="194" spans="1:12" x14ac:dyDescent="0.2">
      <c r="A194" s="53"/>
      <c r="B194" s="47"/>
      <c r="C194" s="47"/>
      <c r="D194" s="47"/>
      <c r="E194" s="47"/>
      <c r="F194" s="47"/>
      <c r="G194" s="47"/>
      <c r="H194" s="47"/>
      <c r="I194" s="47"/>
      <c r="J194" s="47"/>
      <c r="K194" s="47"/>
      <c r="L194" s="47"/>
    </row>
    <row r="195" spans="1:12" x14ac:dyDescent="0.2">
      <c r="A195" s="53"/>
      <c r="B195" s="47"/>
      <c r="C195" s="47"/>
      <c r="D195" s="47"/>
      <c r="E195" s="47"/>
      <c r="F195" s="47"/>
      <c r="G195" s="47"/>
      <c r="H195" s="47"/>
      <c r="I195" s="47"/>
      <c r="J195" s="47"/>
      <c r="K195" s="47"/>
      <c r="L195" s="47"/>
    </row>
    <row r="196" spans="1:12" x14ac:dyDescent="0.2">
      <c r="A196" s="53"/>
      <c r="B196" s="47"/>
      <c r="C196" s="47"/>
      <c r="D196" s="47"/>
      <c r="E196" s="47"/>
      <c r="F196" s="47"/>
      <c r="G196" s="47"/>
      <c r="H196" s="47"/>
      <c r="I196" s="47"/>
      <c r="J196" s="47"/>
      <c r="K196" s="47"/>
      <c r="L196" s="47"/>
    </row>
    <row r="197" spans="1:12" x14ac:dyDescent="0.2">
      <c r="A197" s="53"/>
      <c r="B197" s="47"/>
      <c r="C197" s="47"/>
      <c r="D197" s="47"/>
      <c r="E197" s="47"/>
      <c r="F197" s="47"/>
      <c r="G197" s="47"/>
      <c r="H197" s="47"/>
      <c r="I197" s="47"/>
      <c r="J197" s="47"/>
      <c r="K197" s="47"/>
      <c r="L197" s="47"/>
    </row>
    <row r="198" spans="1:12" x14ac:dyDescent="0.2">
      <c r="A198" s="53"/>
      <c r="B198" s="47"/>
      <c r="C198" s="47"/>
      <c r="D198" s="47"/>
      <c r="E198" s="47"/>
      <c r="F198" s="47"/>
      <c r="G198" s="47"/>
      <c r="H198" s="47"/>
      <c r="I198" s="47"/>
      <c r="J198" s="47"/>
      <c r="K198" s="47"/>
      <c r="L198" s="47"/>
    </row>
    <row r="199" spans="1:12" x14ac:dyDescent="0.2">
      <c r="A199" s="53"/>
      <c r="B199" s="47"/>
      <c r="C199" s="47"/>
      <c r="D199" s="47"/>
      <c r="E199" s="47"/>
      <c r="F199" s="47"/>
      <c r="G199" s="47"/>
      <c r="H199" s="47"/>
      <c r="I199" s="47"/>
      <c r="J199" s="47"/>
      <c r="K199" s="47"/>
      <c r="L199" s="47"/>
    </row>
    <row r="200" spans="1:12" x14ac:dyDescent="0.2">
      <c r="A200" s="53"/>
      <c r="B200" s="47"/>
      <c r="C200" s="47"/>
      <c r="D200" s="47"/>
      <c r="E200" s="47"/>
      <c r="F200" s="47"/>
      <c r="G200" s="47"/>
      <c r="H200" s="47"/>
      <c r="I200" s="47"/>
      <c r="J200" s="47"/>
      <c r="K200" s="47"/>
      <c r="L200" s="47"/>
    </row>
    <row r="201" spans="1:12" x14ac:dyDescent="0.2">
      <c r="A201" s="53"/>
      <c r="B201" s="47"/>
      <c r="C201" s="47"/>
      <c r="D201" s="47"/>
      <c r="E201" s="47"/>
      <c r="F201" s="47"/>
      <c r="G201" s="47"/>
      <c r="H201" s="47"/>
      <c r="I201" s="47"/>
      <c r="J201" s="47"/>
      <c r="K201" s="47"/>
      <c r="L201" s="47"/>
    </row>
    <row r="202" spans="1:12" x14ac:dyDescent="0.2">
      <c r="A202" s="53"/>
      <c r="B202" s="47"/>
      <c r="C202" s="47"/>
      <c r="D202" s="47"/>
      <c r="E202" s="47"/>
      <c r="F202" s="47"/>
      <c r="G202" s="47"/>
      <c r="H202" s="47"/>
      <c r="I202" s="47"/>
      <c r="J202" s="47"/>
      <c r="K202" s="47"/>
      <c r="L202" s="47"/>
    </row>
    <row r="203" spans="1:12" x14ac:dyDescent="0.2">
      <c r="A203" s="53"/>
      <c r="B203" s="47"/>
      <c r="C203" s="47"/>
      <c r="D203" s="47"/>
      <c r="E203" s="47"/>
      <c r="F203" s="47"/>
      <c r="G203" s="47"/>
      <c r="H203" s="47"/>
      <c r="I203" s="47"/>
      <c r="J203" s="47"/>
      <c r="K203" s="47"/>
      <c r="L203" s="47"/>
    </row>
    <row r="204" spans="1:12" x14ac:dyDescent="0.2">
      <c r="A204" s="53"/>
      <c r="B204" s="47"/>
      <c r="C204" s="47"/>
      <c r="D204" s="47"/>
      <c r="E204" s="47"/>
      <c r="F204" s="47"/>
      <c r="G204" s="47"/>
      <c r="H204" s="47"/>
      <c r="I204" s="47"/>
      <c r="J204" s="47"/>
      <c r="K204" s="47"/>
      <c r="L204" s="47"/>
    </row>
    <row r="205" spans="1:12" x14ac:dyDescent="0.2">
      <c r="A205" s="53"/>
      <c r="B205" s="47"/>
      <c r="C205" s="47"/>
      <c r="D205" s="47"/>
      <c r="E205" s="47"/>
      <c r="F205" s="47"/>
      <c r="G205" s="47"/>
      <c r="H205" s="47"/>
      <c r="I205" s="47"/>
      <c r="J205" s="47"/>
      <c r="K205" s="47"/>
      <c r="L205" s="47"/>
    </row>
    <row r="206" spans="1:12" x14ac:dyDescent="0.2">
      <c r="A206" s="53"/>
      <c r="B206" s="47"/>
      <c r="C206" s="47"/>
      <c r="D206" s="47"/>
      <c r="E206" s="47"/>
      <c r="F206" s="47"/>
      <c r="G206" s="47"/>
      <c r="H206" s="47"/>
      <c r="I206" s="47"/>
      <c r="J206" s="47"/>
      <c r="K206" s="47"/>
      <c r="L206" s="47"/>
    </row>
    <row r="207" spans="1:12" x14ac:dyDescent="0.2">
      <c r="A207" s="53"/>
      <c r="B207" s="47"/>
      <c r="C207" s="47"/>
      <c r="D207" s="47"/>
      <c r="E207" s="47"/>
      <c r="F207" s="47"/>
      <c r="G207" s="47"/>
      <c r="H207" s="47"/>
      <c r="I207" s="47"/>
      <c r="J207" s="47"/>
      <c r="K207" s="47"/>
      <c r="L207" s="47"/>
    </row>
    <row r="208" spans="1:12" x14ac:dyDescent="0.2">
      <c r="A208" s="53"/>
      <c r="B208" s="47"/>
      <c r="C208" s="47"/>
      <c r="D208" s="47"/>
      <c r="E208" s="47"/>
      <c r="F208" s="47"/>
      <c r="G208" s="47"/>
      <c r="H208" s="47"/>
      <c r="I208" s="47"/>
      <c r="J208" s="47"/>
      <c r="K208" s="47"/>
      <c r="L208" s="47"/>
    </row>
    <row r="209" spans="1:12" x14ac:dyDescent="0.2">
      <c r="A209" s="53"/>
      <c r="B209" s="47"/>
      <c r="C209" s="47"/>
      <c r="D209" s="47"/>
      <c r="E209" s="47"/>
      <c r="F209" s="47"/>
      <c r="G209" s="47"/>
      <c r="H209" s="47"/>
      <c r="I209" s="47"/>
      <c r="J209" s="47"/>
      <c r="K209" s="47"/>
      <c r="L209" s="47"/>
    </row>
    <row r="210" spans="1:12" x14ac:dyDescent="0.2">
      <c r="A210" s="53"/>
      <c r="B210" s="47"/>
      <c r="C210" s="47"/>
      <c r="D210" s="47"/>
      <c r="E210" s="47"/>
      <c r="F210" s="47"/>
      <c r="G210" s="47"/>
      <c r="H210" s="47"/>
      <c r="I210" s="47"/>
      <c r="J210" s="47"/>
      <c r="K210" s="47"/>
      <c r="L210" s="47"/>
    </row>
    <row r="211" spans="1:12" x14ac:dyDescent="0.2">
      <c r="A211" s="53"/>
      <c r="B211" s="47"/>
      <c r="C211" s="47"/>
      <c r="D211" s="47"/>
      <c r="E211" s="47"/>
      <c r="F211" s="47"/>
      <c r="G211" s="47"/>
      <c r="H211" s="47"/>
      <c r="I211" s="47"/>
      <c r="J211" s="47"/>
      <c r="K211" s="47"/>
      <c r="L211" s="47"/>
    </row>
    <row r="212" spans="1:12" x14ac:dyDescent="0.2">
      <c r="A212" s="53"/>
      <c r="B212" s="47"/>
      <c r="C212" s="47"/>
      <c r="D212" s="47"/>
      <c r="E212" s="47"/>
      <c r="F212" s="47"/>
      <c r="G212" s="47"/>
      <c r="H212" s="47"/>
      <c r="I212" s="47"/>
      <c r="J212" s="47"/>
      <c r="K212" s="47"/>
      <c r="L212" s="47"/>
    </row>
    <row r="213" spans="1:12" x14ac:dyDescent="0.2">
      <c r="A213" s="53"/>
      <c r="B213" s="47"/>
      <c r="C213" s="47"/>
      <c r="D213" s="47"/>
      <c r="E213" s="47"/>
      <c r="F213" s="47"/>
      <c r="G213" s="47"/>
      <c r="H213" s="47"/>
      <c r="I213" s="47"/>
      <c r="J213" s="47"/>
      <c r="K213" s="47"/>
      <c r="L213" s="47"/>
    </row>
    <row r="214" spans="1:12" x14ac:dyDescent="0.2">
      <c r="A214" s="53"/>
      <c r="B214" s="47"/>
      <c r="C214" s="47"/>
      <c r="D214" s="47"/>
      <c r="E214" s="47"/>
      <c r="F214" s="47"/>
      <c r="G214" s="47"/>
      <c r="H214" s="47"/>
      <c r="I214" s="47"/>
      <c r="J214" s="47"/>
      <c r="K214" s="47"/>
      <c r="L214" s="47"/>
    </row>
    <row r="215" spans="1:12" x14ac:dyDescent="0.2">
      <c r="A215" s="53"/>
      <c r="B215" s="47"/>
      <c r="C215" s="47"/>
      <c r="D215" s="47"/>
      <c r="E215" s="47"/>
      <c r="F215" s="47"/>
      <c r="G215" s="47"/>
      <c r="H215" s="47"/>
      <c r="I215" s="47"/>
      <c r="J215" s="47"/>
      <c r="K215" s="47"/>
      <c r="L215" s="47"/>
    </row>
    <row r="216" spans="1:12" x14ac:dyDescent="0.2">
      <c r="A216" s="53"/>
      <c r="B216" s="47"/>
      <c r="C216" s="47"/>
      <c r="D216" s="47"/>
      <c r="E216" s="47"/>
      <c r="F216" s="47"/>
      <c r="G216" s="47"/>
      <c r="H216" s="47"/>
      <c r="I216" s="47"/>
      <c r="J216" s="47"/>
      <c r="K216" s="47"/>
      <c r="L216" s="47"/>
    </row>
    <row r="217" spans="1:12" x14ac:dyDescent="0.2">
      <c r="A217" s="53"/>
      <c r="B217" s="47"/>
      <c r="C217" s="47"/>
      <c r="D217" s="47"/>
      <c r="E217" s="47"/>
      <c r="F217" s="47"/>
      <c r="G217" s="47"/>
      <c r="H217" s="47"/>
      <c r="I217" s="47"/>
      <c r="J217" s="47"/>
      <c r="K217" s="47"/>
      <c r="L217" s="47"/>
    </row>
    <row r="218" spans="1:12" x14ac:dyDescent="0.2">
      <c r="A218" s="53"/>
      <c r="B218" s="47"/>
      <c r="C218" s="47"/>
      <c r="D218" s="47"/>
      <c r="E218" s="47"/>
      <c r="F218" s="47"/>
      <c r="G218" s="47"/>
      <c r="H218" s="47"/>
      <c r="I218" s="47"/>
      <c r="J218" s="47"/>
      <c r="K218" s="47"/>
      <c r="L218" s="47"/>
    </row>
    <row r="219" spans="1:12" x14ac:dyDescent="0.2">
      <c r="A219" s="53"/>
      <c r="B219" s="47"/>
      <c r="C219" s="47"/>
      <c r="D219" s="47"/>
      <c r="E219" s="47"/>
      <c r="F219" s="47"/>
      <c r="G219" s="47"/>
      <c r="H219" s="47"/>
      <c r="I219" s="47"/>
      <c r="J219" s="47"/>
      <c r="K219" s="47"/>
      <c r="L219" s="47"/>
    </row>
    <row r="220" spans="1:12" x14ac:dyDescent="0.2">
      <c r="A220" s="53"/>
      <c r="B220" s="47"/>
      <c r="C220" s="47"/>
      <c r="D220" s="47"/>
      <c r="E220" s="47"/>
      <c r="F220" s="47"/>
      <c r="G220" s="47"/>
      <c r="H220" s="47"/>
      <c r="I220" s="47"/>
      <c r="J220" s="47"/>
      <c r="K220" s="47"/>
      <c r="L220" s="47"/>
    </row>
    <row r="221" spans="1:12" x14ac:dyDescent="0.2">
      <c r="A221" s="53"/>
      <c r="B221" s="47"/>
      <c r="C221" s="47"/>
      <c r="D221" s="47"/>
      <c r="E221" s="47"/>
      <c r="F221" s="47"/>
      <c r="G221" s="47"/>
      <c r="H221" s="47"/>
      <c r="I221" s="47"/>
      <c r="J221" s="47"/>
      <c r="K221" s="47"/>
      <c r="L221" s="47"/>
    </row>
    <row r="222" spans="1:12" x14ac:dyDescent="0.2">
      <c r="A222" s="53"/>
      <c r="B222" s="47"/>
      <c r="C222" s="47"/>
      <c r="D222" s="47"/>
      <c r="E222" s="47"/>
      <c r="F222" s="47"/>
      <c r="G222" s="47"/>
      <c r="H222" s="47"/>
      <c r="I222" s="47"/>
      <c r="J222" s="47"/>
      <c r="K222" s="47"/>
      <c r="L222" s="47"/>
    </row>
    <row r="223" spans="1:12" x14ac:dyDescent="0.2">
      <c r="A223" s="53"/>
      <c r="B223" s="47"/>
      <c r="C223" s="47"/>
      <c r="D223" s="47"/>
      <c r="E223" s="47"/>
      <c r="F223" s="47"/>
      <c r="G223" s="47"/>
      <c r="H223" s="47"/>
      <c r="I223" s="47"/>
      <c r="J223" s="47"/>
      <c r="K223" s="47"/>
      <c r="L223" s="47"/>
    </row>
    <row r="224" spans="1:12" x14ac:dyDescent="0.2">
      <c r="A224" s="53"/>
      <c r="B224" s="47"/>
      <c r="C224" s="47"/>
      <c r="D224" s="47"/>
      <c r="E224" s="47"/>
      <c r="F224" s="47"/>
      <c r="G224" s="47"/>
      <c r="H224" s="47"/>
      <c r="I224" s="47"/>
      <c r="J224" s="47"/>
      <c r="K224" s="47"/>
      <c r="L224" s="47"/>
    </row>
    <row r="225" spans="1:12" x14ac:dyDescent="0.2">
      <c r="A225" s="53"/>
      <c r="B225" s="47"/>
      <c r="C225" s="47"/>
      <c r="D225" s="47"/>
      <c r="E225" s="47"/>
      <c r="F225" s="47"/>
      <c r="G225" s="47"/>
      <c r="H225" s="47"/>
      <c r="I225" s="47"/>
      <c r="J225" s="47"/>
      <c r="K225" s="47"/>
      <c r="L225" s="47"/>
    </row>
    <row r="226" spans="1:12" x14ac:dyDescent="0.2">
      <c r="A226" s="53"/>
      <c r="B226" s="47"/>
      <c r="C226" s="47"/>
      <c r="D226" s="47"/>
      <c r="E226" s="47"/>
      <c r="F226" s="47"/>
      <c r="G226" s="47"/>
      <c r="H226" s="47"/>
      <c r="I226" s="47"/>
      <c r="J226" s="47"/>
      <c r="K226" s="47"/>
      <c r="L226" s="47"/>
    </row>
    <row r="227" spans="1:12" x14ac:dyDescent="0.2">
      <c r="A227" s="53"/>
      <c r="B227" s="47"/>
      <c r="C227" s="47"/>
      <c r="D227" s="47"/>
      <c r="E227" s="47"/>
      <c r="F227" s="47"/>
      <c r="G227" s="47"/>
      <c r="H227" s="47"/>
      <c r="I227" s="47"/>
      <c r="J227" s="47"/>
      <c r="K227" s="47"/>
      <c r="L227" s="47"/>
    </row>
    <row r="228" spans="1:12" x14ac:dyDescent="0.2">
      <c r="A228" s="53"/>
      <c r="B228" s="47"/>
      <c r="C228" s="47"/>
      <c r="D228" s="47"/>
      <c r="E228" s="47"/>
      <c r="F228" s="47"/>
      <c r="G228" s="47"/>
      <c r="H228" s="47"/>
      <c r="I228" s="47"/>
      <c r="J228" s="47"/>
      <c r="K228" s="47"/>
      <c r="L228" s="47"/>
    </row>
    <row r="229" spans="1:12" x14ac:dyDescent="0.2">
      <c r="A229" s="53"/>
      <c r="B229" s="47"/>
      <c r="C229" s="47"/>
      <c r="D229" s="47"/>
      <c r="E229" s="47"/>
      <c r="F229" s="47"/>
      <c r="G229" s="47"/>
      <c r="H229" s="47"/>
      <c r="I229" s="47"/>
      <c r="J229" s="47"/>
      <c r="K229" s="47"/>
      <c r="L229" s="47"/>
    </row>
    <row r="230" spans="1:12" x14ac:dyDescent="0.2">
      <c r="A230" s="53"/>
      <c r="B230" s="47"/>
      <c r="C230" s="47"/>
      <c r="D230" s="47"/>
      <c r="E230" s="47"/>
      <c r="F230" s="47"/>
      <c r="G230" s="47"/>
      <c r="H230" s="47"/>
      <c r="I230" s="47"/>
      <c r="J230" s="47"/>
      <c r="K230" s="47"/>
      <c r="L230" s="47"/>
    </row>
    <row r="231" spans="1:12" x14ac:dyDescent="0.2">
      <c r="A231" s="53"/>
      <c r="B231" s="47"/>
      <c r="C231" s="47"/>
      <c r="D231" s="47"/>
      <c r="E231" s="47"/>
      <c r="F231" s="47"/>
      <c r="G231" s="47"/>
      <c r="H231" s="47"/>
      <c r="I231" s="47"/>
      <c r="J231" s="47"/>
      <c r="K231" s="47"/>
      <c r="L231" s="47"/>
    </row>
    <row r="232" spans="1:12" x14ac:dyDescent="0.2">
      <c r="A232" s="53"/>
      <c r="B232" s="47"/>
      <c r="C232" s="47"/>
      <c r="D232" s="47"/>
      <c r="E232" s="47"/>
      <c r="F232" s="47"/>
      <c r="G232" s="47"/>
      <c r="H232" s="47"/>
      <c r="I232" s="47"/>
      <c r="J232" s="47"/>
      <c r="K232" s="47"/>
      <c r="L232" s="47"/>
    </row>
    <row r="233" spans="1:12" x14ac:dyDescent="0.2">
      <c r="A233" s="53"/>
      <c r="B233" s="47"/>
      <c r="C233" s="47"/>
      <c r="D233" s="47"/>
      <c r="E233" s="47"/>
      <c r="F233" s="47"/>
      <c r="G233" s="47"/>
      <c r="H233" s="47"/>
      <c r="I233" s="47"/>
      <c r="J233" s="47"/>
      <c r="K233" s="47"/>
      <c r="L233" s="47"/>
    </row>
    <row r="234" spans="1:12" x14ac:dyDescent="0.2">
      <c r="A234" s="53"/>
      <c r="B234" s="47"/>
      <c r="C234" s="47"/>
      <c r="D234" s="47"/>
      <c r="E234" s="47"/>
      <c r="F234" s="47"/>
      <c r="G234" s="47"/>
      <c r="H234" s="47"/>
      <c r="I234" s="47"/>
      <c r="J234" s="47"/>
      <c r="K234" s="47"/>
      <c r="L234" s="47"/>
    </row>
    <row r="235" spans="1:12" x14ac:dyDescent="0.2">
      <c r="A235" s="53"/>
      <c r="B235" s="47"/>
      <c r="C235" s="47"/>
      <c r="D235" s="47"/>
      <c r="E235" s="47"/>
      <c r="F235" s="47"/>
      <c r="G235" s="47"/>
      <c r="H235" s="47"/>
      <c r="I235" s="47"/>
      <c r="J235" s="47"/>
      <c r="K235" s="47"/>
      <c r="L235" s="47"/>
    </row>
    <row r="236" spans="1:12" x14ac:dyDescent="0.2">
      <c r="A236" s="53"/>
      <c r="B236" s="47"/>
      <c r="C236" s="47"/>
      <c r="D236" s="47"/>
      <c r="E236" s="47"/>
      <c r="F236" s="47"/>
      <c r="G236" s="47"/>
      <c r="H236" s="47"/>
      <c r="I236" s="47"/>
      <c r="J236" s="47"/>
      <c r="K236" s="47"/>
      <c r="L236" s="47"/>
    </row>
    <row r="237" spans="1:12" x14ac:dyDescent="0.2">
      <c r="A237" s="53"/>
      <c r="B237" s="47"/>
      <c r="C237" s="47"/>
      <c r="D237" s="47"/>
      <c r="E237" s="47"/>
      <c r="F237" s="47"/>
      <c r="G237" s="47"/>
      <c r="H237" s="47"/>
      <c r="I237" s="47"/>
      <c r="J237" s="47"/>
      <c r="K237" s="47"/>
      <c r="L237" s="47"/>
    </row>
    <row r="238" spans="1:12" x14ac:dyDescent="0.2">
      <c r="A238" s="53"/>
      <c r="B238" s="47"/>
      <c r="C238" s="47"/>
      <c r="D238" s="47"/>
      <c r="E238" s="47"/>
      <c r="F238" s="47"/>
      <c r="G238" s="47"/>
      <c r="H238" s="47"/>
      <c r="I238" s="47"/>
      <c r="J238" s="47"/>
      <c r="K238" s="47"/>
      <c r="L238" s="47"/>
    </row>
    <row r="239" spans="1:12" x14ac:dyDescent="0.2">
      <c r="A239" s="53"/>
      <c r="B239" s="47"/>
      <c r="C239" s="47"/>
      <c r="D239" s="47"/>
      <c r="E239" s="47"/>
      <c r="F239" s="47"/>
      <c r="G239" s="47"/>
      <c r="H239" s="47"/>
      <c r="I239" s="47"/>
      <c r="J239" s="47"/>
      <c r="K239" s="47"/>
      <c r="L239" s="47"/>
    </row>
    <row r="240" spans="1:12" x14ac:dyDescent="0.2">
      <c r="A240" s="53"/>
      <c r="B240" s="47"/>
      <c r="C240" s="47"/>
      <c r="D240" s="47"/>
      <c r="E240" s="47"/>
      <c r="F240" s="47"/>
      <c r="G240" s="47"/>
      <c r="H240" s="47"/>
      <c r="I240" s="47"/>
      <c r="J240" s="47"/>
      <c r="K240" s="47"/>
      <c r="L240" s="47"/>
    </row>
    <row r="241" spans="1:12" x14ac:dyDescent="0.2">
      <c r="A241" s="53"/>
      <c r="B241" s="47"/>
      <c r="C241" s="47"/>
      <c r="D241" s="47"/>
      <c r="E241" s="47"/>
      <c r="F241" s="47"/>
      <c r="G241" s="47"/>
      <c r="H241" s="47"/>
      <c r="I241" s="47"/>
      <c r="J241" s="47"/>
      <c r="K241" s="47"/>
      <c r="L241" s="47"/>
    </row>
    <row r="242" spans="1:12" x14ac:dyDescent="0.2">
      <c r="A242" s="53"/>
      <c r="B242" s="47"/>
      <c r="C242" s="47"/>
      <c r="D242" s="47"/>
      <c r="E242" s="47"/>
      <c r="F242" s="47"/>
      <c r="G242" s="47"/>
      <c r="H242" s="47"/>
      <c r="I242" s="47"/>
      <c r="J242" s="47"/>
      <c r="K242" s="47"/>
      <c r="L242" s="47"/>
    </row>
    <row r="243" spans="1:12" x14ac:dyDescent="0.2">
      <c r="A243" s="53"/>
      <c r="B243" s="47"/>
      <c r="C243" s="47"/>
      <c r="D243" s="47"/>
      <c r="E243" s="47"/>
      <c r="F243" s="47"/>
      <c r="G243" s="47"/>
      <c r="H243" s="47"/>
      <c r="I243" s="47"/>
      <c r="J243" s="47"/>
      <c r="K243" s="47"/>
      <c r="L243" s="47"/>
    </row>
    <row r="244" spans="1:12" x14ac:dyDescent="0.2">
      <c r="A244" s="53"/>
      <c r="B244" s="47"/>
      <c r="C244" s="47"/>
      <c r="D244" s="47"/>
      <c r="E244" s="47"/>
      <c r="F244" s="47"/>
      <c r="G244" s="47"/>
      <c r="H244" s="47"/>
      <c r="I244" s="47"/>
      <c r="J244" s="47"/>
      <c r="K244" s="47"/>
      <c r="L244" s="47"/>
    </row>
    <row r="245" spans="1:12" x14ac:dyDescent="0.2">
      <c r="A245" s="53"/>
      <c r="B245" s="47"/>
      <c r="C245" s="47"/>
      <c r="D245" s="47"/>
      <c r="E245" s="47"/>
      <c r="F245" s="47"/>
      <c r="G245" s="47"/>
      <c r="H245" s="47"/>
      <c r="I245" s="47"/>
      <c r="J245" s="47"/>
      <c r="K245" s="47"/>
      <c r="L245" s="47"/>
    </row>
    <row r="246" spans="1:12" x14ac:dyDescent="0.2">
      <c r="A246" s="53"/>
      <c r="B246" s="47"/>
      <c r="C246" s="47"/>
      <c r="D246" s="47"/>
      <c r="E246" s="47"/>
      <c r="F246" s="47"/>
      <c r="G246" s="47"/>
      <c r="H246" s="47"/>
      <c r="I246" s="47"/>
      <c r="J246" s="47"/>
      <c r="K246" s="47"/>
      <c r="L246" s="47"/>
    </row>
    <row r="247" spans="1:12" x14ac:dyDescent="0.2">
      <c r="A247" s="53"/>
      <c r="B247" s="47"/>
      <c r="C247" s="47"/>
      <c r="D247" s="47"/>
      <c r="E247" s="47"/>
      <c r="F247" s="47"/>
      <c r="G247" s="47"/>
      <c r="H247" s="47"/>
      <c r="I247" s="47"/>
      <c r="J247" s="47"/>
      <c r="K247" s="47"/>
      <c r="L247" s="47"/>
    </row>
    <row r="248" spans="1:12" x14ac:dyDescent="0.2">
      <c r="A248" s="53"/>
      <c r="B248" s="47"/>
      <c r="C248" s="47"/>
      <c r="D248" s="47"/>
      <c r="E248" s="47"/>
      <c r="F248" s="47"/>
      <c r="G248" s="47"/>
      <c r="H248" s="47"/>
      <c r="I248" s="47"/>
      <c r="J248" s="47"/>
      <c r="K248" s="47"/>
      <c r="L248" s="47"/>
    </row>
    <row r="249" spans="1:12" x14ac:dyDescent="0.2">
      <c r="A249" s="53"/>
      <c r="B249" s="47"/>
      <c r="C249" s="47"/>
      <c r="D249" s="47"/>
      <c r="E249" s="47"/>
      <c r="F249" s="47"/>
      <c r="G249" s="47"/>
      <c r="H249" s="47"/>
      <c r="I249" s="47"/>
      <c r="J249" s="47"/>
      <c r="K249" s="47"/>
      <c r="L249" s="47"/>
    </row>
    <row r="250" spans="1:12" x14ac:dyDescent="0.2">
      <c r="A250" s="53"/>
      <c r="B250" s="47"/>
      <c r="C250" s="47"/>
      <c r="D250" s="47"/>
      <c r="E250" s="47"/>
      <c r="F250" s="47"/>
      <c r="G250" s="47"/>
      <c r="H250" s="47"/>
      <c r="I250" s="47"/>
      <c r="J250" s="47"/>
      <c r="K250" s="47"/>
      <c r="L250" s="47"/>
    </row>
    <row r="251" spans="1:12" x14ac:dyDescent="0.2">
      <c r="A251" s="53"/>
      <c r="B251" s="47"/>
      <c r="C251" s="47"/>
      <c r="D251" s="47"/>
      <c r="E251" s="47"/>
      <c r="F251" s="47"/>
      <c r="G251" s="47"/>
      <c r="H251" s="47"/>
      <c r="I251" s="47"/>
      <c r="J251" s="47"/>
      <c r="K251" s="47"/>
      <c r="L251" s="47"/>
    </row>
    <row r="252" spans="1:12" x14ac:dyDescent="0.2">
      <c r="A252" s="53"/>
      <c r="B252" s="47"/>
      <c r="C252" s="47"/>
      <c r="D252" s="47"/>
      <c r="E252" s="47"/>
      <c r="F252" s="47"/>
      <c r="G252" s="47"/>
      <c r="H252" s="47"/>
      <c r="I252" s="47"/>
      <c r="J252" s="47"/>
      <c r="K252" s="47"/>
      <c r="L252" s="47"/>
    </row>
    <row r="253" spans="1:12" x14ac:dyDescent="0.2">
      <c r="A253" s="53"/>
      <c r="B253" s="47"/>
      <c r="C253" s="47"/>
      <c r="D253" s="47"/>
      <c r="E253" s="47"/>
      <c r="F253" s="47"/>
      <c r="G253" s="47"/>
      <c r="H253" s="47"/>
      <c r="I253" s="47"/>
      <c r="J253" s="47"/>
      <c r="K253" s="47"/>
      <c r="L253" s="47"/>
    </row>
    <row r="254" spans="1:12" x14ac:dyDescent="0.2">
      <c r="A254" s="53"/>
      <c r="B254" s="47"/>
      <c r="C254" s="47"/>
      <c r="D254" s="47"/>
      <c r="E254" s="47"/>
      <c r="F254" s="47"/>
      <c r="G254" s="47"/>
      <c r="H254" s="47"/>
      <c r="I254" s="47"/>
      <c r="J254" s="47"/>
      <c r="K254" s="47"/>
      <c r="L254" s="47"/>
    </row>
    <row r="255" spans="1:12" x14ac:dyDescent="0.2">
      <c r="A255" s="53"/>
      <c r="B255" s="47"/>
      <c r="C255" s="47"/>
      <c r="D255" s="47"/>
      <c r="E255" s="47"/>
      <c r="F255" s="47"/>
      <c r="G255" s="47"/>
      <c r="H255" s="47"/>
      <c r="I255" s="47"/>
      <c r="J255" s="47"/>
      <c r="K255" s="47"/>
      <c r="L255" s="47"/>
    </row>
    <row r="256" spans="1:12" x14ac:dyDescent="0.2">
      <c r="A256" s="53"/>
      <c r="B256" s="47"/>
      <c r="C256" s="47"/>
      <c r="D256" s="47"/>
      <c r="E256" s="47"/>
      <c r="F256" s="47"/>
      <c r="G256" s="47"/>
      <c r="H256" s="47"/>
      <c r="I256" s="47"/>
      <c r="J256" s="47"/>
      <c r="K256" s="47"/>
      <c r="L256" s="47"/>
    </row>
    <row r="257" spans="1:12" x14ac:dyDescent="0.2">
      <c r="A257" s="53"/>
      <c r="B257" s="47"/>
      <c r="C257" s="47"/>
      <c r="D257" s="47"/>
      <c r="E257" s="47"/>
      <c r="F257" s="47"/>
      <c r="G257" s="47"/>
      <c r="H257" s="47"/>
      <c r="I257" s="47"/>
      <c r="J257" s="47"/>
      <c r="K257" s="47"/>
      <c r="L257" s="47"/>
    </row>
    <row r="258" spans="1:12" x14ac:dyDescent="0.2">
      <c r="A258" s="53"/>
      <c r="B258" s="47"/>
      <c r="C258" s="47"/>
      <c r="D258" s="47"/>
      <c r="E258" s="47"/>
      <c r="F258" s="47"/>
      <c r="G258" s="47"/>
      <c r="H258" s="47"/>
      <c r="I258" s="47"/>
      <c r="J258" s="47"/>
      <c r="K258" s="47"/>
      <c r="L258" s="47"/>
    </row>
    <row r="259" spans="1:12" x14ac:dyDescent="0.2">
      <c r="A259" s="53"/>
      <c r="B259" s="47"/>
      <c r="C259" s="47"/>
      <c r="D259" s="47"/>
      <c r="E259" s="47"/>
      <c r="F259" s="47"/>
      <c r="G259" s="47"/>
      <c r="H259" s="47"/>
      <c r="I259" s="47"/>
      <c r="J259" s="47"/>
      <c r="K259" s="47"/>
      <c r="L259" s="47"/>
    </row>
    <row r="260" spans="1:12" x14ac:dyDescent="0.2">
      <c r="A260" s="53"/>
      <c r="B260" s="47"/>
      <c r="C260" s="47"/>
      <c r="D260" s="47"/>
      <c r="E260" s="47"/>
      <c r="F260" s="47"/>
      <c r="G260" s="47"/>
      <c r="H260" s="47"/>
      <c r="I260" s="47"/>
      <c r="J260" s="47"/>
      <c r="K260" s="47"/>
      <c r="L260" s="47"/>
    </row>
    <row r="261" spans="1:12" x14ac:dyDescent="0.2">
      <c r="A261" s="53"/>
      <c r="B261" s="47"/>
      <c r="C261" s="47"/>
      <c r="D261" s="47"/>
      <c r="E261" s="47"/>
      <c r="F261" s="47"/>
      <c r="G261" s="47"/>
      <c r="H261" s="47"/>
      <c r="I261" s="47"/>
      <c r="J261" s="47"/>
      <c r="K261" s="47"/>
      <c r="L261" s="47"/>
    </row>
    <row r="262" spans="1:12" x14ac:dyDescent="0.2">
      <c r="A262" s="53"/>
      <c r="B262" s="47"/>
      <c r="C262" s="47"/>
      <c r="D262" s="47"/>
      <c r="E262" s="47"/>
      <c r="F262" s="47"/>
      <c r="G262" s="47"/>
      <c r="H262" s="47"/>
      <c r="I262" s="47"/>
      <c r="J262" s="47"/>
      <c r="K262" s="47"/>
      <c r="L262" s="47"/>
    </row>
    <row r="263" spans="1:12" x14ac:dyDescent="0.2">
      <c r="A263" s="53"/>
      <c r="B263" s="47"/>
      <c r="C263" s="47"/>
      <c r="D263" s="47"/>
      <c r="E263" s="47"/>
      <c r="F263" s="47"/>
      <c r="G263" s="47"/>
      <c r="H263" s="47"/>
      <c r="I263" s="47"/>
      <c r="J263" s="47"/>
      <c r="K263" s="47"/>
      <c r="L263" s="47"/>
    </row>
    <row r="264" spans="1:12" x14ac:dyDescent="0.2">
      <c r="A264" s="53"/>
      <c r="B264" s="47"/>
      <c r="C264" s="47"/>
      <c r="D264" s="47"/>
      <c r="E264" s="47"/>
      <c r="F264" s="47"/>
      <c r="G264" s="47"/>
      <c r="H264" s="47"/>
      <c r="I264" s="47"/>
      <c r="J264" s="47"/>
      <c r="K264" s="47"/>
      <c r="L264" s="47"/>
    </row>
    <row r="265" spans="1:12" x14ac:dyDescent="0.2">
      <c r="A265" s="53"/>
      <c r="B265" s="47"/>
      <c r="C265" s="47"/>
      <c r="D265" s="47"/>
      <c r="E265" s="47"/>
      <c r="F265" s="47"/>
      <c r="G265" s="47"/>
      <c r="H265" s="47"/>
      <c r="I265" s="47"/>
      <c r="J265" s="47"/>
      <c r="K265" s="47"/>
      <c r="L265" s="47"/>
    </row>
    <row r="266" spans="1:12" x14ac:dyDescent="0.2">
      <c r="A266" s="53"/>
      <c r="B266" s="47"/>
      <c r="C266" s="47"/>
      <c r="D266" s="47"/>
      <c r="E266" s="47"/>
      <c r="F266" s="47"/>
      <c r="G266" s="47"/>
      <c r="H266" s="47"/>
      <c r="I266" s="47"/>
      <c r="J266" s="47"/>
      <c r="K266" s="47"/>
      <c r="L266" s="47"/>
    </row>
    <row r="267" spans="1:12" x14ac:dyDescent="0.2">
      <c r="A267" s="53"/>
      <c r="B267" s="47"/>
      <c r="C267" s="47"/>
      <c r="D267" s="47"/>
      <c r="E267" s="47"/>
      <c r="F267" s="47"/>
      <c r="G267" s="47"/>
      <c r="H267" s="47"/>
      <c r="I267" s="47"/>
      <c r="J267" s="47"/>
      <c r="K267" s="47"/>
      <c r="L267" s="47"/>
    </row>
    <row r="268" spans="1:12" x14ac:dyDescent="0.2">
      <c r="A268" s="53"/>
      <c r="B268" s="47"/>
      <c r="C268" s="47"/>
      <c r="D268" s="47"/>
      <c r="E268" s="47"/>
      <c r="F268" s="47"/>
      <c r="G268" s="47"/>
      <c r="H268" s="47"/>
      <c r="I268" s="47"/>
      <c r="J268" s="47"/>
      <c r="K268" s="47"/>
      <c r="L268" s="47"/>
    </row>
    <row r="269" spans="1:12" x14ac:dyDescent="0.2">
      <c r="A269" s="53"/>
      <c r="B269" s="47"/>
      <c r="C269" s="47"/>
      <c r="D269" s="47"/>
      <c r="E269" s="47"/>
      <c r="F269" s="47"/>
      <c r="G269" s="47"/>
      <c r="H269" s="47"/>
      <c r="I269" s="47"/>
      <c r="J269" s="47"/>
      <c r="K269" s="47"/>
      <c r="L269" s="47"/>
    </row>
    <row r="270" spans="1:12" x14ac:dyDescent="0.2">
      <c r="A270" s="53"/>
      <c r="B270" s="47"/>
      <c r="C270" s="47"/>
      <c r="D270" s="47"/>
      <c r="E270" s="47"/>
      <c r="F270" s="47"/>
      <c r="G270" s="47"/>
      <c r="H270" s="47"/>
      <c r="I270" s="47"/>
      <c r="J270" s="47"/>
      <c r="K270" s="47"/>
      <c r="L270" s="47"/>
    </row>
    <row r="271" spans="1:12" x14ac:dyDescent="0.2">
      <c r="A271" s="53"/>
      <c r="B271" s="47"/>
      <c r="C271" s="47"/>
      <c r="D271" s="47"/>
      <c r="E271" s="47"/>
      <c r="F271" s="47"/>
      <c r="G271" s="47"/>
      <c r="H271" s="47"/>
      <c r="I271" s="47"/>
      <c r="J271" s="47"/>
      <c r="K271" s="47"/>
      <c r="L271" s="47"/>
    </row>
    <row r="272" spans="1:12" x14ac:dyDescent="0.2">
      <c r="A272" s="53"/>
      <c r="B272" s="47"/>
      <c r="C272" s="47"/>
      <c r="D272" s="47"/>
      <c r="E272" s="47"/>
      <c r="F272" s="47"/>
      <c r="G272" s="47"/>
      <c r="H272" s="47"/>
      <c r="I272" s="47"/>
      <c r="J272" s="47"/>
      <c r="K272" s="47"/>
      <c r="L272" s="47"/>
    </row>
    <row r="273" spans="1:12" x14ac:dyDescent="0.2">
      <c r="A273" s="53"/>
      <c r="B273" s="47"/>
      <c r="C273" s="47"/>
      <c r="D273" s="47"/>
      <c r="E273" s="47"/>
      <c r="F273" s="47"/>
      <c r="G273" s="47"/>
      <c r="H273" s="47"/>
      <c r="I273" s="47"/>
      <c r="J273" s="47"/>
      <c r="K273" s="47"/>
      <c r="L273" s="47"/>
    </row>
    <row r="274" spans="1:12" x14ac:dyDescent="0.2">
      <c r="A274" s="53"/>
      <c r="B274" s="47"/>
      <c r="C274" s="47"/>
      <c r="D274" s="47"/>
      <c r="E274" s="47"/>
      <c r="F274" s="47"/>
      <c r="G274" s="47"/>
      <c r="H274" s="47"/>
      <c r="I274" s="47"/>
      <c r="J274" s="47"/>
      <c r="K274" s="47"/>
      <c r="L274" s="47"/>
    </row>
    <row r="275" spans="1:12" x14ac:dyDescent="0.2">
      <c r="A275" s="53"/>
      <c r="B275" s="47"/>
      <c r="C275" s="47"/>
      <c r="D275" s="47"/>
      <c r="E275" s="47"/>
      <c r="F275" s="47"/>
      <c r="G275" s="47"/>
      <c r="H275" s="47"/>
      <c r="I275" s="47"/>
      <c r="J275" s="47"/>
      <c r="K275" s="47"/>
      <c r="L275" s="47"/>
    </row>
    <row r="276" spans="1:12" x14ac:dyDescent="0.2">
      <c r="A276" s="53"/>
      <c r="B276" s="47"/>
      <c r="C276" s="47"/>
      <c r="D276" s="47"/>
      <c r="E276" s="47"/>
      <c r="F276" s="47"/>
      <c r="G276" s="47"/>
      <c r="H276" s="47"/>
      <c r="I276" s="47"/>
      <c r="J276" s="47"/>
      <c r="K276" s="47"/>
      <c r="L276" s="47"/>
    </row>
    <row r="277" spans="1:12" x14ac:dyDescent="0.2">
      <c r="A277" s="53"/>
      <c r="B277" s="47"/>
      <c r="C277" s="47"/>
      <c r="D277" s="47"/>
      <c r="E277" s="47"/>
      <c r="F277" s="47"/>
      <c r="G277" s="47"/>
      <c r="H277" s="47"/>
      <c r="I277" s="47"/>
      <c r="J277" s="47"/>
      <c r="K277" s="47"/>
      <c r="L277" s="47"/>
    </row>
    <row r="278" spans="1:12" x14ac:dyDescent="0.2">
      <c r="A278" s="53"/>
      <c r="B278" s="47"/>
      <c r="C278" s="47"/>
      <c r="D278" s="47"/>
      <c r="E278" s="47"/>
      <c r="F278" s="47"/>
      <c r="G278" s="47"/>
      <c r="H278" s="47"/>
      <c r="I278" s="47"/>
      <c r="J278" s="47"/>
      <c r="K278" s="47"/>
      <c r="L278" s="47"/>
    </row>
    <row r="279" spans="1:12" x14ac:dyDescent="0.2">
      <c r="A279" s="53"/>
      <c r="B279" s="47"/>
      <c r="C279" s="47"/>
      <c r="D279" s="47"/>
      <c r="E279" s="47"/>
      <c r="F279" s="47"/>
      <c r="G279" s="47"/>
      <c r="H279" s="47"/>
      <c r="I279" s="47"/>
      <c r="J279" s="47"/>
      <c r="K279" s="47"/>
      <c r="L279" s="47"/>
    </row>
    <row r="280" spans="1:12" x14ac:dyDescent="0.2">
      <c r="A280" s="53"/>
      <c r="B280" s="47"/>
      <c r="C280" s="47"/>
      <c r="D280" s="47"/>
      <c r="E280" s="47"/>
      <c r="F280" s="47"/>
      <c r="G280" s="47"/>
      <c r="H280" s="47"/>
      <c r="I280" s="47"/>
      <c r="J280" s="47"/>
      <c r="K280" s="47"/>
      <c r="L280" s="47"/>
    </row>
    <row r="281" spans="1:12" x14ac:dyDescent="0.2">
      <c r="A281" s="53"/>
      <c r="B281" s="47"/>
      <c r="C281" s="47"/>
      <c r="D281" s="47"/>
      <c r="E281" s="47"/>
      <c r="F281" s="47"/>
      <c r="G281" s="47"/>
      <c r="H281" s="47"/>
      <c r="I281" s="47"/>
      <c r="J281" s="47"/>
      <c r="K281" s="47"/>
      <c r="L281" s="47"/>
    </row>
    <row r="282" spans="1:12" x14ac:dyDescent="0.2">
      <c r="A282" s="53"/>
      <c r="B282" s="47"/>
      <c r="C282" s="47"/>
      <c r="D282" s="47"/>
      <c r="E282" s="47"/>
      <c r="F282" s="47"/>
      <c r="G282" s="47"/>
      <c r="H282" s="47"/>
      <c r="I282" s="47"/>
      <c r="J282" s="47"/>
      <c r="K282" s="47"/>
      <c r="L282" s="47"/>
    </row>
    <row r="283" spans="1:12" x14ac:dyDescent="0.2">
      <c r="A283" s="53"/>
      <c r="B283" s="47"/>
      <c r="C283" s="47"/>
      <c r="D283" s="47"/>
      <c r="E283" s="47"/>
      <c r="F283" s="47"/>
      <c r="G283" s="47"/>
      <c r="H283" s="47"/>
      <c r="I283" s="47"/>
      <c r="J283" s="47"/>
      <c r="K283" s="47"/>
      <c r="L283" s="47"/>
    </row>
    <row r="284" spans="1:12" x14ac:dyDescent="0.2">
      <c r="A284" s="53"/>
      <c r="B284" s="47"/>
      <c r="C284" s="47"/>
      <c r="D284" s="47"/>
      <c r="E284" s="47"/>
      <c r="F284" s="47"/>
      <c r="G284" s="47"/>
      <c r="H284" s="47"/>
      <c r="I284" s="47"/>
      <c r="J284" s="47"/>
      <c r="K284" s="47"/>
      <c r="L284" s="47"/>
    </row>
    <row r="285" spans="1:12" x14ac:dyDescent="0.2">
      <c r="A285" s="53"/>
      <c r="B285" s="47"/>
      <c r="C285" s="47"/>
      <c r="D285" s="47"/>
      <c r="E285" s="47"/>
      <c r="F285" s="47"/>
      <c r="G285" s="47"/>
      <c r="H285" s="47"/>
      <c r="I285" s="47"/>
      <c r="J285" s="47"/>
      <c r="K285" s="47"/>
      <c r="L285" s="47"/>
    </row>
    <row r="286" spans="1:12" x14ac:dyDescent="0.2">
      <c r="A286" s="53"/>
      <c r="B286" s="47"/>
      <c r="C286" s="47"/>
      <c r="D286" s="47"/>
      <c r="E286" s="47"/>
      <c r="F286" s="47"/>
      <c r="G286" s="47"/>
      <c r="H286" s="47"/>
      <c r="I286" s="47"/>
      <c r="J286" s="47"/>
      <c r="K286" s="47"/>
      <c r="L286" s="47"/>
    </row>
    <row r="287" spans="1:12" x14ac:dyDescent="0.2">
      <c r="A287" s="53"/>
      <c r="B287" s="47"/>
      <c r="C287" s="47"/>
      <c r="D287" s="47"/>
      <c r="E287" s="47"/>
      <c r="F287" s="47"/>
      <c r="G287" s="47"/>
      <c r="H287" s="47"/>
      <c r="I287" s="47"/>
      <c r="J287" s="47"/>
      <c r="K287" s="47"/>
      <c r="L287" s="47"/>
    </row>
    <row r="288" spans="1:12" x14ac:dyDescent="0.2">
      <c r="A288" s="53"/>
      <c r="B288" s="47"/>
      <c r="C288" s="47"/>
      <c r="D288" s="47"/>
      <c r="E288" s="47"/>
      <c r="F288" s="47"/>
      <c r="G288" s="47"/>
      <c r="H288" s="47"/>
      <c r="I288" s="47"/>
      <c r="J288" s="47"/>
      <c r="K288" s="47"/>
      <c r="L288" s="47"/>
    </row>
    <row r="289" spans="1:12" x14ac:dyDescent="0.2">
      <c r="A289" s="53"/>
      <c r="B289" s="47"/>
      <c r="C289" s="47"/>
      <c r="D289" s="47"/>
      <c r="E289" s="47"/>
      <c r="F289" s="47"/>
      <c r="G289" s="47"/>
      <c r="H289" s="47"/>
      <c r="I289" s="47"/>
      <c r="J289" s="47"/>
      <c r="K289" s="47"/>
      <c r="L289" s="47"/>
    </row>
    <row r="290" spans="1:12" x14ac:dyDescent="0.2">
      <c r="A290" s="53"/>
      <c r="B290" s="47"/>
      <c r="C290" s="47"/>
      <c r="D290" s="47"/>
      <c r="E290" s="47"/>
      <c r="F290" s="47"/>
      <c r="G290" s="47"/>
      <c r="H290" s="47"/>
      <c r="I290" s="47"/>
      <c r="J290" s="47"/>
      <c r="K290" s="47"/>
      <c r="L290" s="47"/>
    </row>
    <row r="291" spans="1:12" x14ac:dyDescent="0.2">
      <c r="A291" s="53"/>
      <c r="B291" s="47"/>
      <c r="C291" s="47"/>
      <c r="D291" s="47"/>
      <c r="E291" s="47"/>
      <c r="F291" s="47"/>
      <c r="G291" s="47"/>
      <c r="H291" s="47"/>
      <c r="I291" s="47"/>
      <c r="J291" s="47"/>
      <c r="K291" s="47"/>
      <c r="L291" s="47"/>
    </row>
    <row r="292" spans="1:12" x14ac:dyDescent="0.2">
      <c r="A292" s="53"/>
      <c r="B292" s="47"/>
      <c r="C292" s="47"/>
      <c r="D292" s="47"/>
      <c r="E292" s="47"/>
      <c r="F292" s="47"/>
      <c r="G292" s="47"/>
      <c r="H292" s="47"/>
      <c r="I292" s="47"/>
      <c r="J292" s="47"/>
      <c r="K292" s="47"/>
      <c r="L292" s="47"/>
    </row>
    <row r="293" spans="1:12" x14ac:dyDescent="0.2">
      <c r="A293" s="53"/>
      <c r="B293" s="47"/>
      <c r="C293" s="47"/>
      <c r="D293" s="47"/>
      <c r="E293" s="47"/>
      <c r="F293" s="47"/>
      <c r="G293" s="47"/>
      <c r="H293" s="47"/>
      <c r="I293" s="47"/>
      <c r="J293" s="47"/>
      <c r="K293" s="47"/>
      <c r="L293" s="47"/>
    </row>
    <row r="294" spans="1:12" x14ac:dyDescent="0.2">
      <c r="A294" s="53"/>
      <c r="B294" s="47"/>
      <c r="C294" s="47"/>
      <c r="D294" s="47"/>
      <c r="E294" s="47"/>
      <c r="F294" s="47"/>
      <c r="G294" s="47"/>
      <c r="H294" s="47"/>
      <c r="I294" s="47"/>
      <c r="J294" s="47"/>
      <c r="K294" s="47"/>
      <c r="L294" s="47"/>
    </row>
    <row r="295" spans="1:12" x14ac:dyDescent="0.2">
      <c r="A295" s="53"/>
      <c r="B295" s="47"/>
      <c r="C295" s="47"/>
      <c r="D295" s="47"/>
      <c r="E295" s="47"/>
      <c r="F295" s="47"/>
      <c r="G295" s="47"/>
      <c r="H295" s="47"/>
      <c r="I295" s="47"/>
      <c r="J295" s="47"/>
      <c r="K295" s="47"/>
      <c r="L295" s="47"/>
    </row>
    <row r="296" spans="1:12" x14ac:dyDescent="0.2">
      <c r="A296" s="53"/>
      <c r="B296" s="47"/>
      <c r="C296" s="47"/>
      <c r="D296" s="47"/>
      <c r="E296" s="47"/>
      <c r="F296" s="47"/>
      <c r="G296" s="47"/>
      <c r="H296" s="47"/>
      <c r="I296" s="47"/>
      <c r="J296" s="47"/>
      <c r="K296" s="47"/>
      <c r="L296" s="47"/>
    </row>
    <row r="297" spans="1:12" x14ac:dyDescent="0.2">
      <c r="A297" s="53"/>
      <c r="B297" s="47"/>
      <c r="C297" s="47"/>
      <c r="D297" s="47"/>
      <c r="E297" s="47"/>
      <c r="F297" s="47"/>
      <c r="G297" s="47"/>
      <c r="H297" s="47"/>
      <c r="I297" s="47"/>
      <c r="J297" s="47"/>
      <c r="K297" s="47"/>
      <c r="L297" s="47"/>
    </row>
    <row r="298" spans="1:12" x14ac:dyDescent="0.2">
      <c r="A298" s="53"/>
      <c r="B298" s="47"/>
      <c r="C298" s="47"/>
      <c r="D298" s="47"/>
      <c r="E298" s="47"/>
      <c r="F298" s="47"/>
      <c r="G298" s="47"/>
      <c r="H298" s="47"/>
      <c r="I298" s="47"/>
      <c r="J298" s="47"/>
      <c r="K298" s="47"/>
      <c r="L298" s="47"/>
    </row>
    <row r="299" spans="1:12" x14ac:dyDescent="0.2">
      <c r="A299" s="53"/>
      <c r="B299" s="47"/>
      <c r="C299" s="47"/>
      <c r="D299" s="47"/>
      <c r="E299" s="47"/>
      <c r="F299" s="47"/>
      <c r="G299" s="47"/>
      <c r="H299" s="47"/>
      <c r="I299" s="47"/>
      <c r="J299" s="47"/>
      <c r="K299" s="47"/>
      <c r="L299" s="47"/>
    </row>
    <row r="300" spans="1:12" x14ac:dyDescent="0.2">
      <c r="A300" s="53"/>
      <c r="B300" s="47"/>
      <c r="C300" s="47"/>
      <c r="D300" s="47"/>
      <c r="E300" s="47"/>
      <c r="F300" s="47"/>
      <c r="G300" s="47"/>
      <c r="H300" s="47"/>
      <c r="I300" s="47"/>
      <c r="J300" s="47"/>
      <c r="K300" s="47"/>
      <c r="L300" s="47"/>
    </row>
    <row r="301" spans="1:12" x14ac:dyDescent="0.2">
      <c r="A301" s="53"/>
      <c r="B301" s="47"/>
      <c r="C301" s="47"/>
      <c r="D301" s="47"/>
      <c r="E301" s="47"/>
      <c r="F301" s="47"/>
      <c r="G301" s="47"/>
      <c r="H301" s="47"/>
      <c r="I301" s="47"/>
      <c r="J301" s="47"/>
      <c r="K301" s="47"/>
      <c r="L301" s="47"/>
    </row>
    <row r="302" spans="1:12" x14ac:dyDescent="0.2">
      <c r="A302" s="53"/>
      <c r="B302" s="47"/>
      <c r="C302" s="47"/>
      <c r="D302" s="47"/>
      <c r="E302" s="47"/>
      <c r="F302" s="47"/>
      <c r="G302" s="47"/>
      <c r="H302" s="47"/>
      <c r="I302" s="47"/>
      <c r="J302" s="47"/>
      <c r="K302" s="47"/>
      <c r="L302" s="47"/>
    </row>
    <row r="303" spans="1:12" x14ac:dyDescent="0.2">
      <c r="A303" s="53"/>
      <c r="B303" s="47"/>
      <c r="C303" s="47"/>
      <c r="D303" s="47"/>
      <c r="E303" s="47"/>
      <c r="F303" s="47"/>
      <c r="G303" s="47"/>
      <c r="H303" s="47"/>
      <c r="I303" s="47"/>
      <c r="J303" s="47"/>
      <c r="K303" s="47"/>
      <c r="L303" s="47"/>
    </row>
    <row r="304" spans="1:12" x14ac:dyDescent="0.2">
      <c r="A304" s="53"/>
      <c r="B304" s="47"/>
      <c r="C304" s="47"/>
      <c r="D304" s="47"/>
      <c r="E304" s="47"/>
      <c r="F304" s="47"/>
      <c r="G304" s="47"/>
      <c r="H304" s="47"/>
      <c r="I304" s="47"/>
      <c r="J304" s="47"/>
      <c r="K304" s="47"/>
      <c r="L304" s="47"/>
    </row>
    <row r="305" spans="1:12" x14ac:dyDescent="0.2">
      <c r="A305" s="53"/>
      <c r="B305" s="47"/>
      <c r="C305" s="47"/>
      <c r="D305" s="47"/>
      <c r="E305" s="47"/>
      <c r="F305" s="47"/>
      <c r="G305" s="47"/>
      <c r="H305" s="47"/>
      <c r="I305" s="47"/>
      <c r="J305" s="47"/>
      <c r="K305" s="47"/>
      <c r="L305" s="47"/>
    </row>
    <row r="306" spans="1:12" x14ac:dyDescent="0.2">
      <c r="A306" s="53"/>
      <c r="B306" s="47"/>
      <c r="C306" s="47"/>
      <c r="D306" s="47"/>
      <c r="E306" s="47"/>
      <c r="F306" s="47"/>
      <c r="G306" s="47"/>
      <c r="H306" s="47"/>
      <c r="I306" s="47"/>
      <c r="J306" s="47"/>
      <c r="K306" s="47"/>
      <c r="L306" s="47"/>
    </row>
    <row r="307" spans="1:12" x14ac:dyDescent="0.2">
      <c r="A307" s="53"/>
      <c r="B307" s="47"/>
      <c r="C307" s="47"/>
      <c r="D307" s="47"/>
      <c r="E307" s="47"/>
      <c r="F307" s="47"/>
      <c r="G307" s="47"/>
      <c r="H307" s="47"/>
      <c r="I307" s="47"/>
      <c r="J307" s="47"/>
      <c r="K307" s="47"/>
      <c r="L307" s="47"/>
    </row>
    <row r="308" spans="1:12" x14ac:dyDescent="0.2">
      <c r="A308" s="53"/>
      <c r="B308" s="47"/>
      <c r="C308" s="47"/>
      <c r="D308" s="47"/>
      <c r="E308" s="47"/>
      <c r="F308" s="47"/>
      <c r="G308" s="47"/>
      <c r="H308" s="47"/>
      <c r="I308" s="47"/>
      <c r="J308" s="47"/>
      <c r="K308" s="47"/>
      <c r="L308" s="47"/>
    </row>
    <row r="309" spans="1:12" x14ac:dyDescent="0.2">
      <c r="A309" s="53"/>
      <c r="B309" s="47"/>
      <c r="C309" s="47"/>
      <c r="D309" s="47"/>
      <c r="E309" s="47"/>
      <c r="F309" s="47"/>
      <c r="G309" s="47"/>
      <c r="H309" s="47"/>
      <c r="I309" s="47"/>
      <c r="J309" s="47"/>
      <c r="K309" s="47"/>
      <c r="L309" s="47"/>
    </row>
    <row r="310" spans="1:12" x14ac:dyDescent="0.2">
      <c r="A310" s="53"/>
      <c r="B310" s="47"/>
      <c r="C310" s="47"/>
      <c r="D310" s="47"/>
      <c r="E310" s="47"/>
      <c r="F310" s="47"/>
      <c r="G310" s="47"/>
      <c r="H310" s="47"/>
      <c r="I310" s="47"/>
      <c r="J310" s="47"/>
      <c r="K310" s="47"/>
      <c r="L310" s="47"/>
    </row>
    <row r="311" spans="1:12" x14ac:dyDescent="0.2">
      <c r="A311" s="53"/>
      <c r="B311" s="47"/>
      <c r="C311" s="47"/>
      <c r="D311" s="47"/>
      <c r="E311" s="47"/>
      <c r="F311" s="47"/>
      <c r="G311" s="47"/>
      <c r="H311" s="47"/>
      <c r="I311" s="47"/>
      <c r="J311" s="47"/>
      <c r="K311" s="47"/>
      <c r="L311" s="47"/>
    </row>
    <row r="312" spans="1:12" x14ac:dyDescent="0.2">
      <c r="A312" s="53"/>
      <c r="B312" s="47"/>
      <c r="C312" s="47"/>
      <c r="D312" s="47"/>
      <c r="E312" s="47"/>
      <c r="F312" s="47"/>
      <c r="G312" s="47"/>
      <c r="H312" s="47"/>
      <c r="I312" s="47"/>
      <c r="J312" s="47"/>
      <c r="K312" s="47"/>
      <c r="L312" s="47"/>
    </row>
    <row r="313" spans="1:12" x14ac:dyDescent="0.2">
      <c r="A313" s="53"/>
      <c r="B313" s="47"/>
      <c r="C313" s="47"/>
      <c r="D313" s="47"/>
      <c r="E313" s="47"/>
      <c r="F313" s="47"/>
      <c r="G313" s="47"/>
      <c r="H313" s="47"/>
      <c r="I313" s="47"/>
      <c r="J313" s="47"/>
      <c r="K313" s="47"/>
      <c r="L313" s="47"/>
    </row>
    <row r="314" spans="1:12" x14ac:dyDescent="0.2">
      <c r="A314" s="53"/>
      <c r="B314" s="47"/>
      <c r="C314" s="47"/>
      <c r="D314" s="47"/>
      <c r="E314" s="47"/>
      <c r="F314" s="47"/>
      <c r="G314" s="47"/>
      <c r="H314" s="47"/>
      <c r="I314" s="47"/>
      <c r="J314" s="47"/>
      <c r="K314" s="47"/>
      <c r="L314" s="47"/>
    </row>
    <row r="315" spans="1:12" x14ac:dyDescent="0.2">
      <c r="A315" s="53"/>
      <c r="B315" s="47"/>
      <c r="C315" s="47"/>
      <c r="D315" s="47"/>
      <c r="E315" s="47"/>
      <c r="F315" s="47"/>
      <c r="G315" s="47"/>
      <c r="H315" s="47"/>
      <c r="I315" s="47"/>
      <c r="J315" s="47"/>
      <c r="K315" s="47"/>
      <c r="L315" s="47"/>
    </row>
    <row r="316" spans="1:12" x14ac:dyDescent="0.2">
      <c r="A316" s="53"/>
      <c r="B316" s="47"/>
      <c r="C316" s="47"/>
      <c r="D316" s="47"/>
      <c r="E316" s="47"/>
      <c r="F316" s="47"/>
      <c r="G316" s="47"/>
      <c r="H316" s="47"/>
      <c r="I316" s="47"/>
      <c r="J316" s="47"/>
      <c r="K316" s="47"/>
      <c r="L316" s="47"/>
    </row>
    <row r="317" spans="1:12" x14ac:dyDescent="0.2">
      <c r="A317" s="53"/>
      <c r="B317" s="47"/>
      <c r="C317" s="47"/>
      <c r="D317" s="47"/>
      <c r="E317" s="47"/>
      <c r="F317" s="47"/>
      <c r="G317" s="47"/>
      <c r="H317" s="47"/>
      <c r="I317" s="47"/>
      <c r="J317" s="47"/>
      <c r="K317" s="47"/>
      <c r="L317" s="47"/>
    </row>
    <row r="318" spans="1:12" x14ac:dyDescent="0.2">
      <c r="A318" s="53"/>
      <c r="B318" s="47"/>
      <c r="C318" s="47"/>
      <c r="D318" s="47"/>
      <c r="E318" s="47"/>
      <c r="F318" s="47"/>
      <c r="G318" s="47"/>
      <c r="H318" s="47"/>
      <c r="I318" s="47"/>
      <c r="J318" s="47"/>
      <c r="K318" s="47"/>
      <c r="L318" s="47"/>
    </row>
    <row r="319" spans="1:12" x14ac:dyDescent="0.2">
      <c r="A319" s="53"/>
      <c r="B319" s="47"/>
      <c r="C319" s="47"/>
      <c r="D319" s="47"/>
      <c r="E319" s="47"/>
      <c r="F319" s="47"/>
      <c r="G319" s="47"/>
      <c r="H319" s="47"/>
      <c r="I319" s="47"/>
      <c r="J319" s="47"/>
      <c r="K319" s="47"/>
      <c r="L319" s="47"/>
    </row>
    <row r="320" spans="1:12" x14ac:dyDescent="0.2">
      <c r="A320" s="53"/>
      <c r="B320" s="47"/>
      <c r="C320" s="47"/>
      <c r="D320" s="47"/>
      <c r="E320" s="47"/>
      <c r="F320" s="47"/>
      <c r="G320" s="47"/>
      <c r="H320" s="47"/>
      <c r="I320" s="47"/>
      <c r="J320" s="47"/>
      <c r="K320" s="47"/>
      <c r="L320" s="47"/>
    </row>
    <row r="321" spans="1:12" x14ac:dyDescent="0.2">
      <c r="A321" s="53"/>
      <c r="B321" s="47"/>
      <c r="C321" s="47"/>
      <c r="D321" s="47"/>
      <c r="E321" s="47"/>
      <c r="F321" s="47"/>
      <c r="G321" s="47"/>
      <c r="H321" s="47"/>
      <c r="I321" s="47"/>
      <c r="J321" s="47"/>
      <c r="K321" s="47"/>
      <c r="L321" s="47"/>
    </row>
    <row r="322" spans="1:12" x14ac:dyDescent="0.2">
      <c r="A322" s="53"/>
      <c r="B322" s="47"/>
      <c r="C322" s="47"/>
      <c r="D322" s="47"/>
      <c r="E322" s="47"/>
      <c r="F322" s="47"/>
      <c r="G322" s="47"/>
      <c r="H322" s="47"/>
      <c r="I322" s="47"/>
      <c r="J322" s="47"/>
      <c r="K322" s="47"/>
      <c r="L322" s="47"/>
    </row>
    <row r="323" spans="1:12" x14ac:dyDescent="0.2">
      <c r="A323" s="53"/>
      <c r="B323" s="47"/>
      <c r="C323" s="47"/>
      <c r="D323" s="47"/>
      <c r="E323" s="47"/>
      <c r="F323" s="47"/>
      <c r="G323" s="47"/>
      <c r="H323" s="47"/>
      <c r="I323" s="47"/>
      <c r="J323" s="47"/>
      <c r="K323" s="47"/>
      <c r="L323" s="47"/>
    </row>
    <row r="324" spans="1:12" x14ac:dyDescent="0.2">
      <c r="A324" s="53"/>
      <c r="B324" s="47"/>
      <c r="C324" s="47"/>
      <c r="D324" s="47"/>
      <c r="E324" s="47"/>
      <c r="F324" s="47"/>
      <c r="G324" s="47"/>
      <c r="H324" s="47"/>
      <c r="I324" s="47"/>
      <c r="J324" s="47"/>
      <c r="K324" s="47"/>
      <c r="L324" s="47"/>
    </row>
    <row r="325" spans="1:12" x14ac:dyDescent="0.2">
      <c r="A325" s="53"/>
      <c r="B325" s="47"/>
      <c r="C325" s="47"/>
      <c r="D325" s="47"/>
      <c r="E325" s="47"/>
      <c r="F325" s="47"/>
      <c r="G325" s="47"/>
      <c r="H325" s="47"/>
      <c r="I325" s="47"/>
      <c r="J325" s="47"/>
      <c r="K325" s="47"/>
      <c r="L325" s="47"/>
    </row>
    <row r="326" spans="1:12" x14ac:dyDescent="0.2">
      <c r="A326" s="53"/>
      <c r="B326" s="47"/>
      <c r="C326" s="47"/>
      <c r="D326" s="47"/>
      <c r="E326" s="47"/>
      <c r="F326" s="47"/>
      <c r="G326" s="47"/>
      <c r="H326" s="47"/>
      <c r="I326" s="47"/>
      <c r="J326" s="47"/>
      <c r="K326" s="47"/>
      <c r="L326" s="47"/>
    </row>
    <row r="327" spans="1:12" x14ac:dyDescent="0.2">
      <c r="A327" s="53"/>
      <c r="B327" s="47"/>
      <c r="C327" s="47"/>
      <c r="D327" s="47"/>
      <c r="E327" s="47"/>
      <c r="F327" s="47"/>
      <c r="G327" s="47"/>
      <c r="H327" s="47"/>
      <c r="I327" s="47"/>
      <c r="J327" s="47"/>
      <c r="K327" s="47"/>
      <c r="L327" s="47"/>
    </row>
    <row r="328" spans="1:12" x14ac:dyDescent="0.2">
      <c r="A328" s="53"/>
      <c r="B328" s="47"/>
      <c r="C328" s="47"/>
      <c r="D328" s="47"/>
      <c r="E328" s="47"/>
      <c r="F328" s="47"/>
      <c r="G328" s="47"/>
      <c r="H328" s="47"/>
      <c r="I328" s="47"/>
      <c r="J328" s="47"/>
      <c r="K328" s="47"/>
      <c r="L328" s="47"/>
    </row>
    <row r="329" spans="1:12" x14ac:dyDescent="0.2">
      <c r="A329" s="53"/>
      <c r="B329" s="47"/>
      <c r="C329" s="47"/>
      <c r="D329" s="47"/>
      <c r="E329" s="47"/>
      <c r="F329" s="47"/>
      <c r="G329" s="47"/>
      <c r="H329" s="47"/>
      <c r="I329" s="47"/>
      <c r="J329" s="47"/>
      <c r="K329" s="47"/>
      <c r="L329" s="47"/>
    </row>
    <row r="330" spans="1:12" x14ac:dyDescent="0.2">
      <c r="A330" s="53"/>
      <c r="B330" s="47"/>
      <c r="C330" s="47"/>
      <c r="D330" s="47"/>
      <c r="E330" s="47"/>
      <c r="F330" s="47"/>
      <c r="G330" s="47"/>
      <c r="H330" s="47"/>
      <c r="I330" s="47"/>
      <c r="J330" s="47"/>
      <c r="K330" s="47"/>
      <c r="L330" s="47"/>
    </row>
    <row r="331" spans="1:12" x14ac:dyDescent="0.2">
      <c r="A331" s="53"/>
      <c r="B331" s="47"/>
      <c r="C331" s="47"/>
      <c r="D331" s="47"/>
      <c r="E331" s="47"/>
      <c r="F331" s="47"/>
      <c r="G331" s="47"/>
      <c r="H331" s="47"/>
      <c r="I331" s="47"/>
      <c r="J331" s="47"/>
      <c r="K331" s="47"/>
      <c r="L331" s="47"/>
    </row>
    <row r="332" spans="1:12" x14ac:dyDescent="0.2">
      <c r="A332" s="53"/>
      <c r="B332" s="47"/>
      <c r="C332" s="47"/>
      <c r="D332" s="47"/>
      <c r="E332" s="47"/>
      <c r="F332" s="47"/>
      <c r="G332" s="47"/>
      <c r="H332" s="47"/>
      <c r="I332" s="47"/>
      <c r="J332" s="47"/>
      <c r="K332" s="47"/>
      <c r="L332" s="47"/>
    </row>
    <row r="333" spans="1:12" x14ac:dyDescent="0.2">
      <c r="A333" s="53"/>
      <c r="B333" s="47"/>
      <c r="C333" s="47"/>
      <c r="D333" s="47"/>
      <c r="E333" s="47"/>
      <c r="F333" s="47"/>
      <c r="G333" s="47"/>
      <c r="H333" s="47"/>
      <c r="I333" s="47"/>
      <c r="J333" s="47"/>
      <c r="K333" s="47"/>
      <c r="L333" s="47"/>
    </row>
    <row r="334" spans="1:12" x14ac:dyDescent="0.2">
      <c r="A334" s="53"/>
      <c r="B334" s="47"/>
      <c r="C334" s="47"/>
      <c r="D334" s="47"/>
      <c r="E334" s="47"/>
      <c r="F334" s="47"/>
      <c r="G334" s="47"/>
      <c r="H334" s="47"/>
      <c r="I334" s="47"/>
      <c r="J334" s="47"/>
      <c r="K334" s="47"/>
      <c r="L334" s="47"/>
    </row>
    <row r="335" spans="1:12" x14ac:dyDescent="0.2">
      <c r="A335" s="53"/>
      <c r="B335" s="47"/>
      <c r="C335" s="47"/>
      <c r="D335" s="47"/>
      <c r="E335" s="47"/>
      <c r="F335" s="47"/>
      <c r="G335" s="47"/>
      <c r="H335" s="47"/>
      <c r="I335" s="47"/>
      <c r="J335" s="47"/>
      <c r="K335" s="47"/>
      <c r="L335" s="47"/>
    </row>
    <row r="336" spans="1:12" x14ac:dyDescent="0.2">
      <c r="A336" s="53"/>
      <c r="B336" s="47"/>
      <c r="C336" s="47"/>
      <c r="D336" s="47"/>
      <c r="E336" s="47"/>
      <c r="F336" s="47"/>
      <c r="G336" s="47"/>
      <c r="H336" s="47"/>
      <c r="I336" s="47"/>
      <c r="J336" s="47"/>
      <c r="K336" s="47"/>
      <c r="L336" s="47"/>
    </row>
    <row r="337" spans="1:12" x14ac:dyDescent="0.2">
      <c r="A337" s="53"/>
      <c r="B337" s="47"/>
      <c r="C337" s="47"/>
      <c r="D337" s="47"/>
      <c r="E337" s="47"/>
      <c r="F337" s="47"/>
      <c r="G337" s="47"/>
      <c r="H337" s="47"/>
      <c r="I337" s="47"/>
      <c r="J337" s="47"/>
      <c r="K337" s="47"/>
      <c r="L337" s="47"/>
    </row>
    <row r="338" spans="1:12" x14ac:dyDescent="0.2">
      <c r="A338" s="53"/>
      <c r="B338" s="47"/>
      <c r="C338" s="47"/>
      <c r="D338" s="47"/>
      <c r="E338" s="47"/>
      <c r="F338" s="47"/>
      <c r="G338" s="47"/>
      <c r="H338" s="47"/>
      <c r="I338" s="47"/>
      <c r="J338" s="47"/>
      <c r="K338" s="47"/>
      <c r="L338" s="47"/>
    </row>
    <row r="339" spans="1:12" x14ac:dyDescent="0.2">
      <c r="A339" s="53"/>
      <c r="B339" s="47"/>
      <c r="C339" s="47"/>
      <c r="D339" s="47"/>
      <c r="E339" s="47"/>
      <c r="F339" s="47"/>
      <c r="G339" s="47"/>
      <c r="H339" s="47"/>
      <c r="I339" s="47"/>
      <c r="J339" s="47"/>
      <c r="K339" s="47"/>
      <c r="L339" s="47"/>
    </row>
    <row r="340" spans="1:12" x14ac:dyDescent="0.2">
      <c r="A340" s="53"/>
      <c r="B340" s="47"/>
      <c r="C340" s="47"/>
      <c r="D340" s="47"/>
      <c r="E340" s="47"/>
      <c r="F340" s="47"/>
      <c r="G340" s="47"/>
      <c r="H340" s="47"/>
      <c r="I340" s="47"/>
      <c r="J340" s="47"/>
      <c r="K340" s="47"/>
      <c r="L340" s="47"/>
    </row>
    <row r="341" spans="1:12" x14ac:dyDescent="0.2">
      <c r="A341" s="53"/>
      <c r="B341" s="47"/>
      <c r="C341" s="47"/>
      <c r="D341" s="47"/>
      <c r="E341" s="47"/>
      <c r="F341" s="47"/>
      <c r="G341" s="47"/>
      <c r="H341" s="47"/>
      <c r="I341" s="47"/>
      <c r="J341" s="47"/>
      <c r="K341" s="47"/>
      <c r="L341" s="47"/>
    </row>
    <row r="342" spans="1:12" x14ac:dyDescent="0.2">
      <c r="A342" s="53"/>
      <c r="B342" s="47"/>
      <c r="C342" s="47"/>
      <c r="D342" s="47"/>
      <c r="E342" s="47"/>
      <c r="F342" s="47"/>
      <c r="G342" s="47"/>
      <c r="H342" s="47"/>
      <c r="I342" s="47"/>
      <c r="J342" s="47"/>
      <c r="K342" s="47"/>
      <c r="L342" s="47"/>
    </row>
    <row r="343" spans="1:12" x14ac:dyDescent="0.2">
      <c r="A343" s="53"/>
      <c r="B343" s="47"/>
      <c r="C343" s="47"/>
      <c r="D343" s="47"/>
      <c r="E343" s="47"/>
      <c r="F343" s="47"/>
      <c r="G343" s="47"/>
      <c r="H343" s="47"/>
      <c r="I343" s="47"/>
      <c r="J343" s="47"/>
      <c r="K343" s="47"/>
      <c r="L343" s="47"/>
    </row>
    <row r="344" spans="1:12" x14ac:dyDescent="0.2">
      <c r="A344" s="53"/>
      <c r="B344" s="47"/>
      <c r="C344" s="47"/>
      <c r="D344" s="47"/>
      <c r="E344" s="47"/>
      <c r="F344" s="47"/>
      <c r="G344" s="47"/>
      <c r="H344" s="47"/>
      <c r="I344" s="47"/>
      <c r="J344" s="47"/>
      <c r="K344" s="47"/>
      <c r="L344" s="47"/>
    </row>
    <row r="345" spans="1:12" x14ac:dyDescent="0.2">
      <c r="A345" s="53"/>
      <c r="B345" s="47"/>
      <c r="C345" s="47"/>
      <c r="D345" s="47"/>
      <c r="E345" s="47"/>
      <c r="F345" s="47"/>
      <c r="G345" s="47"/>
      <c r="H345" s="47"/>
      <c r="I345" s="47"/>
      <c r="J345" s="47"/>
      <c r="K345" s="47"/>
      <c r="L345" s="47"/>
    </row>
    <row r="346" spans="1:12" x14ac:dyDescent="0.2">
      <c r="A346" s="53"/>
      <c r="B346" s="47"/>
      <c r="C346" s="47"/>
      <c r="D346" s="47"/>
      <c r="E346" s="47"/>
      <c r="F346" s="47"/>
      <c r="G346" s="47"/>
      <c r="H346" s="47"/>
      <c r="I346" s="47"/>
      <c r="J346" s="47"/>
      <c r="K346" s="47"/>
      <c r="L346" s="47"/>
    </row>
    <row r="347" spans="1:12" x14ac:dyDescent="0.2">
      <c r="A347" s="53"/>
      <c r="B347" s="47"/>
      <c r="C347" s="47"/>
      <c r="D347" s="47"/>
      <c r="E347" s="47"/>
      <c r="F347" s="47"/>
      <c r="G347" s="47"/>
      <c r="H347" s="47"/>
      <c r="I347" s="47"/>
      <c r="J347" s="47"/>
      <c r="K347" s="47"/>
      <c r="L347" s="47"/>
    </row>
    <row r="348" spans="1:12" x14ac:dyDescent="0.2">
      <c r="A348" s="53"/>
      <c r="B348" s="47"/>
      <c r="C348" s="47"/>
      <c r="D348" s="47"/>
      <c r="E348" s="47"/>
      <c r="F348" s="47"/>
      <c r="G348" s="47"/>
      <c r="H348" s="47"/>
      <c r="I348" s="47"/>
      <c r="J348" s="47"/>
      <c r="K348" s="47"/>
      <c r="L348" s="47"/>
    </row>
    <row r="349" spans="1:12" x14ac:dyDescent="0.2">
      <c r="A349" s="53"/>
      <c r="B349" s="47"/>
      <c r="C349" s="47"/>
      <c r="D349" s="47"/>
      <c r="E349" s="47"/>
      <c r="F349" s="47"/>
      <c r="G349" s="47"/>
      <c r="H349" s="47"/>
      <c r="I349" s="47"/>
      <c r="J349" s="47"/>
      <c r="K349" s="47"/>
      <c r="L349" s="47"/>
    </row>
    <row r="350" spans="1:12" x14ac:dyDescent="0.2">
      <c r="A350" s="53"/>
      <c r="B350" s="47"/>
      <c r="C350" s="47"/>
      <c r="D350" s="47"/>
      <c r="E350" s="47"/>
      <c r="F350" s="47"/>
      <c r="G350" s="47"/>
      <c r="H350" s="47"/>
      <c r="I350" s="47"/>
      <c r="J350" s="47"/>
      <c r="K350" s="47"/>
      <c r="L350" s="47"/>
    </row>
    <row r="351" spans="1:12" x14ac:dyDescent="0.2">
      <c r="A351" s="53"/>
      <c r="B351" s="47"/>
      <c r="C351" s="47"/>
      <c r="D351" s="47"/>
      <c r="E351" s="47"/>
      <c r="F351" s="47"/>
      <c r="G351" s="47"/>
      <c r="H351" s="47"/>
      <c r="I351" s="47"/>
      <c r="J351" s="47"/>
      <c r="K351" s="47"/>
      <c r="L351" s="47"/>
    </row>
    <row r="352" spans="1:12" x14ac:dyDescent="0.2">
      <c r="A352" s="53"/>
      <c r="B352" s="47"/>
      <c r="C352" s="47"/>
      <c r="D352" s="47"/>
      <c r="E352" s="47"/>
      <c r="F352" s="47"/>
      <c r="G352" s="47"/>
      <c r="H352" s="47"/>
      <c r="I352" s="47"/>
      <c r="J352" s="47"/>
      <c r="K352" s="47"/>
      <c r="L352" s="47"/>
    </row>
    <row r="353" spans="1:12" x14ac:dyDescent="0.2">
      <c r="A353" s="53"/>
      <c r="B353" s="47"/>
      <c r="C353" s="47"/>
      <c r="D353" s="47"/>
      <c r="E353" s="47"/>
      <c r="F353" s="47"/>
      <c r="G353" s="47"/>
      <c r="H353" s="47"/>
      <c r="I353" s="47"/>
      <c r="J353" s="47"/>
      <c r="K353" s="47"/>
      <c r="L353" s="47"/>
    </row>
    <row r="354" spans="1:12" x14ac:dyDescent="0.2">
      <c r="A354" s="53"/>
      <c r="B354" s="47"/>
      <c r="C354" s="47"/>
      <c r="D354" s="47"/>
      <c r="E354" s="47"/>
      <c r="F354" s="47"/>
      <c r="G354" s="47"/>
      <c r="H354" s="47"/>
      <c r="I354" s="47"/>
      <c r="J354" s="47"/>
      <c r="K354" s="47"/>
      <c r="L354" s="47"/>
    </row>
  </sheetData>
  <mergeCells count="9">
    <mergeCell ref="A1:C1"/>
    <mergeCell ref="G1:L1"/>
    <mergeCell ref="A28:L28"/>
    <mergeCell ref="A26:L26"/>
    <mergeCell ref="A25:L25"/>
    <mergeCell ref="F7:H7"/>
    <mergeCell ref="B7:D7"/>
    <mergeCell ref="J7:L7"/>
    <mergeCell ref="A27:L27"/>
  </mergeCells>
  <phoneticPr fontId="5" type="noConversion"/>
  <printOptions horizontalCentered="1"/>
  <pageMargins left="0" right="0" top="0.39370078740157483" bottom="0.39370078740157483" header="0.51181102362204722" footer="0.51181102362204722"/>
  <pageSetup paperSize="9" scale="8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dimension ref="A1:O90"/>
  <sheetViews>
    <sheetView showGridLines="0" defaultGridColor="0" colorId="22" zoomScaleNormal="100" workbookViewId="0">
      <selection sqref="A1:D1"/>
    </sheetView>
  </sheetViews>
  <sheetFormatPr baseColWidth="10" defaultColWidth="8.453125" defaultRowHeight="10" x14ac:dyDescent="0.2"/>
  <cols>
    <col min="1" max="1" width="27.54296875" style="76" customWidth="1"/>
    <col min="2" max="2" width="13.6328125" style="69" customWidth="1"/>
    <col min="3" max="3" width="1.54296875" style="81" customWidth="1"/>
    <col min="4" max="4" width="13.6328125" style="69" customWidth="1"/>
    <col min="5" max="5" width="1.54296875" style="81" customWidth="1"/>
    <col min="6" max="6" width="13.6328125" style="69" customWidth="1"/>
    <col min="7" max="7" width="1.54296875" style="66" customWidth="1"/>
    <col min="8" max="8" width="13.6328125" style="69" customWidth="1"/>
    <col min="9" max="9" width="1.54296875" style="81" customWidth="1"/>
    <col min="10" max="10" width="13.6328125" style="69" customWidth="1"/>
    <col min="11" max="11" width="1.54296875" style="81" customWidth="1"/>
    <col min="12" max="12" width="13.6328125" style="69" customWidth="1"/>
    <col min="13" max="13" width="1.08984375" style="69" customWidth="1"/>
    <col min="14" max="16384" width="8.453125" style="69"/>
  </cols>
  <sheetData>
    <row r="1" spans="1:13" ht="13.5" customHeight="1" x14ac:dyDescent="0.2">
      <c r="A1" s="943" t="s">
        <v>55</v>
      </c>
      <c r="B1" s="922"/>
      <c r="C1" s="922"/>
      <c r="D1" s="922"/>
      <c r="E1" s="65"/>
      <c r="F1" s="65"/>
      <c r="H1" s="67" t="s">
        <v>84</v>
      </c>
      <c r="I1" s="455"/>
      <c r="J1" s="456"/>
      <c r="K1" s="456"/>
      <c r="L1" s="456"/>
      <c r="M1" s="68"/>
    </row>
    <row r="2" spans="1:13" ht="15.75" customHeight="1" x14ac:dyDescent="0.2">
      <c r="A2" s="70"/>
      <c r="B2" s="65"/>
      <c r="C2" s="65"/>
      <c r="D2" s="65"/>
      <c r="E2" s="65"/>
      <c r="F2" s="65"/>
      <c r="H2" s="945" t="s">
        <v>85</v>
      </c>
      <c r="I2" s="945"/>
      <c r="J2" s="945"/>
      <c r="K2" s="945"/>
      <c r="L2" s="945"/>
    </row>
    <row r="3" spans="1:13" ht="12" customHeight="1" x14ac:dyDescent="0.2">
      <c r="A3" s="71"/>
      <c r="B3" s="72"/>
      <c r="C3" s="65"/>
      <c r="D3" s="65"/>
      <c r="E3" s="65"/>
      <c r="F3" s="65"/>
      <c r="H3" s="945"/>
      <c r="I3" s="945"/>
      <c r="J3" s="945"/>
      <c r="K3" s="945"/>
      <c r="L3" s="945"/>
    </row>
    <row r="4" spans="1:13" ht="15" customHeight="1" x14ac:dyDescent="0.2">
      <c r="A4" s="73"/>
      <c r="B4" s="72"/>
      <c r="C4" s="65"/>
      <c r="D4" s="65"/>
      <c r="E4" s="65"/>
      <c r="F4" s="65"/>
      <c r="G4" s="67"/>
      <c r="H4" s="945"/>
      <c r="I4" s="945"/>
      <c r="J4" s="945"/>
      <c r="K4" s="945"/>
      <c r="L4" s="945"/>
    </row>
    <row r="5" spans="1:13" ht="12" customHeight="1" thickBot="1" x14ac:dyDescent="0.25">
      <c r="A5" s="70"/>
      <c r="B5" s="65"/>
      <c r="C5" s="65"/>
      <c r="D5" s="65"/>
      <c r="E5" s="65"/>
      <c r="F5" s="65"/>
      <c r="G5" s="75"/>
      <c r="H5" s="65"/>
      <c r="I5" s="65"/>
      <c r="J5" s="65"/>
      <c r="K5" s="65"/>
      <c r="L5" s="65"/>
    </row>
    <row r="6" spans="1:13" ht="24.9" customHeight="1" thickBot="1" x14ac:dyDescent="0.25">
      <c r="A6" s="70"/>
      <c r="B6" s="941" t="s">
        <v>60</v>
      </c>
      <c r="C6" s="942"/>
      <c r="D6" s="942"/>
      <c r="E6" s="77"/>
      <c r="F6" s="941" t="s">
        <v>61</v>
      </c>
      <c r="G6" s="944"/>
      <c r="H6" s="944"/>
      <c r="I6" s="77"/>
      <c r="J6" s="941" t="s">
        <v>62</v>
      </c>
      <c r="K6" s="944"/>
      <c r="L6" s="944"/>
    </row>
    <row r="7" spans="1:13" ht="20.25" customHeight="1" x14ac:dyDescent="0.2">
      <c r="A7" s="70"/>
      <c r="B7" s="12">
        <v>2022</v>
      </c>
      <c r="C7" s="13"/>
      <c r="D7" s="12">
        <v>2023</v>
      </c>
      <c r="E7" s="78"/>
      <c r="F7" s="12">
        <v>2022</v>
      </c>
      <c r="G7" s="13"/>
      <c r="H7" s="12">
        <v>2023</v>
      </c>
      <c r="I7" s="78"/>
      <c r="J7" s="12">
        <v>2022</v>
      </c>
      <c r="K7" s="13"/>
      <c r="L7" s="12">
        <v>2023</v>
      </c>
    </row>
    <row r="8" spans="1:13" ht="5.25" customHeight="1" x14ac:dyDescent="0.2">
      <c r="B8" s="79"/>
      <c r="C8" s="80"/>
      <c r="D8" s="79"/>
      <c r="E8" s="80"/>
      <c r="F8" s="79"/>
      <c r="G8" s="80"/>
      <c r="H8" s="79"/>
      <c r="I8" s="80"/>
      <c r="J8" s="79"/>
      <c r="K8" s="80"/>
      <c r="L8" s="79"/>
    </row>
    <row r="9" spans="1:13" ht="20.25" customHeight="1" x14ac:dyDescent="0.25">
      <c r="A9" s="684" t="s">
        <v>74</v>
      </c>
      <c r="B9" s="687">
        <v>225457</v>
      </c>
      <c r="C9" s="688"/>
      <c r="D9" s="689">
        <v>274349</v>
      </c>
      <c r="E9" s="690"/>
      <c r="F9" s="689">
        <v>198752</v>
      </c>
      <c r="G9" s="690"/>
      <c r="H9" s="689">
        <v>245786</v>
      </c>
      <c r="I9" s="688"/>
      <c r="J9" s="689">
        <v>26705</v>
      </c>
      <c r="K9" s="688"/>
      <c r="L9" s="689">
        <v>28563</v>
      </c>
    </row>
    <row r="10" spans="1:13" s="78" customFormat="1" ht="24.9" customHeight="1" x14ac:dyDescent="0.25">
      <c r="A10" s="684" t="s">
        <v>545</v>
      </c>
      <c r="B10" s="845">
        <v>13548</v>
      </c>
      <c r="C10" s="846"/>
      <c r="D10" s="845">
        <v>21172</v>
      </c>
      <c r="E10" s="847"/>
      <c r="F10" s="845">
        <v>12047</v>
      </c>
      <c r="G10" s="847"/>
      <c r="H10" s="845">
        <v>18556</v>
      </c>
      <c r="I10" s="846"/>
      <c r="J10" s="845">
        <v>1501</v>
      </c>
      <c r="K10" s="846"/>
      <c r="L10" s="845">
        <v>2616</v>
      </c>
    </row>
    <row r="11" spans="1:13" ht="12" customHeight="1" x14ac:dyDescent="0.2">
      <c r="A11" s="892" t="s">
        <v>87</v>
      </c>
      <c r="B11" s="884">
        <v>187</v>
      </c>
      <c r="C11" s="888"/>
      <c r="D11" s="884">
        <v>246</v>
      </c>
      <c r="E11" s="889"/>
      <c r="F11" s="884">
        <v>160</v>
      </c>
      <c r="G11" s="889"/>
      <c r="H11" s="884">
        <v>206</v>
      </c>
      <c r="I11" s="888"/>
      <c r="J11" s="884">
        <v>27</v>
      </c>
      <c r="K11" s="888"/>
      <c r="L11" s="884">
        <v>40</v>
      </c>
    </row>
    <row r="12" spans="1:13" ht="12" customHeight="1" x14ac:dyDescent="0.2">
      <c r="A12" s="892" t="s">
        <v>88</v>
      </c>
      <c r="B12" s="884">
        <v>440</v>
      </c>
      <c r="C12" s="888"/>
      <c r="D12" s="884">
        <v>827</v>
      </c>
      <c r="E12" s="889"/>
      <c r="F12" s="884">
        <v>414</v>
      </c>
      <c r="G12" s="889"/>
      <c r="H12" s="884">
        <v>724</v>
      </c>
      <c r="I12" s="888"/>
      <c r="J12" s="884">
        <v>26</v>
      </c>
      <c r="K12" s="888"/>
      <c r="L12" s="884">
        <v>103</v>
      </c>
    </row>
    <row r="13" spans="1:13" ht="12" customHeight="1" x14ac:dyDescent="0.2">
      <c r="A13" s="894" t="s">
        <v>585</v>
      </c>
      <c r="B13" s="908">
        <v>1976</v>
      </c>
      <c r="C13" s="913"/>
      <c r="D13" s="908">
        <v>3353</v>
      </c>
      <c r="E13" s="912"/>
      <c r="F13" s="908">
        <v>1583</v>
      </c>
      <c r="G13" s="912"/>
      <c r="H13" s="908">
        <v>2814</v>
      </c>
      <c r="I13" s="913"/>
      <c r="J13" s="908">
        <v>393</v>
      </c>
      <c r="K13" s="913"/>
      <c r="L13" s="908">
        <v>539</v>
      </c>
    </row>
    <row r="14" spans="1:13" ht="12" customHeight="1" x14ac:dyDescent="0.2">
      <c r="A14" s="893" t="s">
        <v>89</v>
      </c>
      <c r="B14" s="884">
        <v>5005</v>
      </c>
      <c r="C14" s="888"/>
      <c r="D14" s="884">
        <v>12036</v>
      </c>
      <c r="E14" s="889"/>
      <c r="F14" s="884">
        <v>4383</v>
      </c>
      <c r="G14" s="889"/>
      <c r="H14" s="884">
        <v>10488</v>
      </c>
      <c r="I14" s="888"/>
      <c r="J14" s="884">
        <v>622</v>
      </c>
      <c r="K14" s="888"/>
      <c r="L14" s="884">
        <v>1548</v>
      </c>
    </row>
    <row r="15" spans="1:13" ht="12" customHeight="1" x14ac:dyDescent="0.2">
      <c r="A15" s="893" t="s">
        <v>90</v>
      </c>
      <c r="B15" s="884">
        <v>206</v>
      </c>
      <c r="C15" s="888"/>
      <c r="D15" s="884">
        <v>285</v>
      </c>
      <c r="E15" s="889"/>
      <c r="F15" s="884">
        <v>188</v>
      </c>
      <c r="G15" s="889"/>
      <c r="H15" s="884">
        <v>257</v>
      </c>
      <c r="I15" s="888"/>
      <c r="J15" s="884">
        <v>18</v>
      </c>
      <c r="K15" s="888"/>
      <c r="L15" s="884">
        <v>28</v>
      </c>
    </row>
    <row r="16" spans="1:13" ht="12" customHeight="1" x14ac:dyDescent="0.2">
      <c r="A16" s="893" t="s">
        <v>91</v>
      </c>
      <c r="B16" s="884">
        <v>673</v>
      </c>
      <c r="C16" s="888"/>
      <c r="D16" s="884">
        <v>955</v>
      </c>
      <c r="E16" s="889"/>
      <c r="F16" s="884">
        <v>585</v>
      </c>
      <c r="G16" s="889"/>
      <c r="H16" s="884">
        <v>835</v>
      </c>
      <c r="I16" s="888"/>
      <c r="J16" s="884">
        <v>88</v>
      </c>
      <c r="K16" s="888"/>
      <c r="L16" s="884">
        <v>120</v>
      </c>
    </row>
    <row r="17" spans="1:15" ht="12" customHeight="1" x14ac:dyDescent="0.2">
      <c r="A17" s="893" t="s">
        <v>92</v>
      </c>
      <c r="B17" s="884">
        <v>4691</v>
      </c>
      <c r="C17" s="888"/>
      <c r="D17" s="884">
        <v>3001</v>
      </c>
      <c r="E17" s="889"/>
      <c r="F17" s="884">
        <v>4417</v>
      </c>
      <c r="G17" s="889"/>
      <c r="H17" s="884">
        <v>2816</v>
      </c>
      <c r="I17" s="888"/>
      <c r="J17" s="884">
        <v>274</v>
      </c>
      <c r="K17" s="888"/>
      <c r="L17" s="884">
        <v>185</v>
      </c>
    </row>
    <row r="18" spans="1:15" ht="12" customHeight="1" x14ac:dyDescent="0.2">
      <c r="A18" s="894" t="s">
        <v>546</v>
      </c>
      <c r="B18" s="884">
        <v>370</v>
      </c>
      <c r="C18" s="888"/>
      <c r="D18" s="884">
        <v>469</v>
      </c>
      <c r="E18" s="889"/>
      <c r="F18" s="884">
        <v>317</v>
      </c>
      <c r="G18" s="889"/>
      <c r="H18" s="884">
        <v>416</v>
      </c>
      <c r="I18" s="888"/>
      <c r="J18" s="884">
        <v>53</v>
      </c>
      <c r="K18" s="888"/>
      <c r="L18" s="884">
        <v>53</v>
      </c>
    </row>
    <row r="19" spans="1:15" ht="24.9" customHeight="1" x14ac:dyDescent="0.25">
      <c r="A19" s="684" t="s">
        <v>93</v>
      </c>
      <c r="B19" s="687">
        <v>62216</v>
      </c>
      <c r="C19" s="688"/>
      <c r="D19" s="687">
        <v>70127</v>
      </c>
      <c r="E19" s="690"/>
      <c r="F19" s="687">
        <v>52793</v>
      </c>
      <c r="G19" s="690"/>
      <c r="H19" s="687">
        <v>61998</v>
      </c>
      <c r="I19" s="688"/>
      <c r="J19" s="687">
        <v>9423</v>
      </c>
      <c r="K19" s="688"/>
      <c r="L19" s="687">
        <v>8129</v>
      </c>
      <c r="N19" s="74"/>
      <c r="O19" s="74"/>
    </row>
    <row r="20" spans="1:15" ht="12" customHeight="1" x14ac:dyDescent="0.2">
      <c r="A20" s="692" t="s">
        <v>94</v>
      </c>
      <c r="B20" s="884">
        <v>1892</v>
      </c>
      <c r="C20" s="890"/>
      <c r="D20" s="884">
        <v>2392</v>
      </c>
      <c r="E20" s="891"/>
      <c r="F20" s="884">
        <v>1492</v>
      </c>
      <c r="G20" s="891"/>
      <c r="H20" s="884">
        <v>2069</v>
      </c>
      <c r="I20" s="890"/>
      <c r="J20" s="884">
        <v>400</v>
      </c>
      <c r="K20" s="890"/>
      <c r="L20" s="884">
        <v>323</v>
      </c>
    </row>
    <row r="21" spans="1:15" ht="12" customHeight="1" x14ac:dyDescent="0.2">
      <c r="A21" s="692" t="s">
        <v>95</v>
      </c>
      <c r="B21" s="884">
        <v>52</v>
      </c>
      <c r="C21" s="890"/>
      <c r="D21" s="884">
        <v>54</v>
      </c>
      <c r="E21" s="891"/>
      <c r="F21" s="884">
        <v>49</v>
      </c>
      <c r="G21" s="891"/>
      <c r="H21" s="884">
        <v>47</v>
      </c>
      <c r="I21" s="890"/>
      <c r="J21" s="884">
        <v>3</v>
      </c>
      <c r="K21" s="890"/>
      <c r="L21" s="884">
        <v>7</v>
      </c>
    </row>
    <row r="22" spans="1:15" ht="12" customHeight="1" x14ac:dyDescent="0.2">
      <c r="A22" s="692" t="s">
        <v>96</v>
      </c>
      <c r="B22" s="884">
        <v>407</v>
      </c>
      <c r="C22" s="890"/>
      <c r="D22" s="884">
        <v>372</v>
      </c>
      <c r="E22" s="891"/>
      <c r="F22" s="884">
        <v>346</v>
      </c>
      <c r="G22" s="891"/>
      <c r="H22" s="884">
        <v>335</v>
      </c>
      <c r="I22" s="890"/>
      <c r="J22" s="884">
        <v>61</v>
      </c>
      <c r="K22" s="890"/>
      <c r="L22" s="884">
        <v>37</v>
      </c>
    </row>
    <row r="23" spans="1:15" ht="12" customHeight="1" x14ac:dyDescent="0.2">
      <c r="A23" s="692" t="s">
        <v>97</v>
      </c>
      <c r="B23" s="884">
        <v>436</v>
      </c>
      <c r="C23" s="890"/>
      <c r="D23" s="884">
        <v>502</v>
      </c>
      <c r="E23" s="891"/>
      <c r="F23" s="884">
        <v>391</v>
      </c>
      <c r="G23" s="891"/>
      <c r="H23" s="884">
        <v>451</v>
      </c>
      <c r="I23" s="890"/>
      <c r="J23" s="884">
        <v>45</v>
      </c>
      <c r="K23" s="890"/>
      <c r="L23" s="884">
        <v>51</v>
      </c>
    </row>
    <row r="24" spans="1:15" ht="12" customHeight="1" x14ac:dyDescent="0.2">
      <c r="A24" s="692" t="s">
        <v>98</v>
      </c>
      <c r="B24" s="884">
        <v>1438</v>
      </c>
      <c r="C24" s="890"/>
      <c r="D24" s="884">
        <v>1494</v>
      </c>
      <c r="E24" s="891"/>
      <c r="F24" s="884">
        <v>1237</v>
      </c>
      <c r="G24" s="891"/>
      <c r="H24" s="884">
        <v>1358</v>
      </c>
      <c r="I24" s="890"/>
      <c r="J24" s="884">
        <v>201</v>
      </c>
      <c r="K24" s="890"/>
      <c r="L24" s="884">
        <v>136</v>
      </c>
    </row>
    <row r="25" spans="1:15" ht="12" customHeight="1" x14ac:dyDescent="0.2">
      <c r="A25" s="692" t="s">
        <v>99</v>
      </c>
      <c r="B25" s="884">
        <v>1416</v>
      </c>
      <c r="C25" s="890"/>
      <c r="D25" s="884">
        <v>1669</v>
      </c>
      <c r="E25" s="891"/>
      <c r="F25" s="884">
        <v>1178</v>
      </c>
      <c r="G25" s="891"/>
      <c r="H25" s="884">
        <v>1447</v>
      </c>
      <c r="I25" s="890"/>
      <c r="J25" s="884">
        <v>238</v>
      </c>
      <c r="K25" s="890"/>
      <c r="L25" s="884">
        <v>222</v>
      </c>
    </row>
    <row r="26" spans="1:15" ht="12" customHeight="1" x14ac:dyDescent="0.2">
      <c r="A26" s="692" t="s">
        <v>100</v>
      </c>
      <c r="B26" s="884">
        <v>282</v>
      </c>
      <c r="C26" s="890"/>
      <c r="D26" s="884">
        <v>297</v>
      </c>
      <c r="E26" s="891"/>
      <c r="F26" s="884">
        <v>244</v>
      </c>
      <c r="G26" s="891"/>
      <c r="H26" s="884">
        <v>255</v>
      </c>
      <c r="I26" s="890"/>
      <c r="J26" s="884">
        <v>38</v>
      </c>
      <c r="K26" s="890"/>
      <c r="L26" s="884">
        <v>42</v>
      </c>
    </row>
    <row r="27" spans="1:15" ht="12" customHeight="1" x14ac:dyDescent="0.2">
      <c r="A27" s="692" t="s">
        <v>101</v>
      </c>
      <c r="B27" s="884">
        <v>536</v>
      </c>
      <c r="C27" s="890"/>
      <c r="D27" s="884">
        <v>711</v>
      </c>
      <c r="E27" s="891"/>
      <c r="F27" s="884">
        <v>467</v>
      </c>
      <c r="G27" s="891"/>
      <c r="H27" s="884">
        <v>658</v>
      </c>
      <c r="I27" s="890"/>
      <c r="J27" s="884">
        <v>69</v>
      </c>
      <c r="K27" s="890"/>
      <c r="L27" s="884">
        <v>53</v>
      </c>
    </row>
    <row r="28" spans="1:15" ht="12" customHeight="1" x14ac:dyDescent="0.2">
      <c r="A28" s="692" t="s">
        <v>102</v>
      </c>
      <c r="B28" s="884">
        <v>481</v>
      </c>
      <c r="C28" s="890"/>
      <c r="D28" s="884">
        <v>597</v>
      </c>
      <c r="E28" s="891"/>
      <c r="F28" s="884">
        <v>398</v>
      </c>
      <c r="G28" s="891"/>
      <c r="H28" s="884">
        <v>492</v>
      </c>
      <c r="I28" s="890"/>
      <c r="J28" s="884">
        <v>83</v>
      </c>
      <c r="K28" s="890"/>
      <c r="L28" s="884">
        <v>105</v>
      </c>
    </row>
    <row r="29" spans="1:15" ht="12" customHeight="1" x14ac:dyDescent="0.2">
      <c r="A29" s="692" t="s">
        <v>103</v>
      </c>
      <c r="B29" s="884">
        <v>2582</v>
      </c>
      <c r="C29" s="890"/>
      <c r="D29" s="884">
        <v>2389</v>
      </c>
      <c r="E29" s="891"/>
      <c r="F29" s="884">
        <v>2379</v>
      </c>
      <c r="G29" s="891"/>
      <c r="H29" s="884">
        <v>2239</v>
      </c>
      <c r="I29" s="890"/>
      <c r="J29" s="884">
        <v>203</v>
      </c>
      <c r="K29" s="890"/>
      <c r="L29" s="884">
        <v>150</v>
      </c>
    </row>
    <row r="30" spans="1:15" ht="12" customHeight="1" x14ac:dyDescent="0.2">
      <c r="A30" s="692" t="s">
        <v>104</v>
      </c>
      <c r="B30" s="884">
        <v>41328</v>
      </c>
      <c r="C30" s="890"/>
      <c r="D30" s="884">
        <v>46757</v>
      </c>
      <c r="E30" s="891"/>
      <c r="F30" s="884">
        <v>34960</v>
      </c>
      <c r="G30" s="891"/>
      <c r="H30" s="884">
        <v>41189</v>
      </c>
      <c r="I30" s="890"/>
      <c r="J30" s="884">
        <v>6368</v>
      </c>
      <c r="K30" s="890"/>
      <c r="L30" s="884">
        <v>5568</v>
      </c>
    </row>
    <row r="31" spans="1:15" ht="12" customHeight="1" x14ac:dyDescent="0.2">
      <c r="A31" s="692" t="s">
        <v>105</v>
      </c>
      <c r="B31" s="884">
        <v>524</v>
      </c>
      <c r="C31" s="890"/>
      <c r="D31" s="884">
        <v>613</v>
      </c>
      <c r="E31" s="891"/>
      <c r="F31" s="884">
        <v>464</v>
      </c>
      <c r="G31" s="891"/>
      <c r="H31" s="884">
        <v>551</v>
      </c>
      <c r="I31" s="890"/>
      <c r="J31" s="884">
        <v>60</v>
      </c>
      <c r="K31" s="890"/>
      <c r="L31" s="884">
        <v>62</v>
      </c>
    </row>
    <row r="32" spans="1:15" ht="12" customHeight="1" x14ac:dyDescent="0.2">
      <c r="A32" s="692" t="s">
        <v>106</v>
      </c>
      <c r="B32" s="884">
        <v>1064</v>
      </c>
      <c r="C32" s="890"/>
      <c r="D32" s="884">
        <v>1204</v>
      </c>
      <c r="E32" s="891"/>
      <c r="F32" s="884">
        <v>839</v>
      </c>
      <c r="G32" s="891"/>
      <c r="H32" s="884">
        <v>1019</v>
      </c>
      <c r="I32" s="890"/>
      <c r="J32" s="884">
        <v>225</v>
      </c>
      <c r="K32" s="890"/>
      <c r="L32" s="884">
        <v>185</v>
      </c>
    </row>
    <row r="33" spans="1:12" ht="12" customHeight="1" x14ac:dyDescent="0.2">
      <c r="A33" s="693" t="s">
        <v>107</v>
      </c>
      <c r="B33" s="884">
        <v>8038</v>
      </c>
      <c r="C33" s="890"/>
      <c r="D33" s="884">
        <v>9190</v>
      </c>
      <c r="E33" s="891"/>
      <c r="F33" s="884">
        <v>6802</v>
      </c>
      <c r="G33" s="891"/>
      <c r="H33" s="884">
        <v>8223</v>
      </c>
      <c r="I33" s="890"/>
      <c r="J33" s="884">
        <v>1236</v>
      </c>
      <c r="K33" s="890"/>
      <c r="L33" s="884">
        <v>967</v>
      </c>
    </row>
    <row r="34" spans="1:12" ht="12" customHeight="1" x14ac:dyDescent="0.2">
      <c r="A34" s="691" t="s">
        <v>108</v>
      </c>
      <c r="B34" s="884">
        <v>1740</v>
      </c>
      <c r="C34" s="890"/>
      <c r="D34" s="884">
        <v>1886</v>
      </c>
      <c r="E34" s="891"/>
      <c r="F34" s="884">
        <v>1547</v>
      </c>
      <c r="G34" s="891"/>
      <c r="H34" s="884">
        <v>1665</v>
      </c>
      <c r="I34" s="890"/>
      <c r="J34" s="884">
        <v>193</v>
      </c>
      <c r="K34" s="890"/>
      <c r="L34" s="884">
        <v>221</v>
      </c>
    </row>
    <row r="35" spans="1:12" ht="24.9" customHeight="1" x14ac:dyDescent="0.25">
      <c r="A35" s="684" t="s">
        <v>109</v>
      </c>
      <c r="B35" s="689">
        <v>121686</v>
      </c>
      <c r="C35" s="694"/>
      <c r="D35" s="689">
        <v>152634</v>
      </c>
      <c r="E35" s="690"/>
      <c r="F35" s="687">
        <v>109198</v>
      </c>
      <c r="G35" s="690"/>
      <c r="H35" s="687">
        <v>137995</v>
      </c>
      <c r="I35" s="688"/>
      <c r="J35" s="687">
        <v>12488</v>
      </c>
      <c r="K35" s="688"/>
      <c r="L35" s="687">
        <v>14639</v>
      </c>
    </row>
    <row r="36" spans="1:12" ht="12" customHeight="1" x14ac:dyDescent="0.2">
      <c r="A36" s="692" t="s">
        <v>110</v>
      </c>
      <c r="B36" s="884">
        <v>5116</v>
      </c>
      <c r="C36" s="890"/>
      <c r="D36" s="884">
        <v>6842</v>
      </c>
      <c r="E36" s="891"/>
      <c r="F36" s="884">
        <v>4427</v>
      </c>
      <c r="G36" s="891"/>
      <c r="H36" s="884">
        <v>6000</v>
      </c>
      <c r="I36" s="890"/>
      <c r="J36" s="884">
        <v>689</v>
      </c>
      <c r="K36" s="890"/>
      <c r="L36" s="884">
        <v>842</v>
      </c>
    </row>
    <row r="37" spans="1:12" ht="12" customHeight="1" x14ac:dyDescent="0.2">
      <c r="A37" s="692" t="s">
        <v>111</v>
      </c>
      <c r="B37" s="884">
        <v>4134</v>
      </c>
      <c r="C37" s="890"/>
      <c r="D37" s="884">
        <v>3786</v>
      </c>
      <c r="E37" s="891"/>
      <c r="F37" s="884">
        <v>3633</v>
      </c>
      <c r="G37" s="891"/>
      <c r="H37" s="884">
        <v>3358</v>
      </c>
      <c r="I37" s="890"/>
      <c r="J37" s="884">
        <v>501</v>
      </c>
      <c r="K37" s="890"/>
      <c r="L37" s="884">
        <v>428</v>
      </c>
    </row>
    <row r="38" spans="1:12" ht="12" customHeight="1" x14ac:dyDescent="0.2">
      <c r="A38" s="692" t="s">
        <v>112</v>
      </c>
      <c r="B38" s="884">
        <v>5252</v>
      </c>
      <c r="C38" s="890"/>
      <c r="D38" s="884">
        <v>5680</v>
      </c>
      <c r="E38" s="891"/>
      <c r="F38" s="884">
        <v>4692</v>
      </c>
      <c r="G38" s="891"/>
      <c r="H38" s="884">
        <v>5118</v>
      </c>
      <c r="I38" s="890"/>
      <c r="J38" s="884">
        <v>560</v>
      </c>
      <c r="K38" s="890"/>
      <c r="L38" s="884">
        <v>562</v>
      </c>
    </row>
    <row r="39" spans="1:12" ht="12" customHeight="1" x14ac:dyDescent="0.2">
      <c r="A39" s="692" t="s">
        <v>113</v>
      </c>
      <c r="B39" s="884">
        <v>1712</v>
      </c>
      <c r="C39" s="890"/>
      <c r="D39" s="884">
        <v>2171</v>
      </c>
      <c r="E39" s="891"/>
      <c r="F39" s="884">
        <v>1493</v>
      </c>
      <c r="G39" s="891"/>
      <c r="H39" s="884">
        <v>1857</v>
      </c>
      <c r="I39" s="890"/>
      <c r="J39" s="884">
        <v>219</v>
      </c>
      <c r="K39" s="890"/>
      <c r="L39" s="884">
        <v>314</v>
      </c>
    </row>
    <row r="40" spans="1:12" ht="12" customHeight="1" x14ac:dyDescent="0.2">
      <c r="A40" s="692" t="s">
        <v>114</v>
      </c>
      <c r="B40" s="884">
        <v>24090</v>
      </c>
      <c r="C40" s="890"/>
      <c r="D40" s="884">
        <v>37352</v>
      </c>
      <c r="E40" s="891"/>
      <c r="F40" s="884">
        <v>21290</v>
      </c>
      <c r="G40" s="891"/>
      <c r="H40" s="884">
        <v>33623</v>
      </c>
      <c r="I40" s="890"/>
      <c r="J40" s="884">
        <v>2800</v>
      </c>
      <c r="K40" s="890"/>
      <c r="L40" s="884">
        <v>3729</v>
      </c>
    </row>
    <row r="41" spans="1:12" ht="12" customHeight="1" x14ac:dyDescent="0.2">
      <c r="A41" s="692" t="s">
        <v>115</v>
      </c>
      <c r="B41" s="884">
        <v>5646</v>
      </c>
      <c r="C41" s="890"/>
      <c r="D41" s="884">
        <v>6297</v>
      </c>
      <c r="E41" s="891"/>
      <c r="F41" s="884">
        <v>5119</v>
      </c>
      <c r="G41" s="891"/>
      <c r="H41" s="884">
        <v>5720</v>
      </c>
      <c r="I41" s="890"/>
      <c r="J41" s="884">
        <v>527</v>
      </c>
      <c r="K41" s="890"/>
      <c r="L41" s="884">
        <v>577</v>
      </c>
    </row>
    <row r="42" spans="1:12" ht="12" customHeight="1" x14ac:dyDescent="0.2">
      <c r="A42" s="692" t="s">
        <v>116</v>
      </c>
      <c r="B42" s="884">
        <v>3885</v>
      </c>
      <c r="C42" s="890"/>
      <c r="D42" s="884">
        <v>4701</v>
      </c>
      <c r="E42" s="891"/>
      <c r="F42" s="884">
        <v>3395</v>
      </c>
      <c r="G42" s="891"/>
      <c r="H42" s="884">
        <v>4071</v>
      </c>
      <c r="I42" s="890"/>
      <c r="J42" s="884">
        <v>490</v>
      </c>
      <c r="K42" s="890"/>
      <c r="L42" s="884">
        <v>630</v>
      </c>
    </row>
    <row r="43" spans="1:12" ht="12" customHeight="1" x14ac:dyDescent="0.2">
      <c r="A43" s="692" t="s">
        <v>117</v>
      </c>
      <c r="B43" s="884">
        <v>2937</v>
      </c>
      <c r="C43" s="890"/>
      <c r="D43" s="884">
        <v>3861</v>
      </c>
      <c r="E43" s="891"/>
      <c r="F43" s="884">
        <v>2632</v>
      </c>
      <c r="G43" s="891"/>
      <c r="H43" s="884">
        <v>3582</v>
      </c>
      <c r="I43" s="890"/>
      <c r="J43" s="884">
        <v>305</v>
      </c>
      <c r="K43" s="890"/>
      <c r="L43" s="884">
        <v>279</v>
      </c>
    </row>
    <row r="44" spans="1:12" ht="12" customHeight="1" x14ac:dyDescent="0.2">
      <c r="A44" s="692" t="s">
        <v>118</v>
      </c>
      <c r="B44" s="884">
        <v>20929</v>
      </c>
      <c r="C44" s="890"/>
      <c r="D44" s="884">
        <v>22822</v>
      </c>
      <c r="E44" s="891"/>
      <c r="F44" s="884">
        <v>19339</v>
      </c>
      <c r="G44" s="891"/>
      <c r="H44" s="884">
        <v>21341</v>
      </c>
      <c r="I44" s="890"/>
      <c r="J44" s="884">
        <v>1590</v>
      </c>
      <c r="K44" s="890"/>
      <c r="L44" s="884">
        <v>1481</v>
      </c>
    </row>
    <row r="45" spans="1:12" ht="12" customHeight="1" x14ac:dyDescent="0.2">
      <c r="A45" s="693" t="s">
        <v>119</v>
      </c>
      <c r="B45" s="884">
        <v>2608</v>
      </c>
      <c r="C45" s="890"/>
      <c r="D45" s="884">
        <v>3392</v>
      </c>
      <c r="E45" s="891"/>
      <c r="F45" s="884">
        <v>2351</v>
      </c>
      <c r="G45" s="891"/>
      <c r="H45" s="884">
        <v>2987</v>
      </c>
      <c r="I45" s="890"/>
      <c r="J45" s="884">
        <v>257</v>
      </c>
      <c r="K45" s="890"/>
      <c r="L45" s="884">
        <v>405</v>
      </c>
    </row>
    <row r="46" spans="1:12" ht="12" customHeight="1" x14ac:dyDescent="0.2">
      <c r="A46" s="693" t="s">
        <v>120</v>
      </c>
      <c r="B46" s="884">
        <v>9683</v>
      </c>
      <c r="C46" s="890"/>
      <c r="D46" s="884">
        <v>11195</v>
      </c>
      <c r="E46" s="891"/>
      <c r="F46" s="884">
        <v>9019</v>
      </c>
      <c r="G46" s="891"/>
      <c r="H46" s="884">
        <v>10581</v>
      </c>
      <c r="I46" s="890"/>
      <c r="J46" s="884">
        <v>664</v>
      </c>
      <c r="K46" s="890"/>
      <c r="L46" s="884">
        <v>614</v>
      </c>
    </row>
    <row r="47" spans="1:12" ht="12" customHeight="1" x14ac:dyDescent="0.2">
      <c r="A47" s="693" t="s">
        <v>121</v>
      </c>
      <c r="B47" s="884">
        <v>6801</v>
      </c>
      <c r="C47" s="890"/>
      <c r="D47" s="884">
        <v>7684</v>
      </c>
      <c r="E47" s="891"/>
      <c r="F47" s="884">
        <v>6121</v>
      </c>
      <c r="G47" s="891"/>
      <c r="H47" s="884">
        <v>6990</v>
      </c>
      <c r="I47" s="890"/>
      <c r="J47" s="884">
        <v>680</v>
      </c>
      <c r="K47" s="890"/>
      <c r="L47" s="884">
        <v>694</v>
      </c>
    </row>
    <row r="48" spans="1:12" ht="12" customHeight="1" x14ac:dyDescent="0.2">
      <c r="A48" s="692" t="s">
        <v>122</v>
      </c>
      <c r="B48" s="884">
        <v>13581</v>
      </c>
      <c r="C48" s="890"/>
      <c r="D48" s="884">
        <v>18289</v>
      </c>
      <c r="E48" s="891"/>
      <c r="F48" s="884">
        <v>11964</v>
      </c>
      <c r="G48" s="891"/>
      <c r="H48" s="884">
        <v>16270</v>
      </c>
      <c r="I48" s="890"/>
      <c r="J48" s="884">
        <v>1617</v>
      </c>
      <c r="K48" s="890"/>
      <c r="L48" s="884">
        <v>2019</v>
      </c>
    </row>
    <row r="49" spans="1:15" ht="12" customHeight="1" x14ac:dyDescent="0.2">
      <c r="A49" s="692" t="s">
        <v>123</v>
      </c>
      <c r="B49" s="884">
        <v>2477</v>
      </c>
      <c r="C49" s="890"/>
      <c r="D49" s="884">
        <v>2580</v>
      </c>
      <c r="E49" s="891"/>
      <c r="F49" s="884">
        <v>2123</v>
      </c>
      <c r="G49" s="891"/>
      <c r="H49" s="884">
        <v>2200</v>
      </c>
      <c r="I49" s="890"/>
      <c r="J49" s="884">
        <v>354</v>
      </c>
      <c r="K49" s="890"/>
      <c r="L49" s="884">
        <v>380</v>
      </c>
    </row>
    <row r="50" spans="1:15" ht="12" customHeight="1" x14ac:dyDescent="0.2">
      <c r="A50" s="692" t="s">
        <v>124</v>
      </c>
      <c r="B50" s="884">
        <v>1061</v>
      </c>
      <c r="C50" s="890"/>
      <c r="D50" s="884">
        <v>1418</v>
      </c>
      <c r="E50" s="891"/>
      <c r="F50" s="884">
        <v>938</v>
      </c>
      <c r="G50" s="891"/>
      <c r="H50" s="884">
        <v>1270</v>
      </c>
      <c r="I50" s="890"/>
      <c r="J50" s="884">
        <v>123</v>
      </c>
      <c r="K50" s="890"/>
      <c r="L50" s="884">
        <v>148</v>
      </c>
    </row>
    <row r="51" spans="1:15" ht="12" customHeight="1" x14ac:dyDescent="0.2">
      <c r="A51" s="692" t="s">
        <v>125</v>
      </c>
      <c r="B51" s="884">
        <v>7695</v>
      </c>
      <c r="C51" s="890"/>
      <c r="D51" s="884">
        <v>8517</v>
      </c>
      <c r="E51" s="891"/>
      <c r="F51" s="884">
        <v>7092</v>
      </c>
      <c r="G51" s="891"/>
      <c r="H51" s="884">
        <v>7792</v>
      </c>
      <c r="I51" s="890"/>
      <c r="J51" s="884">
        <v>603</v>
      </c>
      <c r="K51" s="890"/>
      <c r="L51" s="884">
        <v>725</v>
      </c>
    </row>
    <row r="52" spans="1:15" ht="12" customHeight="1" x14ac:dyDescent="0.2">
      <c r="A52" s="691" t="s">
        <v>126</v>
      </c>
      <c r="B52" s="884">
        <v>4079</v>
      </c>
      <c r="C52" s="890"/>
      <c r="D52" s="884">
        <v>6047</v>
      </c>
      <c r="E52" s="891"/>
      <c r="F52" s="884">
        <v>3570</v>
      </c>
      <c r="G52" s="891"/>
      <c r="H52" s="884">
        <v>5235</v>
      </c>
      <c r="I52" s="890"/>
      <c r="J52" s="884">
        <v>509</v>
      </c>
      <c r="K52" s="887"/>
      <c r="L52" s="884">
        <v>812</v>
      </c>
    </row>
    <row r="53" spans="1:15" ht="24.9" customHeight="1" x14ac:dyDescent="0.25">
      <c r="A53" s="684" t="s">
        <v>127</v>
      </c>
      <c r="B53" s="687">
        <v>27752</v>
      </c>
      <c r="C53" s="688"/>
      <c r="D53" s="687">
        <v>29972</v>
      </c>
      <c r="E53" s="690"/>
      <c r="F53" s="687">
        <v>24479</v>
      </c>
      <c r="G53" s="690"/>
      <c r="H53" s="687">
        <v>26853</v>
      </c>
      <c r="I53" s="688"/>
      <c r="J53" s="687">
        <v>3273</v>
      </c>
      <c r="K53" s="688"/>
      <c r="L53" s="687">
        <v>3119</v>
      </c>
      <c r="N53" s="74"/>
      <c r="O53" s="74"/>
    </row>
    <row r="54" spans="1:15" ht="12" customHeight="1" x14ac:dyDescent="0.2">
      <c r="A54" s="692" t="s">
        <v>128</v>
      </c>
      <c r="B54" s="884">
        <v>528</v>
      </c>
      <c r="C54" s="890"/>
      <c r="D54" s="884">
        <v>603</v>
      </c>
      <c r="E54" s="891"/>
      <c r="F54" s="884">
        <v>466</v>
      </c>
      <c r="G54" s="891"/>
      <c r="H54" s="884">
        <v>524</v>
      </c>
      <c r="I54" s="890"/>
      <c r="J54" s="884">
        <v>62</v>
      </c>
      <c r="K54" s="890"/>
      <c r="L54" s="884">
        <v>79</v>
      </c>
      <c r="N54" s="74"/>
      <c r="O54" s="74"/>
    </row>
    <row r="55" spans="1:15" ht="12" customHeight="1" x14ac:dyDescent="0.2">
      <c r="A55" s="692" t="s">
        <v>129</v>
      </c>
      <c r="B55" s="884">
        <v>1232</v>
      </c>
      <c r="C55" s="890"/>
      <c r="D55" s="884">
        <v>1239</v>
      </c>
      <c r="E55" s="891"/>
      <c r="F55" s="884">
        <v>1098</v>
      </c>
      <c r="G55" s="891"/>
      <c r="H55" s="884">
        <v>1128</v>
      </c>
      <c r="I55" s="890"/>
      <c r="J55" s="884">
        <v>134</v>
      </c>
      <c r="K55" s="890"/>
      <c r="L55" s="884">
        <v>111</v>
      </c>
      <c r="N55" s="74"/>
      <c r="O55" s="74"/>
    </row>
    <row r="56" spans="1:15" ht="12" customHeight="1" x14ac:dyDescent="0.2">
      <c r="A56" s="692" t="s">
        <v>130</v>
      </c>
      <c r="B56" s="884">
        <v>5150</v>
      </c>
      <c r="C56" s="890"/>
      <c r="D56" s="884">
        <v>6215</v>
      </c>
      <c r="E56" s="891"/>
      <c r="F56" s="884">
        <v>4618</v>
      </c>
      <c r="G56" s="891"/>
      <c r="H56" s="884">
        <v>5645</v>
      </c>
      <c r="I56" s="890"/>
      <c r="J56" s="884">
        <v>532</v>
      </c>
      <c r="K56" s="890"/>
      <c r="L56" s="884">
        <v>570</v>
      </c>
    </row>
    <row r="57" spans="1:15" ht="12" customHeight="1" x14ac:dyDescent="0.2">
      <c r="A57" s="692" t="s">
        <v>131</v>
      </c>
      <c r="B57" s="884">
        <v>3054</v>
      </c>
      <c r="C57" s="890"/>
      <c r="D57" s="884">
        <v>3444</v>
      </c>
      <c r="E57" s="891"/>
      <c r="F57" s="884">
        <v>2880</v>
      </c>
      <c r="G57" s="891"/>
      <c r="H57" s="884">
        <v>3202</v>
      </c>
      <c r="I57" s="890"/>
      <c r="J57" s="884">
        <v>174</v>
      </c>
      <c r="K57" s="890"/>
      <c r="L57" s="884">
        <v>242</v>
      </c>
    </row>
    <row r="58" spans="1:15" ht="12" customHeight="1" x14ac:dyDescent="0.2">
      <c r="A58" s="692" t="s">
        <v>132</v>
      </c>
      <c r="B58" s="884">
        <v>1340</v>
      </c>
      <c r="C58" s="890"/>
      <c r="D58" s="884">
        <v>1406</v>
      </c>
      <c r="E58" s="891"/>
      <c r="F58" s="884">
        <v>1186</v>
      </c>
      <c r="G58" s="891"/>
      <c r="H58" s="884">
        <v>1292</v>
      </c>
      <c r="I58" s="890"/>
      <c r="J58" s="884">
        <v>154</v>
      </c>
      <c r="K58" s="890"/>
      <c r="L58" s="884">
        <v>114</v>
      </c>
    </row>
    <row r="59" spans="1:15" ht="12" customHeight="1" x14ac:dyDescent="0.2">
      <c r="A59" s="692" t="s">
        <v>133</v>
      </c>
      <c r="B59" s="884">
        <v>4999</v>
      </c>
      <c r="C59" s="890"/>
      <c r="D59" s="884">
        <v>4705</v>
      </c>
      <c r="E59" s="891"/>
      <c r="F59" s="884">
        <v>4443</v>
      </c>
      <c r="G59" s="891"/>
      <c r="H59" s="884">
        <v>4345</v>
      </c>
      <c r="I59" s="890"/>
      <c r="J59" s="884">
        <v>556</v>
      </c>
      <c r="K59" s="890"/>
      <c r="L59" s="884">
        <v>360</v>
      </c>
    </row>
    <row r="60" spans="1:15" ht="12" customHeight="1" x14ac:dyDescent="0.2">
      <c r="A60" s="692" t="s">
        <v>134</v>
      </c>
      <c r="B60" s="884">
        <v>286</v>
      </c>
      <c r="C60" s="890"/>
      <c r="D60" s="884">
        <v>282</v>
      </c>
      <c r="E60" s="891"/>
      <c r="F60" s="884">
        <v>275</v>
      </c>
      <c r="G60" s="891"/>
      <c r="H60" s="884">
        <v>261</v>
      </c>
      <c r="I60" s="890"/>
      <c r="J60" s="884">
        <v>11</v>
      </c>
      <c r="K60" s="890"/>
      <c r="L60" s="884">
        <v>21</v>
      </c>
    </row>
    <row r="61" spans="1:15" ht="12" customHeight="1" x14ac:dyDescent="0.2">
      <c r="A61" s="692" t="s">
        <v>135</v>
      </c>
      <c r="B61" s="884">
        <v>7163</v>
      </c>
      <c r="C61" s="890"/>
      <c r="D61" s="884">
        <v>7197</v>
      </c>
      <c r="E61" s="891"/>
      <c r="F61" s="884">
        <v>5999</v>
      </c>
      <c r="G61" s="891"/>
      <c r="H61" s="884">
        <v>6128</v>
      </c>
      <c r="I61" s="890"/>
      <c r="J61" s="884">
        <v>1164</v>
      </c>
      <c r="K61" s="890"/>
      <c r="L61" s="884">
        <v>1069</v>
      </c>
    </row>
    <row r="62" spans="1:15" ht="12" customHeight="1" x14ac:dyDescent="0.2">
      <c r="A62" s="691" t="s">
        <v>136</v>
      </c>
      <c r="B62" s="884">
        <v>4000</v>
      </c>
      <c r="C62" s="890"/>
      <c r="D62" s="884">
        <v>4881</v>
      </c>
      <c r="E62" s="891"/>
      <c r="F62" s="884">
        <v>3514</v>
      </c>
      <c r="G62" s="891"/>
      <c r="H62" s="884">
        <v>4328</v>
      </c>
      <c r="I62" s="890"/>
      <c r="J62" s="884">
        <v>486</v>
      </c>
      <c r="K62" s="887"/>
      <c r="L62" s="884">
        <v>553</v>
      </c>
    </row>
    <row r="63" spans="1:15" ht="24.9" customHeight="1" x14ac:dyDescent="0.25">
      <c r="A63" s="684" t="s">
        <v>137</v>
      </c>
      <c r="B63" s="689">
        <v>198</v>
      </c>
      <c r="C63" s="688"/>
      <c r="D63" s="689">
        <v>400</v>
      </c>
      <c r="E63" s="690"/>
      <c r="F63" s="689">
        <v>184</v>
      </c>
      <c r="G63" s="690"/>
      <c r="H63" s="689">
        <v>356</v>
      </c>
      <c r="I63" s="688"/>
      <c r="J63" s="689">
        <v>14</v>
      </c>
      <c r="K63" s="688"/>
      <c r="L63" s="689">
        <v>44</v>
      </c>
    </row>
    <row r="64" spans="1:15" ht="28.5" customHeight="1" x14ac:dyDescent="0.2">
      <c r="A64" s="934" t="s">
        <v>70</v>
      </c>
      <c r="B64" s="934"/>
      <c r="C64" s="934"/>
      <c r="D64" s="934"/>
      <c r="E64" s="934"/>
      <c r="F64" s="935"/>
      <c r="G64" s="935"/>
      <c r="H64" s="935"/>
      <c r="I64" s="935"/>
      <c r="J64" s="935"/>
      <c r="K64" s="935"/>
      <c r="L64" s="935"/>
    </row>
    <row r="65" spans="1:12" ht="12" customHeight="1" x14ac:dyDescent="0.2">
      <c r="A65" s="934" t="s">
        <v>138</v>
      </c>
      <c r="B65" s="934"/>
      <c r="C65" s="934"/>
      <c r="D65" s="934"/>
      <c r="E65" s="934"/>
      <c r="F65" s="935"/>
      <c r="G65" s="935"/>
      <c r="H65" s="935"/>
      <c r="I65" s="935"/>
      <c r="J65" s="935"/>
      <c r="K65" s="935"/>
      <c r="L65" s="935"/>
    </row>
    <row r="66" spans="1:12" ht="9.9" customHeight="1" x14ac:dyDescent="0.2">
      <c r="A66" s="82"/>
      <c r="B66" s="83"/>
      <c r="C66" s="83"/>
      <c r="D66" s="83"/>
      <c r="E66" s="83"/>
      <c r="F66" s="83"/>
      <c r="G66" s="84"/>
      <c r="H66" s="83"/>
      <c r="I66" s="83"/>
      <c r="J66" s="83"/>
      <c r="K66" s="83"/>
      <c r="L66" s="83"/>
    </row>
    <row r="67" spans="1:12" ht="9.9" customHeight="1" x14ac:dyDescent="0.2">
      <c r="A67" s="85"/>
      <c r="B67" s="86"/>
      <c r="C67" s="86"/>
      <c r="D67" s="86"/>
      <c r="E67" s="87"/>
      <c r="F67" s="86"/>
      <c r="G67" s="88"/>
      <c r="H67" s="86"/>
      <c r="I67" s="87"/>
      <c r="J67" s="86"/>
      <c r="K67" s="86"/>
      <c r="L67" s="86"/>
    </row>
    <row r="68" spans="1:12" ht="11" customHeight="1" x14ac:dyDescent="0.2">
      <c r="A68" s="85"/>
      <c r="B68" s="86"/>
      <c r="C68" s="86"/>
      <c r="D68" s="86"/>
      <c r="E68" s="87"/>
      <c r="F68" s="86"/>
      <c r="G68" s="88"/>
      <c r="H68" s="86"/>
      <c r="I68" s="87"/>
      <c r="J68" s="86"/>
      <c r="K68" s="86"/>
      <c r="L68" s="86"/>
    </row>
    <row r="69" spans="1:12" ht="11" customHeight="1" x14ac:dyDescent="0.2">
      <c r="B69" s="89"/>
      <c r="C69" s="90"/>
      <c r="E69" s="90"/>
      <c r="F69" s="89"/>
      <c r="G69" s="91"/>
      <c r="I69" s="90"/>
      <c r="J69" s="92"/>
      <c r="K69" s="93"/>
    </row>
    <row r="70" spans="1:12" ht="12.5" x14ac:dyDescent="0.25">
      <c r="A70" s="94"/>
      <c r="B70" s="95"/>
      <c r="C70" s="96"/>
      <c r="D70" s="97"/>
      <c r="E70" s="90"/>
      <c r="F70" s="95"/>
      <c r="G70" s="98"/>
      <c r="H70" s="97"/>
      <c r="I70" s="90"/>
      <c r="J70" s="95"/>
      <c r="K70" s="96"/>
      <c r="L70" s="97"/>
    </row>
    <row r="71" spans="1:12" ht="12.5" x14ac:dyDescent="0.25">
      <c r="A71" s="94"/>
      <c r="B71" s="95"/>
      <c r="C71" s="96"/>
      <c r="D71" s="97"/>
      <c r="E71" s="90"/>
      <c r="F71" s="95"/>
      <c r="G71" s="98"/>
      <c r="H71" s="97"/>
      <c r="I71" s="90"/>
      <c r="J71" s="95"/>
      <c r="K71" s="96"/>
      <c r="L71" s="97"/>
    </row>
    <row r="72" spans="1:12" x14ac:dyDescent="0.2">
      <c r="B72" s="89"/>
      <c r="C72" s="90"/>
      <c r="E72" s="90"/>
      <c r="F72" s="89"/>
      <c r="G72" s="91"/>
      <c r="I72" s="90"/>
      <c r="J72" s="92"/>
      <c r="K72" s="93"/>
    </row>
    <row r="73" spans="1:12" ht="12.5" x14ac:dyDescent="0.25">
      <c r="A73" s="94"/>
      <c r="B73" s="95"/>
      <c r="C73" s="96"/>
      <c r="D73" s="97"/>
      <c r="E73" s="90"/>
      <c r="F73" s="95"/>
      <c r="G73" s="98"/>
      <c r="H73" s="97"/>
      <c r="I73" s="90"/>
      <c r="J73" s="95"/>
      <c r="K73" s="96"/>
      <c r="L73" s="97"/>
    </row>
    <row r="74" spans="1:12" x14ac:dyDescent="0.2">
      <c r="B74" s="89"/>
      <c r="C74" s="90"/>
      <c r="D74" s="89"/>
      <c r="E74" s="90"/>
      <c r="F74" s="89"/>
      <c r="G74" s="91"/>
      <c r="I74" s="90"/>
      <c r="J74" s="89"/>
      <c r="K74" s="90"/>
      <c r="L74" s="92"/>
    </row>
    <row r="75" spans="1:12" x14ac:dyDescent="0.2">
      <c r="B75" s="89"/>
      <c r="C75" s="90"/>
      <c r="D75" s="89"/>
      <c r="E75" s="90"/>
      <c r="F75" s="89"/>
      <c r="G75" s="91"/>
      <c r="I75" s="90"/>
      <c r="J75" s="89"/>
      <c r="K75" s="90"/>
      <c r="L75" s="92"/>
    </row>
    <row r="76" spans="1:12" x14ac:dyDescent="0.2">
      <c r="B76" s="89"/>
      <c r="C76" s="90"/>
      <c r="D76" s="89"/>
      <c r="E76" s="90"/>
      <c r="F76" s="89"/>
      <c r="G76" s="91"/>
      <c r="I76" s="90"/>
      <c r="J76" s="89"/>
      <c r="K76" s="90"/>
      <c r="L76" s="92"/>
    </row>
    <row r="77" spans="1:12" x14ac:dyDescent="0.2">
      <c r="B77" s="89"/>
      <c r="C77" s="90"/>
      <c r="D77" s="89"/>
      <c r="E77" s="90"/>
      <c r="F77" s="89"/>
      <c r="G77" s="91"/>
      <c r="I77" s="90"/>
      <c r="J77" s="89"/>
      <c r="K77" s="90"/>
      <c r="L77" s="92"/>
    </row>
    <row r="78" spans="1:12" x14ac:dyDescent="0.2">
      <c r="B78" s="89"/>
      <c r="C78" s="90"/>
      <c r="D78" s="89"/>
      <c r="E78" s="90"/>
      <c r="F78" s="89"/>
      <c r="G78" s="91"/>
      <c r="I78" s="90"/>
      <c r="J78" s="89"/>
      <c r="K78" s="90"/>
      <c r="L78" s="92"/>
    </row>
    <row r="79" spans="1:12" x14ac:dyDescent="0.2">
      <c r="B79" s="89"/>
      <c r="C79" s="90"/>
      <c r="D79" s="89"/>
      <c r="E79" s="90"/>
      <c r="F79" s="89"/>
      <c r="G79" s="91"/>
      <c r="I79" s="90"/>
      <c r="J79" s="89"/>
      <c r="K79" s="90"/>
      <c r="L79" s="92"/>
    </row>
    <row r="80" spans="1:12" x14ac:dyDescent="0.2">
      <c r="B80" s="89"/>
      <c r="C80" s="90"/>
      <c r="D80" s="89"/>
      <c r="E80" s="90"/>
      <c r="F80" s="89"/>
      <c r="G80" s="91"/>
      <c r="I80" s="90"/>
      <c r="J80" s="89"/>
      <c r="K80" s="90"/>
      <c r="L80" s="92"/>
    </row>
    <row r="81" spans="2:12" x14ac:dyDescent="0.2">
      <c r="B81" s="89"/>
      <c r="C81" s="90"/>
      <c r="D81" s="89"/>
      <c r="E81" s="90"/>
      <c r="F81" s="89"/>
      <c r="G81" s="91"/>
      <c r="I81" s="90"/>
      <c r="J81" s="89"/>
      <c r="K81" s="90"/>
      <c r="L81" s="92"/>
    </row>
    <row r="82" spans="2:12" x14ac:dyDescent="0.2">
      <c r="B82" s="89"/>
      <c r="C82" s="90"/>
      <c r="D82" s="89"/>
      <c r="E82" s="90"/>
      <c r="F82" s="89"/>
      <c r="G82" s="91"/>
      <c r="I82" s="90"/>
      <c r="J82" s="89"/>
      <c r="K82" s="90"/>
      <c r="L82" s="92"/>
    </row>
    <row r="83" spans="2:12" x14ac:dyDescent="0.2">
      <c r="B83" s="89"/>
      <c r="C83" s="90"/>
      <c r="D83" s="89"/>
      <c r="E83" s="90"/>
      <c r="F83" s="89"/>
      <c r="G83" s="91"/>
      <c r="I83" s="90"/>
      <c r="J83" s="89"/>
      <c r="K83" s="90"/>
      <c r="L83" s="92"/>
    </row>
    <row r="84" spans="2:12" x14ac:dyDescent="0.2">
      <c r="B84" s="89"/>
      <c r="C84" s="90"/>
      <c r="D84" s="89"/>
      <c r="E84" s="90"/>
      <c r="F84" s="89"/>
      <c r="G84" s="91"/>
      <c r="I84" s="90"/>
      <c r="J84" s="89"/>
      <c r="K84" s="90"/>
      <c r="L84" s="92"/>
    </row>
    <row r="85" spans="2:12" x14ac:dyDescent="0.2">
      <c r="B85" s="89"/>
      <c r="C85" s="90"/>
      <c r="D85" s="89"/>
      <c r="E85" s="90"/>
      <c r="F85" s="89"/>
      <c r="G85" s="91"/>
      <c r="I85" s="90"/>
      <c r="J85" s="89"/>
      <c r="K85" s="90"/>
      <c r="L85" s="92"/>
    </row>
    <row r="86" spans="2:12" x14ac:dyDescent="0.2">
      <c r="B86" s="89"/>
      <c r="C86" s="90"/>
      <c r="D86" s="89"/>
      <c r="E86" s="90"/>
      <c r="F86" s="89"/>
      <c r="G86" s="91"/>
      <c r="I86" s="90"/>
      <c r="J86" s="89"/>
      <c r="K86" s="90"/>
      <c r="L86" s="92"/>
    </row>
    <row r="87" spans="2:12" x14ac:dyDescent="0.2">
      <c r="B87" s="89"/>
      <c r="C87" s="90"/>
      <c r="D87" s="89"/>
      <c r="E87" s="90"/>
      <c r="F87" s="89"/>
      <c r="G87" s="91"/>
      <c r="I87" s="90"/>
      <c r="J87" s="89"/>
      <c r="K87" s="90"/>
      <c r="L87" s="89"/>
    </row>
    <row r="88" spans="2:12" x14ac:dyDescent="0.2">
      <c r="B88" s="89"/>
      <c r="C88" s="90"/>
      <c r="D88" s="89"/>
      <c r="E88" s="90"/>
      <c r="F88" s="89"/>
      <c r="G88" s="91"/>
      <c r="I88" s="90"/>
      <c r="J88" s="89"/>
      <c r="K88" s="90"/>
      <c r="L88" s="89"/>
    </row>
    <row r="89" spans="2:12" x14ac:dyDescent="0.2">
      <c r="B89" s="89"/>
      <c r="C89" s="90"/>
      <c r="D89" s="89"/>
      <c r="E89" s="90"/>
      <c r="F89" s="89"/>
      <c r="G89" s="91"/>
      <c r="I89" s="90"/>
      <c r="J89" s="89"/>
      <c r="K89" s="90"/>
      <c r="L89" s="89"/>
    </row>
    <row r="90" spans="2:12" x14ac:dyDescent="0.2">
      <c r="B90" s="89"/>
      <c r="C90" s="90"/>
      <c r="D90" s="89"/>
      <c r="E90" s="90"/>
      <c r="F90" s="89"/>
      <c r="G90" s="91"/>
      <c r="I90" s="90"/>
      <c r="J90" s="89"/>
      <c r="K90" s="90"/>
      <c r="L90" s="89"/>
    </row>
  </sheetData>
  <mergeCells count="7">
    <mergeCell ref="A65:L65"/>
    <mergeCell ref="A64:L64"/>
    <mergeCell ref="B6:D6"/>
    <mergeCell ref="A1:D1"/>
    <mergeCell ref="F6:H6"/>
    <mergeCell ref="J6:L6"/>
    <mergeCell ref="H2:L4"/>
  </mergeCells>
  <phoneticPr fontId="5" type="noConversion"/>
  <printOptions horizontalCentered="1"/>
  <pageMargins left="0" right="0" top="0.19685039370078741" bottom="0.19685039370078741" header="0" footer="0"/>
  <pageSetup paperSize="9" scale="8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dimension ref="A1:L284"/>
  <sheetViews>
    <sheetView showGridLines="0" defaultGridColor="0" colorId="22" zoomScaleNormal="100" workbookViewId="0">
      <selection sqref="A1:D1"/>
    </sheetView>
  </sheetViews>
  <sheetFormatPr baseColWidth="10" defaultColWidth="8.453125" defaultRowHeight="10" x14ac:dyDescent="0.2"/>
  <cols>
    <col min="1" max="1" width="26.54296875" style="112" customWidth="1"/>
    <col min="2" max="2" width="13.54296875" style="101" customWidth="1"/>
    <col min="3" max="3" width="1.453125" style="117" customWidth="1"/>
    <col min="4" max="4" width="13.54296875" style="101" customWidth="1"/>
    <col min="5" max="5" width="1.36328125" style="117" customWidth="1"/>
    <col min="6" max="6" width="13.54296875" style="101" customWidth="1"/>
    <col min="7" max="7" width="1.54296875" style="117" customWidth="1"/>
    <col min="8" max="8" width="13.54296875" style="101" customWidth="1"/>
    <col min="9" max="9" width="1.54296875" style="117" customWidth="1"/>
    <col min="10" max="10" width="13.54296875" style="101" customWidth="1"/>
    <col min="11" max="11" width="1.54296875" style="117" customWidth="1"/>
    <col min="12" max="12" width="14.453125" style="101" customWidth="1"/>
    <col min="13" max="16384" width="8.453125" style="101"/>
  </cols>
  <sheetData>
    <row r="1" spans="1:12" ht="13.5" customHeight="1" x14ac:dyDescent="0.25">
      <c r="A1" s="948" t="s">
        <v>55</v>
      </c>
      <c r="B1" s="922"/>
      <c r="C1" s="922"/>
      <c r="D1" s="922"/>
      <c r="E1" s="99"/>
      <c r="F1" s="100"/>
      <c r="G1" s="99" t="s">
        <v>139</v>
      </c>
      <c r="I1" s="457"/>
      <c r="J1" s="457"/>
      <c r="K1" s="457"/>
      <c r="L1" s="457"/>
    </row>
    <row r="2" spans="1:12" ht="15" customHeight="1" x14ac:dyDescent="0.25">
      <c r="A2" s="103"/>
      <c r="B2" s="99"/>
      <c r="C2" s="99"/>
      <c r="D2" s="99"/>
      <c r="E2" s="99"/>
      <c r="F2" s="100"/>
      <c r="G2" s="103" t="s">
        <v>72</v>
      </c>
      <c r="I2" s="99"/>
      <c r="J2" s="99"/>
      <c r="K2" s="99"/>
      <c r="L2" s="99"/>
    </row>
    <row r="3" spans="1:12" ht="15" customHeight="1" x14ac:dyDescent="0.25">
      <c r="A3" s="103"/>
      <c r="B3" s="99"/>
      <c r="C3" s="99"/>
      <c r="D3" s="99"/>
      <c r="E3" s="99"/>
      <c r="F3" s="100"/>
      <c r="G3" s="103" t="s">
        <v>140</v>
      </c>
      <c r="I3" s="99"/>
      <c r="J3" s="99"/>
      <c r="K3" s="99"/>
      <c r="L3" s="99"/>
    </row>
    <row r="4" spans="1:12" ht="15" customHeight="1" x14ac:dyDescent="0.25">
      <c r="A4" s="103"/>
      <c r="B4" s="99"/>
      <c r="C4" s="99"/>
      <c r="D4" s="99"/>
      <c r="E4" s="99"/>
      <c r="F4" s="100"/>
      <c r="G4" s="103" t="s">
        <v>141</v>
      </c>
      <c r="I4" s="99"/>
      <c r="J4" s="99"/>
      <c r="K4" s="99"/>
      <c r="L4" s="99"/>
    </row>
    <row r="5" spans="1:12" ht="7.5" customHeight="1" thickBot="1" x14ac:dyDescent="0.25">
      <c r="A5" s="104"/>
      <c r="B5" s="102"/>
      <c r="C5" s="102"/>
      <c r="D5" s="102"/>
      <c r="E5" s="102"/>
      <c r="F5" s="102"/>
      <c r="G5" s="102"/>
      <c r="H5" s="102"/>
      <c r="I5" s="102"/>
      <c r="J5" s="102"/>
      <c r="K5" s="102"/>
      <c r="L5" s="102"/>
    </row>
    <row r="6" spans="1:12" ht="22" customHeight="1" thickBot="1" x14ac:dyDescent="0.25">
      <c r="A6" s="104"/>
      <c r="B6" s="949" t="s">
        <v>60</v>
      </c>
      <c r="C6" s="950"/>
      <c r="D6" s="950"/>
      <c r="E6" s="105"/>
      <c r="F6" s="949" t="s">
        <v>61</v>
      </c>
      <c r="G6" s="951"/>
      <c r="H6" s="951"/>
      <c r="I6" s="105"/>
      <c r="J6" s="949" t="s">
        <v>62</v>
      </c>
      <c r="K6" s="951"/>
      <c r="L6" s="951"/>
    </row>
    <row r="7" spans="1:12" ht="18.5" customHeight="1" x14ac:dyDescent="0.2">
      <c r="A7" s="104"/>
      <c r="B7" s="12">
        <v>2022</v>
      </c>
      <c r="C7" s="13"/>
      <c r="D7" s="12">
        <v>2023</v>
      </c>
      <c r="E7" s="106"/>
      <c r="F7" s="12">
        <v>2022</v>
      </c>
      <c r="G7" s="13"/>
      <c r="H7" s="12">
        <v>2023</v>
      </c>
      <c r="I7" s="106"/>
      <c r="J7" s="12">
        <v>2022</v>
      </c>
      <c r="K7" s="13"/>
      <c r="L7" s="12">
        <v>2023</v>
      </c>
    </row>
    <row r="8" spans="1:12" ht="5" customHeight="1" x14ac:dyDescent="0.2">
      <c r="A8" s="104"/>
      <c r="B8" s="104"/>
      <c r="C8" s="104"/>
      <c r="D8" s="104"/>
      <c r="E8" s="104"/>
      <c r="F8" s="104"/>
      <c r="G8" s="104"/>
      <c r="H8" s="104"/>
      <c r="I8" s="104"/>
      <c r="J8" s="104"/>
      <c r="K8" s="104"/>
      <c r="L8" s="104"/>
    </row>
    <row r="9" spans="1:12" ht="16.5" customHeight="1" x14ac:dyDescent="0.25">
      <c r="A9" s="685" t="s">
        <v>60</v>
      </c>
      <c r="B9" s="107">
        <v>225457</v>
      </c>
      <c r="C9" s="106"/>
      <c r="D9" s="107">
        <v>274349</v>
      </c>
      <c r="E9" s="104"/>
      <c r="F9" s="107">
        <v>198752</v>
      </c>
      <c r="G9" s="104"/>
      <c r="H9" s="107">
        <v>245786</v>
      </c>
      <c r="I9" s="104"/>
      <c r="J9" s="107">
        <v>26705</v>
      </c>
      <c r="K9" s="104"/>
      <c r="L9" s="107">
        <v>28563</v>
      </c>
    </row>
    <row r="10" spans="1:12" ht="15.9" customHeight="1" x14ac:dyDescent="0.25">
      <c r="A10" s="685" t="s">
        <v>142</v>
      </c>
      <c r="B10" s="107">
        <v>40270</v>
      </c>
      <c r="C10" s="106"/>
      <c r="D10" s="107">
        <v>46117</v>
      </c>
      <c r="E10" s="106"/>
      <c r="F10" s="107">
        <v>35255</v>
      </c>
      <c r="G10" s="106"/>
      <c r="H10" s="107">
        <v>41047</v>
      </c>
      <c r="I10" s="106"/>
      <c r="J10" s="107">
        <v>5015</v>
      </c>
      <c r="K10" s="106"/>
      <c r="L10" s="107">
        <v>5070</v>
      </c>
    </row>
    <row r="11" spans="1:12" ht="12" customHeight="1" x14ac:dyDescent="0.2">
      <c r="A11" s="108" t="s">
        <v>143</v>
      </c>
      <c r="B11" s="109">
        <v>14622</v>
      </c>
      <c r="C11" s="106"/>
      <c r="D11" s="109">
        <v>15231</v>
      </c>
      <c r="E11" s="106"/>
      <c r="F11" s="109">
        <v>13165</v>
      </c>
      <c r="G11" s="106"/>
      <c r="H11" s="109">
        <v>13846</v>
      </c>
      <c r="I11" s="106"/>
      <c r="J11" s="109">
        <v>1457</v>
      </c>
      <c r="K11" s="106"/>
      <c r="L11" s="109">
        <v>1385</v>
      </c>
    </row>
    <row r="12" spans="1:12" ht="12" customHeight="1" x14ac:dyDescent="0.2">
      <c r="A12" s="108" t="s">
        <v>144</v>
      </c>
      <c r="B12" s="109">
        <v>2079</v>
      </c>
      <c r="C12" s="106"/>
      <c r="D12" s="109">
        <v>2638</v>
      </c>
      <c r="E12" s="106"/>
      <c r="F12" s="109">
        <v>1854</v>
      </c>
      <c r="G12" s="106"/>
      <c r="H12" s="109">
        <v>2334</v>
      </c>
      <c r="I12" s="106"/>
      <c r="J12" s="109">
        <v>225</v>
      </c>
      <c r="K12" s="106"/>
      <c r="L12" s="109">
        <v>304</v>
      </c>
    </row>
    <row r="13" spans="1:12" ht="12" customHeight="1" x14ac:dyDescent="0.2">
      <c r="A13" s="108" t="s">
        <v>145</v>
      </c>
      <c r="B13" s="109">
        <v>930</v>
      </c>
      <c r="C13" s="106"/>
      <c r="D13" s="109">
        <v>1367</v>
      </c>
      <c r="E13" s="106"/>
      <c r="F13" s="109">
        <v>784</v>
      </c>
      <c r="G13" s="106"/>
      <c r="H13" s="109">
        <v>1078</v>
      </c>
      <c r="I13" s="106"/>
      <c r="J13" s="109">
        <v>146</v>
      </c>
      <c r="K13" s="106"/>
      <c r="L13" s="109">
        <v>289</v>
      </c>
    </row>
    <row r="14" spans="1:12" ht="12" customHeight="1" x14ac:dyDescent="0.2">
      <c r="A14" s="108" t="s">
        <v>146</v>
      </c>
      <c r="B14" s="109">
        <v>4107</v>
      </c>
      <c r="C14" s="106"/>
      <c r="D14" s="109">
        <v>4412</v>
      </c>
      <c r="E14" s="106"/>
      <c r="F14" s="109">
        <v>3384</v>
      </c>
      <c r="G14" s="106"/>
      <c r="H14" s="109">
        <v>3830</v>
      </c>
      <c r="I14" s="106"/>
      <c r="J14" s="109">
        <v>723</v>
      </c>
      <c r="K14" s="106"/>
      <c r="L14" s="109">
        <v>582</v>
      </c>
    </row>
    <row r="15" spans="1:12" ht="12" customHeight="1" x14ac:dyDescent="0.2">
      <c r="A15" s="108" t="s">
        <v>147</v>
      </c>
      <c r="B15" s="109">
        <v>5480</v>
      </c>
      <c r="C15" s="106"/>
      <c r="D15" s="109">
        <v>5922</v>
      </c>
      <c r="E15" s="106"/>
      <c r="F15" s="109">
        <v>4785</v>
      </c>
      <c r="G15" s="106"/>
      <c r="H15" s="109">
        <v>5463</v>
      </c>
      <c r="I15" s="106"/>
      <c r="J15" s="109">
        <v>695</v>
      </c>
      <c r="K15" s="106"/>
      <c r="L15" s="109">
        <v>459</v>
      </c>
    </row>
    <row r="16" spans="1:12" ht="12" customHeight="1" x14ac:dyDescent="0.2">
      <c r="A16" s="108" t="s">
        <v>148</v>
      </c>
      <c r="B16" s="109">
        <v>1054</v>
      </c>
      <c r="C16" s="106"/>
      <c r="D16" s="109">
        <v>1220</v>
      </c>
      <c r="E16" s="106"/>
      <c r="F16" s="109">
        <v>854</v>
      </c>
      <c r="G16" s="106"/>
      <c r="H16" s="109">
        <v>1071</v>
      </c>
      <c r="I16" s="106"/>
      <c r="J16" s="109">
        <v>200</v>
      </c>
      <c r="K16" s="106"/>
      <c r="L16" s="109">
        <v>149</v>
      </c>
    </row>
    <row r="17" spans="1:12" ht="12" customHeight="1" x14ac:dyDescent="0.2">
      <c r="A17" s="108" t="s">
        <v>149</v>
      </c>
      <c r="B17" s="109">
        <v>8370</v>
      </c>
      <c r="C17" s="106"/>
      <c r="D17" s="109">
        <v>10970</v>
      </c>
      <c r="E17" s="106"/>
      <c r="F17" s="109">
        <v>7276</v>
      </c>
      <c r="G17" s="106"/>
      <c r="H17" s="109">
        <v>9420</v>
      </c>
      <c r="I17" s="106"/>
      <c r="J17" s="109">
        <v>1094</v>
      </c>
      <c r="K17" s="106"/>
      <c r="L17" s="109">
        <v>1550</v>
      </c>
    </row>
    <row r="18" spans="1:12" ht="12" customHeight="1" x14ac:dyDescent="0.2">
      <c r="A18" s="108" t="s">
        <v>150</v>
      </c>
      <c r="B18" s="109">
        <v>3628</v>
      </c>
      <c r="C18" s="106"/>
      <c r="D18" s="109">
        <v>4357</v>
      </c>
      <c r="E18" s="106"/>
      <c r="F18" s="109">
        <v>3153</v>
      </c>
      <c r="G18" s="106"/>
      <c r="H18" s="109">
        <v>4005</v>
      </c>
      <c r="I18" s="106"/>
      <c r="J18" s="109">
        <v>475</v>
      </c>
      <c r="K18" s="106"/>
      <c r="L18" s="109">
        <v>352</v>
      </c>
    </row>
    <row r="19" spans="1:12" ht="15.9" customHeight="1" x14ac:dyDescent="0.25">
      <c r="A19" s="685" t="s">
        <v>151</v>
      </c>
      <c r="B19" s="107">
        <v>6256</v>
      </c>
      <c r="C19" s="106"/>
      <c r="D19" s="107">
        <v>7928</v>
      </c>
      <c r="E19" s="106"/>
      <c r="F19" s="107">
        <v>5626</v>
      </c>
      <c r="G19" s="106"/>
      <c r="H19" s="107">
        <v>7243</v>
      </c>
      <c r="I19" s="106"/>
      <c r="J19" s="107">
        <v>630</v>
      </c>
      <c r="K19" s="106"/>
      <c r="L19" s="107">
        <v>685</v>
      </c>
    </row>
    <row r="20" spans="1:12" ht="12" customHeight="1" x14ac:dyDescent="0.2">
      <c r="A20" s="108" t="s">
        <v>152</v>
      </c>
      <c r="B20" s="109">
        <v>1239</v>
      </c>
      <c r="C20" s="106"/>
      <c r="D20" s="109">
        <v>1598</v>
      </c>
      <c r="E20" s="109"/>
      <c r="F20" s="109">
        <v>1132</v>
      </c>
      <c r="G20" s="109"/>
      <c r="H20" s="109">
        <v>1500</v>
      </c>
      <c r="I20" s="109"/>
      <c r="J20" s="109">
        <v>107</v>
      </c>
      <c r="K20" s="109"/>
      <c r="L20" s="109">
        <v>98</v>
      </c>
    </row>
    <row r="21" spans="1:12" ht="12" customHeight="1" x14ac:dyDescent="0.2">
      <c r="A21" s="108" t="s">
        <v>153</v>
      </c>
      <c r="B21" s="109">
        <v>449</v>
      </c>
      <c r="C21" s="106"/>
      <c r="D21" s="109">
        <v>806</v>
      </c>
      <c r="E21" s="109"/>
      <c r="F21" s="109">
        <v>394</v>
      </c>
      <c r="G21" s="109"/>
      <c r="H21" s="109">
        <v>699</v>
      </c>
      <c r="I21" s="109"/>
      <c r="J21" s="109">
        <v>55</v>
      </c>
      <c r="K21" s="109"/>
      <c r="L21" s="109">
        <v>107</v>
      </c>
    </row>
    <row r="22" spans="1:12" ht="12" customHeight="1" x14ac:dyDescent="0.2">
      <c r="A22" s="108" t="s">
        <v>154</v>
      </c>
      <c r="B22" s="109">
        <v>4568</v>
      </c>
      <c r="C22" s="106"/>
      <c r="D22" s="109">
        <v>5524</v>
      </c>
      <c r="E22" s="109"/>
      <c r="F22" s="109">
        <v>4100</v>
      </c>
      <c r="G22" s="109"/>
      <c r="H22" s="109">
        <v>5044</v>
      </c>
      <c r="I22" s="109"/>
      <c r="J22" s="109">
        <v>468</v>
      </c>
      <c r="K22" s="109"/>
      <c r="L22" s="109">
        <v>480</v>
      </c>
    </row>
    <row r="23" spans="1:12" s="111" customFormat="1" ht="15.9" customHeight="1" x14ac:dyDescent="0.25">
      <c r="A23" s="685" t="s">
        <v>155</v>
      </c>
      <c r="B23" s="107">
        <v>1342</v>
      </c>
      <c r="C23" s="102"/>
      <c r="D23" s="107">
        <v>2207</v>
      </c>
      <c r="E23" s="102"/>
      <c r="F23" s="107">
        <v>1119</v>
      </c>
      <c r="G23" s="102"/>
      <c r="H23" s="107">
        <v>1956</v>
      </c>
      <c r="I23" s="102"/>
      <c r="J23" s="107">
        <v>223</v>
      </c>
      <c r="K23" s="102"/>
      <c r="L23" s="107">
        <v>251</v>
      </c>
    </row>
    <row r="24" spans="1:12" s="111" customFormat="1" ht="15.9" customHeight="1" x14ac:dyDescent="0.25">
      <c r="A24" s="685" t="s">
        <v>156</v>
      </c>
      <c r="B24" s="107">
        <v>7050</v>
      </c>
      <c r="C24" s="102"/>
      <c r="D24" s="107">
        <v>9417</v>
      </c>
      <c r="E24" s="102"/>
      <c r="F24" s="107">
        <v>6555</v>
      </c>
      <c r="G24" s="102"/>
      <c r="H24" s="107">
        <v>8776</v>
      </c>
      <c r="I24" s="102"/>
      <c r="J24" s="107">
        <v>495</v>
      </c>
      <c r="K24" s="102"/>
      <c r="L24" s="107">
        <v>641</v>
      </c>
    </row>
    <row r="25" spans="1:12" ht="15.9" customHeight="1" x14ac:dyDescent="0.25">
      <c r="A25" s="685" t="s">
        <v>157</v>
      </c>
      <c r="B25" s="107">
        <v>8312</v>
      </c>
      <c r="C25" s="106"/>
      <c r="D25" s="107">
        <v>9103</v>
      </c>
      <c r="E25" s="106"/>
      <c r="F25" s="107">
        <v>7590</v>
      </c>
      <c r="G25" s="107"/>
      <c r="H25" s="107">
        <v>8378</v>
      </c>
      <c r="I25" s="107"/>
      <c r="J25" s="107">
        <v>722</v>
      </c>
      <c r="K25" s="107"/>
      <c r="L25" s="107">
        <v>725</v>
      </c>
    </row>
    <row r="26" spans="1:12" ht="12" customHeight="1" x14ac:dyDescent="0.2">
      <c r="A26" s="108" t="s">
        <v>158</v>
      </c>
      <c r="B26" s="109">
        <v>4879</v>
      </c>
      <c r="C26" s="109"/>
      <c r="D26" s="109">
        <v>5733</v>
      </c>
      <c r="E26" s="109"/>
      <c r="F26" s="109">
        <v>4499</v>
      </c>
      <c r="G26" s="109"/>
      <c r="H26" s="109">
        <v>5413</v>
      </c>
      <c r="I26" s="109"/>
      <c r="J26" s="109">
        <v>380</v>
      </c>
      <c r="K26" s="109"/>
      <c r="L26" s="109">
        <v>320</v>
      </c>
    </row>
    <row r="27" spans="1:12" ht="12" customHeight="1" x14ac:dyDescent="0.2">
      <c r="A27" s="108" t="s">
        <v>159</v>
      </c>
      <c r="B27" s="109">
        <v>3433</v>
      </c>
      <c r="C27" s="109"/>
      <c r="D27" s="109">
        <v>3370</v>
      </c>
      <c r="E27" s="109"/>
      <c r="F27" s="109">
        <v>3091</v>
      </c>
      <c r="G27" s="109"/>
      <c r="H27" s="109">
        <v>2965</v>
      </c>
      <c r="I27" s="109"/>
      <c r="J27" s="109">
        <v>342</v>
      </c>
      <c r="K27" s="109"/>
      <c r="L27" s="109">
        <v>405</v>
      </c>
    </row>
    <row r="28" spans="1:12" s="111" customFormat="1" ht="15.9" customHeight="1" x14ac:dyDescent="0.25">
      <c r="A28" s="685" t="s">
        <v>160</v>
      </c>
      <c r="B28" s="107">
        <v>1746</v>
      </c>
      <c r="C28" s="102"/>
      <c r="D28" s="107">
        <v>2417</v>
      </c>
      <c r="E28" s="102"/>
      <c r="F28" s="107">
        <v>1610</v>
      </c>
      <c r="G28" s="102"/>
      <c r="H28" s="107">
        <v>2216</v>
      </c>
      <c r="I28" s="102"/>
      <c r="J28" s="107">
        <v>136</v>
      </c>
      <c r="K28" s="102"/>
      <c r="L28" s="107">
        <v>201</v>
      </c>
    </row>
    <row r="29" spans="1:12" ht="15.9" customHeight="1" x14ac:dyDescent="0.25">
      <c r="A29" s="685" t="s">
        <v>161</v>
      </c>
      <c r="B29" s="107">
        <v>6828</v>
      </c>
      <c r="C29" s="106"/>
      <c r="D29" s="107">
        <v>9606</v>
      </c>
      <c r="E29" s="106"/>
      <c r="F29" s="107">
        <v>6043</v>
      </c>
      <c r="G29" s="106"/>
      <c r="H29" s="107">
        <v>8491</v>
      </c>
      <c r="I29" s="106"/>
      <c r="J29" s="107">
        <v>785</v>
      </c>
      <c r="K29" s="106"/>
      <c r="L29" s="107">
        <v>1115</v>
      </c>
    </row>
    <row r="30" spans="1:12" ht="12" customHeight="1" x14ac:dyDescent="0.2">
      <c r="A30" s="108" t="s">
        <v>162</v>
      </c>
      <c r="B30" s="109">
        <v>1197</v>
      </c>
      <c r="C30" s="109"/>
      <c r="D30" s="109">
        <v>1788</v>
      </c>
      <c r="E30" s="109"/>
      <c r="F30" s="109">
        <v>1034</v>
      </c>
      <c r="G30" s="109"/>
      <c r="H30" s="109">
        <v>1513</v>
      </c>
      <c r="I30" s="109"/>
      <c r="J30" s="109">
        <v>163</v>
      </c>
      <c r="K30" s="109"/>
      <c r="L30" s="109">
        <v>275</v>
      </c>
    </row>
    <row r="31" spans="1:12" ht="12" customHeight="1" x14ac:dyDescent="0.2">
      <c r="A31" s="108" t="s">
        <v>163</v>
      </c>
      <c r="B31" s="109">
        <v>696</v>
      </c>
      <c r="C31" s="109"/>
      <c r="D31" s="109">
        <v>1274</v>
      </c>
      <c r="E31" s="109"/>
      <c r="F31" s="109">
        <v>537</v>
      </c>
      <c r="G31" s="109"/>
      <c r="H31" s="109">
        <v>986</v>
      </c>
      <c r="I31" s="109"/>
      <c r="J31" s="109">
        <v>159</v>
      </c>
      <c r="K31" s="109"/>
      <c r="L31" s="109">
        <v>288</v>
      </c>
    </row>
    <row r="32" spans="1:12" ht="12" customHeight="1" x14ac:dyDescent="0.2">
      <c r="A32" s="108" t="s">
        <v>164</v>
      </c>
      <c r="B32" s="109">
        <v>1284</v>
      </c>
      <c r="C32" s="109"/>
      <c r="D32" s="109">
        <v>1659</v>
      </c>
      <c r="E32" s="109"/>
      <c r="F32" s="109">
        <v>1213</v>
      </c>
      <c r="G32" s="109"/>
      <c r="H32" s="109">
        <v>1590</v>
      </c>
      <c r="I32" s="109"/>
      <c r="J32" s="109">
        <v>71</v>
      </c>
      <c r="K32" s="109"/>
      <c r="L32" s="109">
        <v>69</v>
      </c>
    </row>
    <row r="33" spans="1:12" ht="12" customHeight="1" x14ac:dyDescent="0.2">
      <c r="A33" s="108" t="s">
        <v>165</v>
      </c>
      <c r="B33" s="109">
        <v>1271</v>
      </c>
      <c r="C33" s="109"/>
      <c r="D33" s="109">
        <v>1609</v>
      </c>
      <c r="E33" s="109"/>
      <c r="F33" s="109">
        <v>1204</v>
      </c>
      <c r="G33" s="109"/>
      <c r="H33" s="109">
        <v>1532</v>
      </c>
      <c r="I33" s="109"/>
      <c r="J33" s="109">
        <v>67</v>
      </c>
      <c r="K33" s="109"/>
      <c r="L33" s="109">
        <v>77</v>
      </c>
    </row>
    <row r="34" spans="1:12" ht="12" customHeight="1" x14ac:dyDescent="0.2">
      <c r="A34" s="108" t="s">
        <v>166</v>
      </c>
      <c r="B34" s="109">
        <v>2380</v>
      </c>
      <c r="C34" s="109"/>
      <c r="D34" s="109">
        <v>3276</v>
      </c>
      <c r="E34" s="109"/>
      <c r="F34" s="109">
        <v>2055</v>
      </c>
      <c r="G34" s="109"/>
      <c r="H34" s="109">
        <v>2870</v>
      </c>
      <c r="I34" s="109"/>
      <c r="J34" s="109">
        <v>325</v>
      </c>
      <c r="K34" s="109"/>
      <c r="L34" s="109">
        <v>406</v>
      </c>
    </row>
    <row r="35" spans="1:12" ht="15.9" customHeight="1" x14ac:dyDescent="0.25">
      <c r="A35" s="685" t="s">
        <v>167</v>
      </c>
      <c r="B35" s="107">
        <v>6417</v>
      </c>
      <c r="C35" s="106"/>
      <c r="D35" s="107">
        <v>8115</v>
      </c>
      <c r="E35" s="106"/>
      <c r="F35" s="107">
        <v>5810</v>
      </c>
      <c r="G35" s="106"/>
      <c r="H35" s="107">
        <v>7352</v>
      </c>
      <c r="I35" s="106"/>
      <c r="J35" s="107">
        <v>607</v>
      </c>
      <c r="K35" s="106"/>
      <c r="L35" s="107">
        <v>763</v>
      </c>
    </row>
    <row r="36" spans="1:12" ht="12" customHeight="1" x14ac:dyDescent="0.2">
      <c r="A36" s="108" t="s">
        <v>168</v>
      </c>
      <c r="B36" s="109">
        <v>335</v>
      </c>
      <c r="C36" s="109"/>
      <c r="D36" s="109">
        <v>466</v>
      </c>
      <c r="E36" s="109"/>
      <c r="F36" s="109">
        <v>310</v>
      </c>
      <c r="G36" s="109"/>
      <c r="H36" s="109">
        <v>426</v>
      </c>
      <c r="I36" s="109"/>
      <c r="J36" s="109">
        <v>25</v>
      </c>
      <c r="K36" s="109"/>
      <c r="L36" s="109">
        <v>40</v>
      </c>
    </row>
    <row r="37" spans="1:12" ht="12" customHeight="1" x14ac:dyDescent="0.2">
      <c r="A37" s="108" t="s">
        <v>169</v>
      </c>
      <c r="B37" s="109">
        <v>1191</v>
      </c>
      <c r="C37" s="109"/>
      <c r="D37" s="109">
        <v>1462</v>
      </c>
      <c r="E37" s="109"/>
      <c r="F37" s="109">
        <v>1010</v>
      </c>
      <c r="G37" s="109"/>
      <c r="H37" s="109">
        <v>1289</v>
      </c>
      <c r="I37" s="109"/>
      <c r="J37" s="109">
        <v>181</v>
      </c>
      <c r="K37" s="109"/>
      <c r="L37" s="109">
        <v>173</v>
      </c>
    </row>
    <row r="38" spans="1:12" ht="12" customHeight="1" x14ac:dyDescent="0.2">
      <c r="A38" s="108" t="s">
        <v>170</v>
      </c>
      <c r="B38" s="109">
        <v>886</v>
      </c>
      <c r="C38" s="109"/>
      <c r="D38" s="109">
        <v>1107</v>
      </c>
      <c r="E38" s="109"/>
      <c r="F38" s="109">
        <v>774</v>
      </c>
      <c r="G38" s="109"/>
      <c r="H38" s="109">
        <v>973</v>
      </c>
      <c r="I38" s="109"/>
      <c r="J38" s="109">
        <v>112</v>
      </c>
      <c r="K38" s="109"/>
      <c r="L38" s="109">
        <v>134</v>
      </c>
    </row>
    <row r="39" spans="1:12" ht="12" customHeight="1" x14ac:dyDescent="0.2">
      <c r="A39" s="108" t="s">
        <v>171</v>
      </c>
      <c r="B39" s="109">
        <v>405</v>
      </c>
      <c r="C39" s="109"/>
      <c r="D39" s="109">
        <v>536</v>
      </c>
      <c r="E39" s="109"/>
      <c r="F39" s="109">
        <v>392</v>
      </c>
      <c r="G39" s="109"/>
      <c r="H39" s="109">
        <v>521</v>
      </c>
      <c r="I39" s="109"/>
      <c r="J39" s="109">
        <v>13</v>
      </c>
      <c r="K39" s="109"/>
      <c r="L39" s="109">
        <v>15</v>
      </c>
    </row>
    <row r="40" spans="1:12" ht="12" customHeight="1" x14ac:dyDescent="0.2">
      <c r="A40" s="108" t="s">
        <v>172</v>
      </c>
      <c r="B40" s="109">
        <v>837</v>
      </c>
      <c r="C40" s="109"/>
      <c r="D40" s="109">
        <v>1033</v>
      </c>
      <c r="E40" s="109"/>
      <c r="F40" s="109">
        <v>792</v>
      </c>
      <c r="G40" s="109"/>
      <c r="H40" s="109">
        <v>978</v>
      </c>
      <c r="I40" s="109"/>
      <c r="J40" s="109">
        <v>45</v>
      </c>
      <c r="K40" s="109"/>
      <c r="L40" s="109">
        <v>55</v>
      </c>
    </row>
    <row r="41" spans="1:12" ht="12" customHeight="1" x14ac:dyDescent="0.2">
      <c r="A41" s="108" t="s">
        <v>173</v>
      </c>
      <c r="B41" s="109">
        <v>621</v>
      </c>
      <c r="C41" s="109"/>
      <c r="D41" s="109">
        <v>729</v>
      </c>
      <c r="E41" s="109"/>
      <c r="F41" s="109">
        <v>544</v>
      </c>
      <c r="G41" s="109"/>
      <c r="H41" s="109">
        <v>631</v>
      </c>
      <c r="I41" s="109"/>
      <c r="J41" s="109">
        <v>77</v>
      </c>
      <c r="K41" s="109"/>
      <c r="L41" s="109">
        <v>98</v>
      </c>
    </row>
    <row r="42" spans="1:12" ht="12" customHeight="1" x14ac:dyDescent="0.2">
      <c r="A42" s="108" t="s">
        <v>174</v>
      </c>
      <c r="B42" s="109">
        <v>556</v>
      </c>
      <c r="C42" s="109"/>
      <c r="D42" s="109">
        <v>844</v>
      </c>
      <c r="E42" s="109"/>
      <c r="F42" s="109">
        <v>533</v>
      </c>
      <c r="G42" s="109"/>
      <c r="H42" s="109">
        <v>785</v>
      </c>
      <c r="I42" s="109"/>
      <c r="J42" s="109">
        <v>23</v>
      </c>
      <c r="K42" s="109"/>
      <c r="L42" s="109">
        <v>59</v>
      </c>
    </row>
    <row r="43" spans="1:12" ht="12" customHeight="1" x14ac:dyDescent="0.2">
      <c r="A43" s="108" t="s">
        <v>175</v>
      </c>
      <c r="B43" s="109">
        <v>1277</v>
      </c>
      <c r="C43" s="109"/>
      <c r="D43" s="109">
        <v>1564</v>
      </c>
      <c r="E43" s="109"/>
      <c r="F43" s="109">
        <v>1161</v>
      </c>
      <c r="G43" s="109"/>
      <c r="H43" s="109">
        <v>1403</v>
      </c>
      <c r="I43" s="109"/>
      <c r="J43" s="109">
        <v>116</v>
      </c>
      <c r="K43" s="109"/>
      <c r="L43" s="109">
        <v>161</v>
      </c>
    </row>
    <row r="44" spans="1:12" ht="12" customHeight="1" x14ac:dyDescent="0.2">
      <c r="A44" s="108" t="s">
        <v>176</v>
      </c>
      <c r="B44" s="109">
        <v>309</v>
      </c>
      <c r="C44" s="109"/>
      <c r="D44" s="109">
        <v>374</v>
      </c>
      <c r="E44" s="109"/>
      <c r="F44" s="109">
        <v>294</v>
      </c>
      <c r="G44" s="109"/>
      <c r="H44" s="109">
        <v>346</v>
      </c>
      <c r="I44" s="109"/>
      <c r="J44" s="109">
        <v>15</v>
      </c>
      <c r="K44" s="109"/>
      <c r="L44" s="109">
        <v>28</v>
      </c>
    </row>
    <row r="45" spans="1:12" ht="15.9" customHeight="1" x14ac:dyDescent="0.25">
      <c r="A45" s="685" t="s">
        <v>177</v>
      </c>
      <c r="B45" s="107">
        <v>51782</v>
      </c>
      <c r="C45" s="106"/>
      <c r="D45" s="107">
        <v>54230</v>
      </c>
      <c r="E45" s="106"/>
      <c r="F45" s="107">
        <v>45921</v>
      </c>
      <c r="G45" s="106"/>
      <c r="H45" s="107">
        <v>49090</v>
      </c>
      <c r="I45" s="106"/>
      <c r="J45" s="107">
        <v>5861</v>
      </c>
      <c r="K45" s="106"/>
      <c r="L45" s="107">
        <v>5140</v>
      </c>
    </row>
    <row r="46" spans="1:12" ht="12" customHeight="1" x14ac:dyDescent="0.2">
      <c r="A46" s="108" t="s">
        <v>178</v>
      </c>
      <c r="B46" s="109">
        <v>38347</v>
      </c>
      <c r="C46" s="109"/>
      <c r="D46" s="109">
        <v>42027</v>
      </c>
      <c r="E46" s="109"/>
      <c r="F46" s="109">
        <v>33768</v>
      </c>
      <c r="G46" s="109"/>
      <c r="H46" s="109">
        <v>38036</v>
      </c>
      <c r="I46" s="109"/>
      <c r="J46" s="109">
        <v>4579</v>
      </c>
      <c r="K46" s="109"/>
      <c r="L46" s="109">
        <v>3991</v>
      </c>
    </row>
    <row r="47" spans="1:12" ht="12" customHeight="1" x14ac:dyDescent="0.2">
      <c r="A47" s="108" t="s">
        <v>179</v>
      </c>
      <c r="B47" s="109">
        <v>6523</v>
      </c>
      <c r="C47" s="109"/>
      <c r="D47" s="109">
        <v>5276</v>
      </c>
      <c r="E47" s="109"/>
      <c r="F47" s="109">
        <v>6053</v>
      </c>
      <c r="G47" s="109"/>
      <c r="H47" s="109">
        <v>4895</v>
      </c>
      <c r="I47" s="109"/>
      <c r="J47" s="109">
        <v>470</v>
      </c>
      <c r="K47" s="109"/>
      <c r="L47" s="109">
        <v>381</v>
      </c>
    </row>
    <row r="48" spans="1:12" ht="12" customHeight="1" x14ac:dyDescent="0.2">
      <c r="A48" s="108" t="s">
        <v>180</v>
      </c>
      <c r="B48" s="109">
        <v>2576</v>
      </c>
      <c r="C48" s="109"/>
      <c r="D48" s="109">
        <v>2578</v>
      </c>
      <c r="E48" s="109"/>
      <c r="F48" s="109">
        <v>2316</v>
      </c>
      <c r="G48" s="109"/>
      <c r="H48" s="109">
        <v>2347</v>
      </c>
      <c r="I48" s="109"/>
      <c r="J48" s="109">
        <v>260</v>
      </c>
      <c r="K48" s="109"/>
      <c r="L48" s="109">
        <v>231</v>
      </c>
    </row>
    <row r="49" spans="1:12" ht="12" customHeight="1" x14ac:dyDescent="0.2">
      <c r="A49" s="108" t="s">
        <v>181</v>
      </c>
      <c r="B49" s="109">
        <v>4336</v>
      </c>
      <c r="C49" s="109"/>
      <c r="D49" s="109">
        <v>4349</v>
      </c>
      <c r="E49" s="109"/>
      <c r="F49" s="109">
        <v>3784</v>
      </c>
      <c r="G49" s="109"/>
      <c r="H49" s="109">
        <v>3812</v>
      </c>
      <c r="I49" s="109"/>
      <c r="J49" s="109">
        <v>552</v>
      </c>
      <c r="K49" s="109"/>
      <c r="L49" s="109">
        <v>537</v>
      </c>
    </row>
    <row r="50" spans="1:12" ht="15.9" customHeight="1" x14ac:dyDescent="0.25">
      <c r="A50" s="685" t="s">
        <v>182</v>
      </c>
      <c r="B50" s="107">
        <v>16809</v>
      </c>
      <c r="C50" s="106"/>
      <c r="D50" s="107">
        <v>26264</v>
      </c>
      <c r="E50" s="106"/>
      <c r="F50" s="107">
        <v>14007</v>
      </c>
      <c r="G50" s="106"/>
      <c r="H50" s="107">
        <v>22833</v>
      </c>
      <c r="I50" s="106"/>
      <c r="J50" s="107">
        <v>2802</v>
      </c>
      <c r="K50" s="106"/>
      <c r="L50" s="107">
        <v>3431</v>
      </c>
    </row>
    <row r="51" spans="1:12" ht="12" customHeight="1" x14ac:dyDescent="0.2">
      <c r="A51" s="108" t="s">
        <v>183</v>
      </c>
      <c r="B51" s="109">
        <v>5952</v>
      </c>
      <c r="C51" s="109"/>
      <c r="D51" s="109">
        <v>9824</v>
      </c>
      <c r="E51" s="109"/>
      <c r="F51" s="109">
        <v>4931</v>
      </c>
      <c r="G51" s="109"/>
      <c r="H51" s="109">
        <v>8861</v>
      </c>
      <c r="I51" s="109"/>
      <c r="J51" s="109">
        <v>1021</v>
      </c>
      <c r="K51" s="109"/>
      <c r="L51" s="109">
        <v>963</v>
      </c>
    </row>
    <row r="52" spans="1:12" ht="12" customHeight="1" x14ac:dyDescent="0.2">
      <c r="A52" s="108" t="s">
        <v>184</v>
      </c>
      <c r="B52" s="109">
        <v>2369</v>
      </c>
      <c r="C52" s="109"/>
      <c r="D52" s="109">
        <v>3007</v>
      </c>
      <c r="E52" s="109"/>
      <c r="F52" s="109">
        <v>2071</v>
      </c>
      <c r="G52" s="109"/>
      <c r="H52" s="109">
        <v>2834</v>
      </c>
      <c r="I52" s="109"/>
      <c r="J52" s="109">
        <v>298</v>
      </c>
      <c r="K52" s="109"/>
      <c r="L52" s="109">
        <v>173</v>
      </c>
    </row>
    <row r="53" spans="1:12" ht="12" customHeight="1" x14ac:dyDescent="0.2">
      <c r="A53" s="108" t="s">
        <v>185</v>
      </c>
      <c r="B53" s="109">
        <v>8488</v>
      </c>
      <c r="C53" s="109"/>
      <c r="D53" s="109">
        <v>13433</v>
      </c>
      <c r="E53" s="109"/>
      <c r="F53" s="109">
        <v>7005</v>
      </c>
      <c r="G53" s="109"/>
      <c r="H53" s="109">
        <v>11138</v>
      </c>
      <c r="I53" s="109"/>
      <c r="J53" s="109">
        <v>1483</v>
      </c>
      <c r="K53" s="109"/>
      <c r="L53" s="109">
        <v>2295</v>
      </c>
    </row>
    <row r="54" spans="1:12" ht="15.9" customHeight="1" x14ac:dyDescent="0.25">
      <c r="A54" s="685" t="s">
        <v>186</v>
      </c>
      <c r="B54" s="107">
        <v>1395</v>
      </c>
      <c r="C54" s="106"/>
      <c r="D54" s="107">
        <v>1653</v>
      </c>
      <c r="E54" s="106"/>
      <c r="F54" s="107">
        <v>1257</v>
      </c>
      <c r="G54" s="106"/>
      <c r="H54" s="107">
        <v>1480</v>
      </c>
      <c r="I54" s="106"/>
      <c r="J54" s="107">
        <v>138</v>
      </c>
      <c r="K54" s="106"/>
      <c r="L54" s="107">
        <v>173</v>
      </c>
    </row>
    <row r="55" spans="1:12" ht="12" customHeight="1" x14ac:dyDescent="0.2">
      <c r="A55" s="108" t="s">
        <v>187</v>
      </c>
      <c r="B55" s="109">
        <v>859</v>
      </c>
      <c r="C55" s="109"/>
      <c r="D55" s="109">
        <v>987</v>
      </c>
      <c r="E55" s="109"/>
      <c r="F55" s="109">
        <v>774</v>
      </c>
      <c r="G55" s="109"/>
      <c r="H55" s="109">
        <v>912</v>
      </c>
      <c r="I55" s="109"/>
      <c r="J55" s="109">
        <v>85</v>
      </c>
      <c r="K55" s="109"/>
      <c r="L55" s="109">
        <v>75</v>
      </c>
    </row>
    <row r="56" spans="1:12" ht="12" customHeight="1" x14ac:dyDescent="0.2">
      <c r="A56" s="108" t="s">
        <v>188</v>
      </c>
      <c r="B56" s="109">
        <v>536</v>
      </c>
      <c r="C56" s="109"/>
      <c r="D56" s="109">
        <v>666</v>
      </c>
      <c r="E56" s="109"/>
      <c r="F56" s="109">
        <v>483</v>
      </c>
      <c r="G56" s="109"/>
      <c r="H56" s="109">
        <v>568</v>
      </c>
      <c r="I56" s="109"/>
      <c r="J56" s="109">
        <v>53</v>
      </c>
      <c r="K56" s="109"/>
      <c r="L56" s="109">
        <v>98</v>
      </c>
    </row>
    <row r="57" spans="1:12" ht="15.9" customHeight="1" x14ac:dyDescent="0.25">
      <c r="A57" s="685" t="s">
        <v>189</v>
      </c>
      <c r="B57" s="107">
        <v>5651</v>
      </c>
      <c r="C57" s="106"/>
      <c r="D57" s="107">
        <v>7915</v>
      </c>
      <c r="E57" s="106"/>
      <c r="F57" s="107">
        <v>5132</v>
      </c>
      <c r="G57" s="106"/>
      <c r="H57" s="107">
        <v>7334</v>
      </c>
      <c r="I57" s="106"/>
      <c r="J57" s="107">
        <v>519</v>
      </c>
      <c r="K57" s="106"/>
      <c r="L57" s="107">
        <v>581</v>
      </c>
    </row>
    <row r="58" spans="1:12" ht="12" customHeight="1" x14ac:dyDescent="0.2">
      <c r="A58" s="108" t="s">
        <v>190</v>
      </c>
      <c r="B58" s="109">
        <v>2476</v>
      </c>
      <c r="C58" s="109"/>
      <c r="D58" s="109">
        <v>3401</v>
      </c>
      <c r="E58" s="109"/>
      <c r="F58" s="109">
        <v>2158</v>
      </c>
      <c r="G58" s="109"/>
      <c r="H58" s="109">
        <v>3076</v>
      </c>
      <c r="I58" s="109"/>
      <c r="J58" s="109">
        <v>318</v>
      </c>
      <c r="K58" s="109"/>
      <c r="L58" s="109">
        <v>325</v>
      </c>
    </row>
    <row r="59" spans="1:12" ht="12" customHeight="1" x14ac:dyDescent="0.2">
      <c r="A59" s="108" t="s">
        <v>191</v>
      </c>
      <c r="B59" s="109">
        <v>1118</v>
      </c>
      <c r="C59" s="109"/>
      <c r="D59" s="109">
        <v>1577</v>
      </c>
      <c r="E59" s="109"/>
      <c r="F59" s="109">
        <v>1042</v>
      </c>
      <c r="G59" s="109"/>
      <c r="H59" s="109">
        <v>1493</v>
      </c>
      <c r="I59" s="109"/>
      <c r="J59" s="109">
        <v>76</v>
      </c>
      <c r="K59" s="109"/>
      <c r="L59" s="109">
        <v>84</v>
      </c>
    </row>
    <row r="60" spans="1:12" ht="12" customHeight="1" x14ac:dyDescent="0.2">
      <c r="A60" s="108" t="s">
        <v>192</v>
      </c>
      <c r="B60" s="109">
        <v>627</v>
      </c>
      <c r="C60" s="109"/>
      <c r="D60" s="109">
        <v>801</v>
      </c>
      <c r="E60" s="109"/>
      <c r="F60" s="109">
        <v>598</v>
      </c>
      <c r="G60" s="109"/>
      <c r="H60" s="109">
        <v>745</v>
      </c>
      <c r="I60" s="109"/>
      <c r="J60" s="109">
        <v>29</v>
      </c>
      <c r="K60" s="109"/>
      <c r="L60" s="109">
        <v>56</v>
      </c>
    </row>
    <row r="61" spans="1:12" ht="12" customHeight="1" x14ac:dyDescent="0.2">
      <c r="A61" s="108" t="s">
        <v>193</v>
      </c>
      <c r="B61" s="109">
        <v>1430</v>
      </c>
      <c r="C61" s="109"/>
      <c r="D61" s="109">
        <v>2136</v>
      </c>
      <c r="E61" s="109"/>
      <c r="F61" s="109">
        <v>1334</v>
      </c>
      <c r="G61" s="109"/>
      <c r="H61" s="109">
        <v>2020</v>
      </c>
      <c r="I61" s="109"/>
      <c r="J61" s="109">
        <v>96</v>
      </c>
      <c r="K61" s="109"/>
      <c r="L61" s="109">
        <v>116</v>
      </c>
    </row>
    <row r="62" spans="1:12" s="111" customFormat="1" ht="15.9" customHeight="1" x14ac:dyDescent="0.25">
      <c r="A62" s="685" t="s">
        <v>194</v>
      </c>
      <c r="B62" s="107">
        <v>47522</v>
      </c>
      <c r="C62" s="102"/>
      <c r="D62" s="107">
        <v>61058</v>
      </c>
      <c r="E62" s="102"/>
      <c r="F62" s="107">
        <v>41468</v>
      </c>
      <c r="G62" s="102"/>
      <c r="H62" s="107">
        <v>53792</v>
      </c>
      <c r="I62" s="102"/>
      <c r="J62" s="107">
        <v>6054</v>
      </c>
      <c r="K62" s="102"/>
      <c r="L62" s="107">
        <v>7266</v>
      </c>
    </row>
    <row r="63" spans="1:12" s="111" customFormat="1" ht="15.9" customHeight="1" x14ac:dyDescent="0.25">
      <c r="A63" s="685" t="s">
        <v>195</v>
      </c>
      <c r="B63" s="107">
        <v>5956</v>
      </c>
      <c r="C63" s="102"/>
      <c r="D63" s="107">
        <v>7537</v>
      </c>
      <c r="E63" s="102"/>
      <c r="F63" s="107">
        <v>5224</v>
      </c>
      <c r="G63" s="102"/>
      <c r="H63" s="107">
        <v>6838</v>
      </c>
      <c r="I63" s="102"/>
      <c r="J63" s="107">
        <v>732</v>
      </c>
      <c r="K63" s="102"/>
      <c r="L63" s="107">
        <v>699</v>
      </c>
    </row>
    <row r="64" spans="1:12" s="111" customFormat="1" ht="15.9" customHeight="1" x14ac:dyDescent="0.25">
      <c r="A64" s="685" t="s">
        <v>196</v>
      </c>
      <c r="B64" s="107">
        <v>2710</v>
      </c>
      <c r="C64" s="102"/>
      <c r="D64" s="107">
        <v>3576</v>
      </c>
      <c r="E64" s="102"/>
      <c r="F64" s="107">
        <v>2497</v>
      </c>
      <c r="G64" s="102"/>
      <c r="H64" s="107">
        <v>3374</v>
      </c>
      <c r="I64" s="102"/>
      <c r="J64" s="107">
        <v>213</v>
      </c>
      <c r="K64" s="102"/>
      <c r="L64" s="107">
        <v>202</v>
      </c>
    </row>
    <row r="65" spans="1:12" ht="15.9" customHeight="1" x14ac:dyDescent="0.25">
      <c r="A65" s="685" t="s">
        <v>197</v>
      </c>
      <c r="B65" s="107">
        <v>13140</v>
      </c>
      <c r="C65" s="106"/>
      <c r="D65" s="107">
        <v>14424</v>
      </c>
      <c r="E65" s="106"/>
      <c r="F65" s="107">
        <v>11823</v>
      </c>
      <c r="G65" s="106"/>
      <c r="H65" s="107">
        <v>13195</v>
      </c>
      <c r="I65" s="106"/>
      <c r="J65" s="107">
        <v>1317</v>
      </c>
      <c r="K65" s="106"/>
      <c r="L65" s="107">
        <v>1229</v>
      </c>
    </row>
    <row r="66" spans="1:12" ht="12" customHeight="1" x14ac:dyDescent="0.2">
      <c r="A66" s="624" t="s">
        <v>541</v>
      </c>
      <c r="B66" s="109">
        <v>1350</v>
      </c>
      <c r="C66" s="109"/>
      <c r="D66" s="109">
        <v>1769</v>
      </c>
      <c r="E66" s="109"/>
      <c r="F66" s="109">
        <v>1120</v>
      </c>
      <c r="G66" s="109"/>
      <c r="H66" s="109">
        <v>1532</v>
      </c>
      <c r="I66" s="109"/>
      <c r="J66" s="109">
        <v>230</v>
      </c>
      <c r="K66" s="109"/>
      <c r="L66" s="109">
        <v>237</v>
      </c>
    </row>
    <row r="67" spans="1:12" ht="12" customHeight="1" x14ac:dyDescent="0.2">
      <c r="A67" s="624" t="s">
        <v>542</v>
      </c>
      <c r="B67" s="109">
        <v>4841</v>
      </c>
      <c r="C67" s="109"/>
      <c r="D67" s="109">
        <v>5128</v>
      </c>
      <c r="E67" s="109"/>
      <c r="F67" s="109">
        <v>4477</v>
      </c>
      <c r="G67" s="109"/>
      <c r="H67" s="109">
        <v>4931</v>
      </c>
      <c r="I67" s="109"/>
      <c r="J67" s="109">
        <v>364</v>
      </c>
      <c r="K67" s="109"/>
      <c r="L67" s="109">
        <v>197</v>
      </c>
    </row>
    <row r="68" spans="1:12" ht="12" customHeight="1" x14ac:dyDescent="0.2">
      <c r="A68" s="624" t="s">
        <v>543</v>
      </c>
      <c r="B68" s="109">
        <v>6949</v>
      </c>
      <c r="C68" s="109"/>
      <c r="D68" s="109">
        <v>7527</v>
      </c>
      <c r="E68" s="109"/>
      <c r="F68" s="109">
        <v>6226</v>
      </c>
      <c r="G68" s="109"/>
      <c r="H68" s="109">
        <v>6732</v>
      </c>
      <c r="I68" s="109"/>
      <c r="J68" s="109">
        <v>723</v>
      </c>
      <c r="K68" s="109"/>
      <c r="L68" s="109">
        <v>795</v>
      </c>
    </row>
    <row r="69" spans="1:12" ht="15.9" customHeight="1" x14ac:dyDescent="0.25">
      <c r="A69" s="685" t="s">
        <v>198</v>
      </c>
      <c r="B69" s="107">
        <v>1251</v>
      </c>
      <c r="C69" s="102"/>
      <c r="D69" s="107">
        <v>1690</v>
      </c>
      <c r="E69" s="102"/>
      <c r="F69" s="107">
        <v>1109</v>
      </c>
      <c r="G69" s="102"/>
      <c r="H69" s="107">
        <v>1541</v>
      </c>
      <c r="I69" s="102"/>
      <c r="J69" s="107">
        <v>142</v>
      </c>
      <c r="K69" s="106"/>
      <c r="L69" s="107">
        <v>149</v>
      </c>
    </row>
    <row r="70" spans="1:12" s="117" customFormat="1" ht="14" customHeight="1" x14ac:dyDescent="0.2">
      <c r="A70" s="695" t="s">
        <v>199</v>
      </c>
      <c r="B70" s="109">
        <v>467</v>
      </c>
      <c r="C70" s="109"/>
      <c r="D70" s="109">
        <v>337</v>
      </c>
      <c r="E70" s="109"/>
      <c r="F70" s="109">
        <v>436</v>
      </c>
      <c r="G70" s="109"/>
      <c r="H70" s="109">
        <v>277</v>
      </c>
      <c r="I70" s="109"/>
      <c r="J70" s="109">
        <v>31</v>
      </c>
      <c r="K70" s="109"/>
      <c r="L70" s="109">
        <v>60</v>
      </c>
    </row>
    <row r="71" spans="1:12" ht="15.9" customHeight="1" x14ac:dyDescent="0.2">
      <c r="A71" s="108" t="s">
        <v>200</v>
      </c>
      <c r="B71" s="109">
        <v>553</v>
      </c>
      <c r="C71" s="109"/>
      <c r="D71" s="109">
        <v>755</v>
      </c>
      <c r="E71" s="109"/>
      <c r="F71" s="109">
        <v>270</v>
      </c>
      <c r="G71" s="109"/>
      <c r="H71" s="109">
        <v>573</v>
      </c>
      <c r="I71" s="109"/>
      <c r="J71" s="109">
        <v>283</v>
      </c>
      <c r="K71" s="109"/>
      <c r="L71" s="109">
        <v>182</v>
      </c>
    </row>
    <row r="72" spans="1:12" ht="6.75" customHeight="1" x14ac:dyDescent="0.2">
      <c r="A72" s="110"/>
      <c r="B72" s="109"/>
      <c r="C72" s="106"/>
      <c r="D72" s="109"/>
      <c r="E72" s="106"/>
      <c r="F72" s="109"/>
      <c r="G72" s="106"/>
      <c r="H72" s="109"/>
      <c r="I72" s="106"/>
      <c r="J72" s="109"/>
      <c r="K72" s="106"/>
    </row>
    <row r="73" spans="1:12" ht="16" customHeight="1" x14ac:dyDescent="0.2">
      <c r="A73" s="946" t="s">
        <v>201</v>
      </c>
      <c r="B73" s="947"/>
      <c r="C73" s="947"/>
      <c r="D73" s="947"/>
      <c r="E73" s="947"/>
      <c r="F73" s="947"/>
      <c r="G73" s="947"/>
      <c r="H73" s="947"/>
      <c r="I73" s="947"/>
      <c r="J73" s="947"/>
      <c r="K73" s="947"/>
      <c r="L73" s="947"/>
    </row>
    <row r="74" spans="1:12" ht="11.25" customHeight="1" x14ac:dyDescent="0.2">
      <c r="B74" s="114"/>
      <c r="C74" s="114"/>
      <c r="D74" s="114"/>
      <c r="E74" s="114"/>
      <c r="F74" s="114"/>
      <c r="G74" s="114"/>
      <c r="H74" s="114"/>
      <c r="I74" s="114"/>
      <c r="J74" s="114"/>
      <c r="K74" s="114"/>
      <c r="L74" s="114"/>
    </row>
    <row r="75" spans="1:12" ht="11.25" customHeight="1" x14ac:dyDescent="0.25">
      <c r="A75" s="116"/>
      <c r="B75" s="115"/>
      <c r="C75" s="115"/>
      <c r="D75" s="115"/>
      <c r="E75" s="114"/>
      <c r="F75" s="115"/>
      <c r="G75" s="115"/>
      <c r="H75" s="115"/>
      <c r="I75" s="114"/>
      <c r="J75" s="115"/>
      <c r="K75" s="115"/>
      <c r="L75" s="115"/>
    </row>
    <row r="76" spans="1:12" ht="11.25" customHeight="1" x14ac:dyDescent="0.25">
      <c r="A76" s="116"/>
      <c r="B76" s="115"/>
      <c r="C76" s="115"/>
      <c r="D76" s="115"/>
      <c r="E76" s="114"/>
      <c r="F76" s="115"/>
      <c r="G76" s="115"/>
      <c r="H76" s="115"/>
      <c r="I76" s="114"/>
      <c r="J76" s="115"/>
      <c r="K76" s="115"/>
      <c r="L76" s="115"/>
    </row>
    <row r="77" spans="1:12" ht="11.25" customHeight="1" x14ac:dyDescent="0.25">
      <c r="A77" s="116"/>
      <c r="B77" s="115"/>
      <c r="C77" s="115"/>
      <c r="D77" s="115"/>
      <c r="E77" s="114"/>
      <c r="F77" s="115"/>
      <c r="G77" s="115"/>
      <c r="H77" s="115"/>
      <c r="I77" s="114"/>
      <c r="J77" s="115"/>
      <c r="K77" s="115"/>
      <c r="L77" s="115"/>
    </row>
    <row r="78" spans="1:12" ht="11.25" customHeight="1" x14ac:dyDescent="0.25">
      <c r="A78" s="116"/>
      <c r="B78" s="115"/>
      <c r="C78" s="115"/>
      <c r="D78" s="115"/>
      <c r="E78" s="114"/>
      <c r="F78" s="115"/>
      <c r="G78" s="115"/>
      <c r="H78" s="115"/>
      <c r="I78" s="114"/>
      <c r="J78" s="115"/>
      <c r="K78" s="115"/>
      <c r="L78" s="115"/>
    </row>
    <row r="79" spans="1:12" ht="11.25" customHeight="1" x14ac:dyDescent="0.25">
      <c r="A79" s="116"/>
      <c r="B79" s="115"/>
      <c r="C79" s="115"/>
      <c r="D79" s="115"/>
      <c r="E79" s="114"/>
      <c r="F79" s="115"/>
      <c r="G79" s="115"/>
      <c r="H79" s="115"/>
      <c r="I79" s="114"/>
      <c r="J79" s="115"/>
      <c r="K79" s="115"/>
      <c r="L79" s="115"/>
    </row>
    <row r="80" spans="1:12" ht="11.25" customHeight="1" x14ac:dyDescent="0.2">
      <c r="B80" s="113"/>
      <c r="C80" s="113"/>
      <c r="D80" s="113"/>
      <c r="E80" s="113"/>
      <c r="F80" s="113"/>
      <c r="G80" s="113"/>
      <c r="H80" s="113"/>
      <c r="I80" s="113"/>
      <c r="J80" s="113"/>
      <c r="K80" s="113"/>
      <c r="L80" s="113"/>
    </row>
    <row r="81" spans="2:12" ht="11.25" customHeight="1" x14ac:dyDescent="0.2">
      <c r="B81" s="113"/>
      <c r="C81" s="113"/>
      <c r="D81" s="113"/>
      <c r="E81" s="113"/>
      <c r="F81" s="113"/>
      <c r="G81" s="113"/>
      <c r="H81" s="113"/>
      <c r="I81" s="113"/>
      <c r="J81" s="113"/>
      <c r="K81" s="113"/>
      <c r="L81" s="113"/>
    </row>
    <row r="82" spans="2:12" ht="11.25" customHeight="1" x14ac:dyDescent="0.2">
      <c r="B82" s="113"/>
      <c r="C82" s="113"/>
      <c r="D82" s="113"/>
      <c r="E82" s="113"/>
      <c r="F82" s="113"/>
      <c r="G82" s="113"/>
      <c r="H82" s="113"/>
      <c r="I82" s="113"/>
      <c r="J82" s="113"/>
      <c r="K82" s="113"/>
      <c r="L82" s="113"/>
    </row>
    <row r="83" spans="2:12" ht="11.25" customHeight="1" x14ac:dyDescent="0.2">
      <c r="B83" s="113"/>
      <c r="C83" s="113"/>
      <c r="D83" s="113"/>
      <c r="E83" s="113"/>
      <c r="F83" s="113"/>
      <c r="G83" s="113"/>
      <c r="H83" s="113"/>
      <c r="I83" s="113"/>
      <c r="J83" s="113"/>
      <c r="K83" s="113"/>
      <c r="L83" s="113"/>
    </row>
    <row r="84" spans="2:12" ht="11.25" customHeight="1" x14ac:dyDescent="0.2">
      <c r="B84" s="113"/>
      <c r="C84" s="113"/>
      <c r="D84" s="113"/>
      <c r="E84" s="113"/>
      <c r="F84" s="113"/>
      <c r="G84" s="113"/>
      <c r="H84" s="113"/>
      <c r="I84" s="113"/>
      <c r="J84" s="113"/>
      <c r="K84" s="113"/>
      <c r="L84" s="113"/>
    </row>
    <row r="85" spans="2:12" ht="11.25" customHeight="1" x14ac:dyDescent="0.2">
      <c r="B85" s="113"/>
      <c r="C85" s="113"/>
      <c r="D85" s="113"/>
      <c r="E85" s="113"/>
      <c r="F85" s="113"/>
      <c r="G85" s="113"/>
      <c r="H85" s="113"/>
      <c r="I85" s="113"/>
      <c r="J85" s="113"/>
      <c r="K85" s="113"/>
      <c r="L85" s="113"/>
    </row>
    <row r="86" spans="2:12" ht="11.25" customHeight="1" x14ac:dyDescent="0.2">
      <c r="B86" s="113"/>
      <c r="C86" s="113"/>
      <c r="D86" s="113"/>
      <c r="E86" s="113"/>
      <c r="F86" s="113"/>
      <c r="G86" s="113"/>
      <c r="H86" s="113"/>
      <c r="I86" s="113"/>
      <c r="J86" s="113"/>
      <c r="K86" s="113"/>
      <c r="L86" s="113"/>
    </row>
    <row r="87" spans="2:12" ht="11.25" customHeight="1" x14ac:dyDescent="0.2">
      <c r="B87" s="113"/>
      <c r="C87" s="113"/>
      <c r="D87" s="113"/>
      <c r="E87" s="113"/>
      <c r="F87" s="113"/>
      <c r="G87" s="113"/>
      <c r="H87" s="113"/>
      <c r="I87" s="113"/>
      <c r="J87" s="113"/>
      <c r="K87" s="113"/>
      <c r="L87" s="113"/>
    </row>
    <row r="88" spans="2:12" ht="11.25" customHeight="1" x14ac:dyDescent="0.2">
      <c r="B88" s="113"/>
      <c r="C88" s="113"/>
      <c r="D88" s="113"/>
      <c r="E88" s="113"/>
      <c r="F88" s="113"/>
      <c r="G88" s="113"/>
      <c r="H88" s="113"/>
      <c r="I88" s="113"/>
      <c r="J88" s="113"/>
      <c r="K88" s="113"/>
      <c r="L88" s="113"/>
    </row>
    <row r="89" spans="2:12" ht="11.25" customHeight="1" x14ac:dyDescent="0.2">
      <c r="B89" s="113"/>
      <c r="C89" s="113"/>
      <c r="D89" s="113"/>
      <c r="E89" s="113"/>
      <c r="F89" s="113"/>
      <c r="G89" s="113"/>
      <c r="H89" s="113"/>
      <c r="I89" s="113"/>
      <c r="J89" s="113"/>
      <c r="K89" s="113"/>
      <c r="L89" s="113"/>
    </row>
    <row r="90" spans="2:12" ht="11.25" customHeight="1" x14ac:dyDescent="0.2">
      <c r="B90" s="113"/>
      <c r="C90" s="113"/>
      <c r="D90" s="113"/>
      <c r="E90" s="113"/>
      <c r="F90" s="113"/>
      <c r="G90" s="113"/>
      <c r="H90" s="113"/>
      <c r="I90" s="113"/>
      <c r="J90" s="113"/>
      <c r="K90" s="113"/>
      <c r="L90" s="113"/>
    </row>
    <row r="91" spans="2:12" ht="11.25" customHeight="1" x14ac:dyDescent="0.2">
      <c r="B91" s="113"/>
      <c r="C91" s="113"/>
      <c r="D91" s="113"/>
      <c r="E91" s="113"/>
      <c r="F91" s="113"/>
      <c r="G91" s="113"/>
      <c r="H91" s="113"/>
      <c r="I91" s="113"/>
      <c r="J91" s="113"/>
      <c r="K91" s="113"/>
      <c r="L91" s="113"/>
    </row>
    <row r="92" spans="2:12" ht="11.25" customHeight="1" x14ac:dyDescent="0.2">
      <c r="B92" s="113"/>
      <c r="C92" s="113"/>
      <c r="D92" s="113"/>
      <c r="E92" s="113"/>
      <c r="F92" s="113"/>
      <c r="G92" s="113"/>
      <c r="H92" s="113"/>
      <c r="I92" s="113"/>
      <c r="J92" s="113"/>
      <c r="K92" s="113"/>
      <c r="L92" s="113"/>
    </row>
    <row r="93" spans="2:12" ht="11.25" customHeight="1" x14ac:dyDescent="0.2">
      <c r="B93" s="113"/>
      <c r="C93" s="113"/>
      <c r="D93" s="113"/>
      <c r="E93" s="113"/>
      <c r="F93" s="113"/>
      <c r="G93" s="113"/>
      <c r="H93" s="113"/>
      <c r="I93" s="113"/>
      <c r="J93" s="113"/>
      <c r="K93" s="113"/>
      <c r="L93" s="113"/>
    </row>
    <row r="94" spans="2:12" ht="11.25" customHeight="1" x14ac:dyDescent="0.2">
      <c r="B94" s="113"/>
      <c r="C94" s="113"/>
      <c r="D94" s="113"/>
      <c r="E94" s="113"/>
      <c r="F94" s="113"/>
      <c r="G94" s="113"/>
      <c r="H94" s="113"/>
      <c r="I94" s="113"/>
      <c r="J94" s="113"/>
      <c r="K94" s="113"/>
      <c r="L94" s="113"/>
    </row>
    <row r="95" spans="2:12" ht="11.25" customHeight="1" x14ac:dyDescent="0.2">
      <c r="B95" s="113"/>
      <c r="C95" s="113"/>
      <c r="D95" s="113"/>
      <c r="E95" s="113"/>
      <c r="F95" s="113"/>
      <c r="G95" s="113"/>
      <c r="H95" s="113"/>
      <c r="I95" s="113"/>
      <c r="J95" s="113"/>
      <c r="K95" s="113"/>
      <c r="L95" s="113"/>
    </row>
    <row r="96" spans="2:12" ht="11.25" customHeight="1" x14ac:dyDescent="0.2">
      <c r="B96" s="113"/>
      <c r="C96" s="113"/>
      <c r="D96" s="113"/>
      <c r="E96" s="113"/>
      <c r="F96" s="113"/>
      <c r="G96" s="113"/>
      <c r="H96" s="113"/>
      <c r="I96" s="113"/>
      <c r="J96" s="113"/>
      <c r="K96" s="113"/>
      <c r="L96" s="113"/>
    </row>
    <row r="97" spans="2:12" ht="11.25" customHeight="1" x14ac:dyDescent="0.2">
      <c r="B97" s="113"/>
      <c r="C97" s="113"/>
      <c r="D97" s="113"/>
      <c r="E97" s="113"/>
      <c r="F97" s="113"/>
      <c r="G97" s="113"/>
      <c r="H97" s="113"/>
      <c r="I97" s="113"/>
      <c r="J97" s="113"/>
      <c r="K97" s="113"/>
      <c r="L97" s="113"/>
    </row>
    <row r="98" spans="2:12" ht="11.25" customHeight="1" x14ac:dyDescent="0.2">
      <c r="B98" s="113"/>
      <c r="C98" s="113"/>
      <c r="D98" s="113"/>
      <c r="E98" s="113"/>
      <c r="F98" s="113"/>
      <c r="G98" s="113"/>
      <c r="H98" s="113"/>
      <c r="I98" s="113"/>
      <c r="J98" s="113"/>
      <c r="K98" s="113"/>
      <c r="L98" s="113"/>
    </row>
    <row r="99" spans="2:12" ht="11.25" customHeight="1" x14ac:dyDescent="0.2">
      <c r="B99" s="113"/>
      <c r="C99" s="113"/>
      <c r="D99" s="113"/>
      <c r="E99" s="113"/>
      <c r="F99" s="113"/>
      <c r="G99" s="113"/>
      <c r="H99" s="113"/>
      <c r="I99" s="113"/>
      <c r="J99" s="113"/>
      <c r="K99" s="113"/>
      <c r="L99" s="113"/>
    </row>
    <row r="100" spans="2:12" ht="11.25" customHeight="1" x14ac:dyDescent="0.2">
      <c r="B100" s="113"/>
      <c r="C100" s="113"/>
      <c r="D100" s="113"/>
      <c r="E100" s="113"/>
      <c r="F100" s="113"/>
      <c r="G100" s="113"/>
      <c r="H100" s="113"/>
      <c r="I100" s="113"/>
      <c r="J100" s="113"/>
      <c r="K100" s="113"/>
      <c r="L100" s="113"/>
    </row>
    <row r="101" spans="2:12" ht="11.25" customHeight="1" x14ac:dyDescent="0.2">
      <c r="B101" s="113"/>
      <c r="C101" s="113"/>
      <c r="D101" s="113"/>
      <c r="E101" s="113"/>
      <c r="F101" s="113"/>
      <c r="G101" s="113"/>
      <c r="H101" s="113"/>
      <c r="I101" s="113"/>
      <c r="J101" s="113"/>
      <c r="K101" s="113"/>
      <c r="L101" s="113"/>
    </row>
    <row r="102" spans="2:12" ht="11.25" customHeight="1" x14ac:dyDescent="0.2">
      <c r="B102" s="113"/>
      <c r="C102" s="113"/>
      <c r="D102" s="113"/>
      <c r="E102" s="113"/>
      <c r="F102" s="113"/>
      <c r="G102" s="113"/>
      <c r="H102" s="113"/>
      <c r="I102" s="113"/>
      <c r="J102" s="113"/>
      <c r="K102" s="113"/>
      <c r="L102" s="113"/>
    </row>
    <row r="103" spans="2:12" ht="11.25" customHeight="1" x14ac:dyDescent="0.2">
      <c r="B103" s="113"/>
      <c r="C103" s="113"/>
      <c r="D103" s="113"/>
      <c r="E103" s="113"/>
      <c r="F103" s="113"/>
      <c r="G103" s="113"/>
      <c r="H103" s="113"/>
      <c r="I103" s="113"/>
      <c r="J103" s="113"/>
      <c r="K103" s="113"/>
      <c r="L103" s="113"/>
    </row>
    <row r="104" spans="2:12" ht="11.25" customHeight="1" x14ac:dyDescent="0.2">
      <c r="B104" s="113"/>
      <c r="C104" s="113"/>
      <c r="D104" s="113"/>
      <c r="E104" s="113"/>
      <c r="F104" s="113"/>
      <c r="G104" s="113"/>
      <c r="H104" s="113"/>
      <c r="I104" s="113"/>
      <c r="J104" s="113"/>
      <c r="K104" s="113"/>
      <c r="L104" s="113"/>
    </row>
    <row r="105" spans="2:12" ht="11.25" customHeight="1" x14ac:dyDescent="0.2">
      <c r="B105" s="113"/>
      <c r="C105" s="113"/>
      <c r="D105" s="113"/>
      <c r="E105" s="113"/>
      <c r="F105" s="113"/>
      <c r="G105" s="113"/>
      <c r="H105" s="113"/>
      <c r="I105" s="113"/>
      <c r="J105" s="113"/>
      <c r="K105" s="113"/>
      <c r="L105" s="113"/>
    </row>
    <row r="106" spans="2:12" ht="11.25" customHeight="1" x14ac:dyDescent="0.2">
      <c r="B106" s="113"/>
      <c r="C106" s="113"/>
      <c r="D106" s="113"/>
      <c r="E106" s="113"/>
      <c r="F106" s="113"/>
      <c r="G106" s="113"/>
      <c r="H106" s="113"/>
      <c r="I106" s="113"/>
      <c r="J106" s="113"/>
      <c r="K106" s="113"/>
      <c r="L106" s="113"/>
    </row>
    <row r="107" spans="2:12" ht="11.25" customHeight="1" x14ac:dyDescent="0.2">
      <c r="B107" s="113"/>
      <c r="C107" s="113"/>
      <c r="D107" s="113"/>
      <c r="E107" s="113"/>
      <c r="F107" s="113"/>
      <c r="G107" s="113"/>
      <c r="H107" s="113"/>
      <c r="I107" s="113"/>
      <c r="J107" s="113"/>
      <c r="K107" s="113"/>
      <c r="L107" s="113"/>
    </row>
    <row r="108" spans="2:12" ht="11.25" customHeight="1" x14ac:dyDescent="0.2">
      <c r="B108" s="113"/>
      <c r="C108" s="113"/>
      <c r="D108" s="113"/>
      <c r="E108" s="113"/>
      <c r="F108" s="113"/>
      <c r="G108" s="113"/>
      <c r="H108" s="113"/>
      <c r="I108" s="113"/>
      <c r="J108" s="113"/>
      <c r="K108" s="113"/>
      <c r="L108" s="113"/>
    </row>
    <row r="109" spans="2:12" ht="11.25" customHeight="1" x14ac:dyDescent="0.2">
      <c r="B109" s="113"/>
      <c r="C109" s="113"/>
      <c r="D109" s="113"/>
      <c r="E109" s="113"/>
      <c r="F109" s="113"/>
      <c r="G109" s="113"/>
      <c r="H109" s="113"/>
      <c r="I109" s="113"/>
      <c r="J109" s="113"/>
      <c r="K109" s="113"/>
      <c r="L109" s="113"/>
    </row>
    <row r="110" spans="2:12" ht="11.25" customHeight="1" x14ac:dyDescent="0.2">
      <c r="B110" s="113"/>
      <c r="C110" s="113"/>
      <c r="D110" s="113"/>
      <c r="E110" s="113"/>
      <c r="F110" s="113"/>
      <c r="G110" s="113"/>
      <c r="H110" s="113"/>
      <c r="I110" s="113"/>
      <c r="J110" s="113"/>
      <c r="K110" s="113"/>
      <c r="L110" s="113"/>
    </row>
    <row r="111" spans="2:12" ht="11.25" customHeight="1" x14ac:dyDescent="0.2">
      <c r="B111" s="113"/>
      <c r="C111" s="113"/>
      <c r="D111" s="113"/>
      <c r="E111" s="113"/>
      <c r="F111" s="113"/>
      <c r="G111" s="113"/>
      <c r="H111" s="113"/>
      <c r="I111" s="113"/>
      <c r="J111" s="113"/>
      <c r="K111" s="113"/>
      <c r="L111" s="113"/>
    </row>
    <row r="112" spans="2:12" ht="11.25" customHeight="1" x14ac:dyDescent="0.2">
      <c r="B112" s="113"/>
      <c r="C112" s="113"/>
      <c r="D112" s="113"/>
      <c r="E112" s="113"/>
      <c r="F112" s="113"/>
      <c r="G112" s="113"/>
      <c r="H112" s="113"/>
      <c r="I112" s="113"/>
      <c r="J112" s="113"/>
      <c r="K112" s="113"/>
      <c r="L112" s="113"/>
    </row>
    <row r="113" spans="2:12" ht="11.25" customHeight="1" x14ac:dyDescent="0.2">
      <c r="B113" s="113"/>
      <c r="C113" s="113"/>
      <c r="D113" s="113"/>
      <c r="E113" s="113"/>
      <c r="F113" s="113"/>
      <c r="G113" s="113"/>
      <c r="H113" s="113"/>
      <c r="I113" s="113"/>
      <c r="J113" s="113"/>
      <c r="K113" s="113"/>
      <c r="L113" s="113"/>
    </row>
    <row r="114" spans="2:12" ht="11.25" customHeight="1" x14ac:dyDescent="0.2">
      <c r="B114" s="113"/>
      <c r="C114" s="113"/>
      <c r="D114" s="113"/>
      <c r="E114" s="113"/>
      <c r="F114" s="113"/>
      <c r="G114" s="113"/>
      <c r="H114" s="113"/>
      <c r="I114" s="113"/>
      <c r="J114" s="113"/>
      <c r="K114" s="113"/>
      <c r="L114" s="113"/>
    </row>
    <row r="115" spans="2:12" ht="11.25" customHeight="1" x14ac:dyDescent="0.2">
      <c r="B115" s="113"/>
      <c r="C115" s="113"/>
      <c r="D115" s="113"/>
      <c r="E115" s="113"/>
      <c r="F115" s="113"/>
      <c r="G115" s="113"/>
      <c r="H115" s="113"/>
      <c r="I115" s="113"/>
      <c r="J115" s="113"/>
      <c r="K115" s="113"/>
      <c r="L115" s="113"/>
    </row>
    <row r="116" spans="2:12" ht="11.25" customHeight="1" x14ac:dyDescent="0.2">
      <c r="B116" s="113"/>
      <c r="C116" s="113"/>
      <c r="D116" s="113"/>
      <c r="E116" s="113"/>
      <c r="F116" s="113"/>
      <c r="G116" s="113"/>
      <c r="H116" s="113"/>
      <c r="I116" s="113"/>
      <c r="J116" s="113"/>
      <c r="K116" s="113"/>
      <c r="L116" s="113"/>
    </row>
    <row r="117" spans="2:12" ht="11.25" customHeight="1" x14ac:dyDescent="0.2">
      <c r="B117" s="113"/>
      <c r="C117" s="113"/>
      <c r="D117" s="113"/>
      <c r="E117" s="113"/>
      <c r="F117" s="113"/>
      <c r="G117" s="113"/>
      <c r="H117" s="113"/>
      <c r="I117" s="113"/>
      <c r="J117" s="113"/>
      <c r="K117" s="113"/>
      <c r="L117" s="113"/>
    </row>
    <row r="118" spans="2:12" ht="11.25" customHeight="1" x14ac:dyDescent="0.2">
      <c r="B118" s="113"/>
      <c r="C118" s="113"/>
      <c r="D118" s="113"/>
      <c r="E118" s="113"/>
      <c r="F118" s="113"/>
      <c r="G118" s="113"/>
      <c r="H118" s="113"/>
      <c r="I118" s="113"/>
      <c r="J118" s="113"/>
      <c r="K118" s="113"/>
      <c r="L118" s="113"/>
    </row>
    <row r="119" spans="2:12" ht="11.25" customHeight="1" x14ac:dyDescent="0.2">
      <c r="B119" s="113"/>
      <c r="C119" s="113"/>
      <c r="D119" s="113"/>
      <c r="E119" s="113"/>
      <c r="F119" s="113"/>
      <c r="G119" s="113"/>
      <c r="H119" s="113"/>
      <c r="I119" s="113"/>
      <c r="J119" s="113"/>
      <c r="K119" s="113"/>
      <c r="L119" s="113"/>
    </row>
    <row r="120" spans="2:12" ht="11.25" customHeight="1" x14ac:dyDescent="0.2">
      <c r="B120" s="113"/>
      <c r="C120" s="113"/>
      <c r="D120" s="113"/>
      <c r="E120" s="113"/>
      <c r="F120" s="113"/>
      <c r="G120" s="113"/>
      <c r="H120" s="113"/>
      <c r="I120" s="113"/>
      <c r="J120" s="113"/>
      <c r="K120" s="113"/>
      <c r="L120" s="113"/>
    </row>
    <row r="121" spans="2:12" ht="11.25" customHeight="1" x14ac:dyDescent="0.2">
      <c r="B121" s="113"/>
      <c r="C121" s="113"/>
      <c r="D121" s="113"/>
      <c r="E121" s="113"/>
      <c r="F121" s="113"/>
      <c r="G121" s="113"/>
      <c r="H121" s="113"/>
      <c r="I121" s="113"/>
      <c r="J121" s="113"/>
      <c r="K121" s="113"/>
      <c r="L121" s="113"/>
    </row>
    <row r="122" spans="2:12" ht="11.25" customHeight="1" x14ac:dyDescent="0.2">
      <c r="B122" s="113"/>
      <c r="C122" s="113"/>
      <c r="D122" s="113"/>
      <c r="E122" s="113"/>
      <c r="F122" s="113"/>
      <c r="G122" s="113"/>
      <c r="H122" s="113"/>
      <c r="I122" s="113"/>
      <c r="J122" s="113"/>
      <c r="K122" s="113"/>
      <c r="L122" s="113"/>
    </row>
    <row r="123" spans="2:12" ht="11.25" customHeight="1" x14ac:dyDescent="0.2">
      <c r="B123" s="113"/>
      <c r="C123" s="113"/>
      <c r="D123" s="113"/>
      <c r="E123" s="113"/>
      <c r="F123" s="113"/>
      <c r="G123" s="113"/>
      <c r="H123" s="113"/>
      <c r="I123" s="113"/>
      <c r="J123" s="113"/>
      <c r="K123" s="113"/>
      <c r="L123" s="113"/>
    </row>
    <row r="124" spans="2:12" ht="11.25" customHeight="1" x14ac:dyDescent="0.2">
      <c r="B124" s="113"/>
      <c r="C124" s="113"/>
      <c r="D124" s="113"/>
      <c r="E124" s="113"/>
      <c r="F124" s="113"/>
      <c r="G124" s="113"/>
      <c r="H124" s="113"/>
      <c r="I124" s="113"/>
      <c r="J124" s="113"/>
      <c r="K124" s="113"/>
      <c r="L124" s="113"/>
    </row>
    <row r="125" spans="2:12" ht="11.25" customHeight="1" x14ac:dyDescent="0.2">
      <c r="B125" s="113"/>
      <c r="C125" s="113"/>
      <c r="D125" s="113"/>
      <c r="E125" s="113"/>
      <c r="F125" s="113"/>
      <c r="G125" s="113"/>
      <c r="H125" s="113"/>
      <c r="I125" s="113"/>
      <c r="J125" s="113"/>
      <c r="K125" s="113"/>
      <c r="L125" s="113"/>
    </row>
    <row r="126" spans="2:12" ht="11.25" customHeight="1" x14ac:dyDescent="0.2">
      <c r="B126" s="113"/>
      <c r="C126" s="113"/>
      <c r="D126" s="113"/>
      <c r="E126" s="113"/>
      <c r="F126" s="113"/>
      <c r="G126" s="113"/>
      <c r="H126" s="113"/>
      <c r="I126" s="113"/>
      <c r="J126" s="113"/>
      <c r="K126" s="113"/>
      <c r="L126" s="113"/>
    </row>
    <row r="127" spans="2:12" ht="11.25" customHeight="1" x14ac:dyDescent="0.2">
      <c r="B127" s="113"/>
      <c r="C127" s="113"/>
      <c r="D127" s="113"/>
      <c r="E127" s="113"/>
      <c r="F127" s="113"/>
      <c r="G127" s="113"/>
      <c r="H127" s="113"/>
      <c r="I127" s="113"/>
      <c r="J127" s="113"/>
      <c r="K127" s="113"/>
      <c r="L127" s="113"/>
    </row>
    <row r="128" spans="2:12" ht="11.25" customHeight="1" x14ac:dyDescent="0.2">
      <c r="B128" s="113"/>
      <c r="C128" s="113"/>
      <c r="D128" s="113"/>
      <c r="E128" s="113"/>
      <c r="F128" s="113"/>
      <c r="G128" s="113"/>
      <c r="H128" s="113"/>
      <c r="I128" s="113"/>
      <c r="J128" s="113"/>
      <c r="K128" s="113"/>
      <c r="L128" s="113"/>
    </row>
    <row r="129" spans="2:12" ht="11.25" customHeight="1" x14ac:dyDescent="0.2">
      <c r="B129" s="113"/>
      <c r="C129" s="113"/>
      <c r="D129" s="113"/>
      <c r="E129" s="113"/>
      <c r="F129" s="113"/>
      <c r="G129" s="113"/>
      <c r="H129" s="113"/>
      <c r="I129" s="113"/>
      <c r="J129" s="113"/>
      <c r="K129" s="113"/>
      <c r="L129" s="113"/>
    </row>
    <row r="130" spans="2:12" ht="11.25" customHeight="1" x14ac:dyDescent="0.2">
      <c r="B130" s="113"/>
      <c r="C130" s="113"/>
      <c r="D130" s="113"/>
      <c r="E130" s="113"/>
      <c r="F130" s="113"/>
      <c r="G130" s="113"/>
      <c r="H130" s="113"/>
      <c r="I130" s="113"/>
      <c r="J130" s="113"/>
      <c r="K130" s="113"/>
      <c r="L130" s="113"/>
    </row>
    <row r="131" spans="2:12" ht="11.25" customHeight="1" x14ac:dyDescent="0.2">
      <c r="B131" s="113"/>
      <c r="C131" s="113"/>
      <c r="D131" s="113"/>
      <c r="E131" s="113"/>
      <c r="F131" s="113"/>
      <c r="G131" s="113"/>
      <c r="H131" s="113"/>
      <c r="I131" s="113"/>
      <c r="J131" s="113"/>
      <c r="K131" s="113"/>
      <c r="L131" s="113"/>
    </row>
    <row r="132" spans="2:12" ht="11.25" customHeight="1" x14ac:dyDescent="0.2">
      <c r="B132" s="113"/>
      <c r="C132" s="113"/>
      <c r="D132" s="113"/>
      <c r="E132" s="113"/>
      <c r="F132" s="113"/>
      <c r="G132" s="113"/>
      <c r="H132" s="113"/>
      <c r="I132" s="113"/>
      <c r="J132" s="113"/>
      <c r="K132" s="113"/>
      <c r="L132" s="113"/>
    </row>
    <row r="133" spans="2:12" ht="11.25" customHeight="1" x14ac:dyDescent="0.2">
      <c r="B133" s="113"/>
      <c r="C133" s="113"/>
      <c r="D133" s="113"/>
      <c r="E133" s="113"/>
      <c r="F133" s="113"/>
      <c r="G133" s="113"/>
      <c r="H133" s="113"/>
      <c r="I133" s="113"/>
      <c r="J133" s="113"/>
      <c r="K133" s="113"/>
      <c r="L133" s="113"/>
    </row>
    <row r="134" spans="2:12" ht="11.25" customHeight="1" x14ac:dyDescent="0.2">
      <c r="B134" s="113"/>
      <c r="C134" s="113"/>
      <c r="D134" s="113"/>
      <c r="E134" s="113"/>
      <c r="F134" s="113"/>
      <c r="G134" s="113"/>
      <c r="H134" s="113"/>
      <c r="I134" s="113"/>
      <c r="J134" s="113"/>
      <c r="K134" s="113"/>
      <c r="L134" s="113"/>
    </row>
    <row r="135" spans="2:12" ht="11.25" customHeight="1" x14ac:dyDescent="0.2">
      <c r="B135" s="113"/>
      <c r="C135" s="113"/>
      <c r="D135" s="113"/>
      <c r="E135" s="113"/>
      <c r="F135" s="113"/>
      <c r="G135" s="113"/>
      <c r="H135" s="113"/>
      <c r="I135" s="113"/>
      <c r="J135" s="113"/>
      <c r="K135" s="113"/>
      <c r="L135" s="113"/>
    </row>
    <row r="136" spans="2:12" ht="11.25" customHeight="1" x14ac:dyDescent="0.2">
      <c r="B136" s="113"/>
      <c r="C136" s="113"/>
      <c r="D136" s="113"/>
      <c r="E136" s="113"/>
      <c r="F136" s="113"/>
      <c r="G136" s="113"/>
      <c r="H136" s="113"/>
      <c r="I136" s="113"/>
      <c r="J136" s="113"/>
      <c r="K136" s="113"/>
      <c r="L136" s="113"/>
    </row>
    <row r="137" spans="2:12" ht="11.25" customHeight="1" x14ac:dyDescent="0.2">
      <c r="B137" s="113"/>
      <c r="C137" s="113"/>
      <c r="D137" s="113"/>
      <c r="E137" s="113"/>
      <c r="F137" s="113"/>
      <c r="G137" s="113"/>
      <c r="H137" s="113"/>
      <c r="I137" s="113"/>
      <c r="J137" s="113"/>
      <c r="K137" s="113"/>
      <c r="L137" s="113"/>
    </row>
    <row r="138" spans="2:12" ht="11.25" customHeight="1" x14ac:dyDescent="0.2">
      <c r="B138" s="113"/>
      <c r="C138" s="113"/>
      <c r="D138" s="113"/>
      <c r="E138" s="113"/>
      <c r="F138" s="113"/>
      <c r="G138" s="113"/>
      <c r="H138" s="113"/>
      <c r="I138" s="113"/>
      <c r="J138" s="113"/>
      <c r="K138" s="113"/>
      <c r="L138" s="113"/>
    </row>
    <row r="139" spans="2:12" ht="11.25" customHeight="1" x14ac:dyDescent="0.2">
      <c r="B139" s="113"/>
      <c r="C139" s="113"/>
      <c r="D139" s="113"/>
      <c r="E139" s="113"/>
      <c r="F139" s="113"/>
      <c r="G139" s="113"/>
      <c r="H139" s="113"/>
      <c r="I139" s="113"/>
      <c r="J139" s="113"/>
      <c r="K139" s="113"/>
      <c r="L139" s="113"/>
    </row>
    <row r="140" spans="2:12" ht="11.25" customHeight="1" x14ac:dyDescent="0.2">
      <c r="B140" s="113"/>
      <c r="C140" s="113"/>
      <c r="D140" s="113"/>
      <c r="E140" s="113"/>
      <c r="F140" s="113"/>
      <c r="G140" s="113"/>
      <c r="H140" s="113"/>
      <c r="I140" s="113"/>
      <c r="J140" s="113"/>
      <c r="K140" s="113"/>
      <c r="L140" s="113"/>
    </row>
    <row r="141" spans="2:12" ht="11.25" customHeight="1" x14ac:dyDescent="0.2">
      <c r="B141" s="113"/>
      <c r="C141" s="113"/>
      <c r="D141" s="113"/>
      <c r="E141" s="113"/>
      <c r="F141" s="113"/>
      <c r="G141" s="113"/>
      <c r="H141" s="113"/>
      <c r="I141" s="113"/>
      <c r="J141" s="113"/>
      <c r="K141" s="113"/>
      <c r="L141" s="113"/>
    </row>
    <row r="142" spans="2:12" ht="11.25" customHeight="1" x14ac:dyDescent="0.2">
      <c r="B142" s="113"/>
      <c r="C142" s="113"/>
      <c r="D142" s="113"/>
      <c r="E142" s="113"/>
      <c r="F142" s="113"/>
      <c r="G142" s="113"/>
      <c r="H142" s="113"/>
      <c r="I142" s="113"/>
      <c r="J142" s="113"/>
      <c r="K142" s="113"/>
      <c r="L142" s="113"/>
    </row>
    <row r="143" spans="2:12" ht="11.25" customHeight="1" x14ac:dyDescent="0.2">
      <c r="B143" s="113"/>
      <c r="C143" s="113"/>
      <c r="D143" s="113"/>
      <c r="E143" s="113"/>
      <c r="F143" s="113"/>
      <c r="G143" s="113"/>
      <c r="H143" s="113"/>
      <c r="I143" s="113"/>
      <c r="J143" s="113"/>
      <c r="K143" s="113"/>
      <c r="L143" s="113"/>
    </row>
    <row r="144" spans="2:12" ht="11.25" customHeight="1" x14ac:dyDescent="0.2">
      <c r="B144" s="113"/>
      <c r="C144" s="113"/>
      <c r="D144" s="113"/>
      <c r="E144" s="113"/>
      <c r="F144" s="113"/>
      <c r="G144" s="113"/>
      <c r="H144" s="113"/>
      <c r="I144" s="113"/>
      <c r="J144" s="113"/>
      <c r="K144" s="113"/>
      <c r="L144" s="113"/>
    </row>
    <row r="145" spans="2:12" ht="11.25" customHeight="1" x14ac:dyDescent="0.2">
      <c r="B145" s="113"/>
      <c r="C145" s="113"/>
      <c r="D145" s="113"/>
      <c r="E145" s="113"/>
      <c r="F145" s="113"/>
      <c r="G145" s="113"/>
      <c r="H145" s="113"/>
      <c r="I145" s="113"/>
      <c r="J145" s="113"/>
      <c r="K145" s="113"/>
      <c r="L145" s="113"/>
    </row>
    <row r="146" spans="2:12" ht="11.25" customHeight="1" x14ac:dyDescent="0.2">
      <c r="B146" s="113"/>
      <c r="C146" s="113"/>
      <c r="D146" s="113"/>
      <c r="E146" s="113"/>
      <c r="F146" s="113"/>
      <c r="G146" s="113"/>
      <c r="H146" s="113"/>
      <c r="I146" s="113"/>
      <c r="J146" s="113"/>
      <c r="K146" s="113"/>
      <c r="L146" s="113"/>
    </row>
    <row r="147" spans="2:12" ht="11.25" customHeight="1" x14ac:dyDescent="0.2">
      <c r="B147" s="113"/>
      <c r="C147" s="113"/>
      <c r="D147" s="113"/>
      <c r="E147" s="113"/>
      <c r="F147" s="113"/>
      <c r="G147" s="113"/>
      <c r="H147" s="113"/>
      <c r="I147" s="113"/>
      <c r="J147" s="113"/>
      <c r="K147" s="113"/>
      <c r="L147" s="113"/>
    </row>
    <row r="148" spans="2:12" ht="11.25" customHeight="1" x14ac:dyDescent="0.2">
      <c r="B148" s="113"/>
      <c r="C148" s="113"/>
      <c r="D148" s="113"/>
      <c r="E148" s="113"/>
      <c r="F148" s="113"/>
      <c r="G148" s="113"/>
      <c r="H148" s="113"/>
      <c r="I148" s="113"/>
      <c r="J148" s="113"/>
      <c r="K148" s="113"/>
      <c r="L148" s="113"/>
    </row>
    <row r="149" spans="2:12" ht="11.25" customHeight="1" x14ac:dyDescent="0.2">
      <c r="B149" s="113"/>
      <c r="C149" s="113"/>
      <c r="D149" s="113"/>
      <c r="E149" s="113"/>
      <c r="F149" s="113"/>
      <c r="G149" s="113"/>
      <c r="H149" s="113"/>
      <c r="I149" s="113"/>
      <c r="J149" s="113"/>
      <c r="K149" s="113"/>
      <c r="L149" s="113"/>
    </row>
    <row r="150" spans="2:12" ht="11.25" customHeight="1" x14ac:dyDescent="0.2">
      <c r="B150" s="113"/>
      <c r="C150" s="113"/>
      <c r="D150" s="113"/>
      <c r="E150" s="113"/>
      <c r="F150" s="113"/>
      <c r="G150" s="113"/>
      <c r="H150" s="113"/>
      <c r="I150" s="113"/>
      <c r="J150" s="113"/>
      <c r="K150" s="113"/>
      <c r="L150" s="113"/>
    </row>
    <row r="151" spans="2:12" ht="11.25" customHeight="1" x14ac:dyDescent="0.2">
      <c r="B151" s="113"/>
      <c r="C151" s="113"/>
      <c r="D151" s="113"/>
      <c r="E151" s="113"/>
      <c r="F151" s="113"/>
      <c r="G151" s="113"/>
      <c r="H151" s="113"/>
      <c r="I151" s="113"/>
      <c r="J151" s="113"/>
      <c r="K151" s="113"/>
      <c r="L151" s="113"/>
    </row>
    <row r="152" spans="2:12" ht="11.25" customHeight="1" x14ac:dyDescent="0.2">
      <c r="B152" s="113"/>
      <c r="C152" s="113"/>
      <c r="D152" s="113"/>
      <c r="E152" s="113"/>
      <c r="F152" s="113"/>
      <c r="G152" s="113"/>
      <c r="H152" s="113"/>
      <c r="I152" s="113"/>
      <c r="J152" s="113"/>
      <c r="K152" s="113"/>
      <c r="L152" s="113"/>
    </row>
    <row r="153" spans="2:12" ht="11.25" customHeight="1" x14ac:dyDescent="0.2">
      <c r="B153" s="113"/>
      <c r="C153" s="113"/>
      <c r="D153" s="113"/>
      <c r="E153" s="113"/>
      <c r="F153" s="113"/>
      <c r="G153" s="113"/>
      <c r="H153" s="113"/>
      <c r="I153" s="113"/>
      <c r="J153" s="113"/>
      <c r="K153" s="113"/>
      <c r="L153" s="113"/>
    </row>
    <row r="154" spans="2:12" ht="11.25" customHeight="1" x14ac:dyDescent="0.2">
      <c r="B154" s="113"/>
      <c r="C154" s="113"/>
      <c r="D154" s="113"/>
      <c r="E154" s="113"/>
      <c r="F154" s="113"/>
      <c r="G154" s="113"/>
      <c r="H154" s="113"/>
      <c r="I154" s="113"/>
      <c r="J154" s="113"/>
      <c r="K154" s="113"/>
      <c r="L154" s="113"/>
    </row>
    <row r="155" spans="2:12" ht="11.25" customHeight="1" x14ac:dyDescent="0.2">
      <c r="B155" s="113"/>
      <c r="C155" s="113"/>
      <c r="D155" s="113"/>
      <c r="E155" s="113"/>
      <c r="F155" s="113"/>
      <c r="G155" s="113"/>
      <c r="H155" s="113"/>
      <c r="I155" s="113"/>
      <c r="J155" s="113"/>
      <c r="K155" s="113"/>
      <c r="L155" s="113"/>
    </row>
    <row r="156" spans="2:12" ht="11.25" customHeight="1" x14ac:dyDescent="0.2">
      <c r="B156" s="113"/>
      <c r="C156" s="113"/>
      <c r="D156" s="113"/>
      <c r="E156" s="113"/>
      <c r="F156" s="113"/>
      <c r="G156" s="113"/>
      <c r="H156" s="113"/>
      <c r="I156" s="113"/>
      <c r="J156" s="113"/>
      <c r="K156" s="113"/>
      <c r="L156" s="113"/>
    </row>
    <row r="157" spans="2:12" ht="11.25" customHeight="1" x14ac:dyDescent="0.2">
      <c r="B157" s="113"/>
      <c r="C157" s="113"/>
      <c r="D157" s="113"/>
      <c r="E157" s="113"/>
      <c r="F157" s="113"/>
      <c r="G157" s="113"/>
      <c r="H157" s="113"/>
      <c r="I157" s="113"/>
      <c r="J157" s="113"/>
      <c r="K157" s="113"/>
      <c r="L157" s="113"/>
    </row>
    <row r="158" spans="2:12" ht="11.25" customHeight="1" x14ac:dyDescent="0.2">
      <c r="B158" s="113"/>
      <c r="C158" s="113"/>
      <c r="D158" s="113"/>
      <c r="E158" s="113"/>
      <c r="F158" s="113"/>
      <c r="G158" s="113"/>
      <c r="H158" s="113"/>
      <c r="I158" s="113"/>
      <c r="J158" s="113"/>
      <c r="K158" s="113"/>
      <c r="L158" s="113"/>
    </row>
    <row r="159" spans="2:12" ht="11.25" customHeight="1" x14ac:dyDescent="0.2">
      <c r="B159" s="113"/>
      <c r="C159" s="113"/>
      <c r="D159" s="113"/>
      <c r="E159" s="113"/>
      <c r="F159" s="113"/>
      <c r="G159" s="113"/>
      <c r="H159" s="113"/>
      <c r="I159" s="113"/>
      <c r="J159" s="113"/>
      <c r="K159" s="113"/>
      <c r="L159" s="113"/>
    </row>
    <row r="160" spans="2:12" ht="11.25" customHeight="1" x14ac:dyDescent="0.2">
      <c r="B160" s="113"/>
      <c r="C160" s="113"/>
      <c r="D160" s="113"/>
      <c r="E160" s="113"/>
      <c r="F160" s="113"/>
      <c r="G160" s="113"/>
      <c r="H160" s="113"/>
      <c r="I160" s="113"/>
      <c r="J160" s="113"/>
      <c r="K160" s="113"/>
      <c r="L160" s="113"/>
    </row>
    <row r="161" spans="2:12" ht="11.25" customHeight="1" x14ac:dyDescent="0.2">
      <c r="B161" s="113"/>
      <c r="C161" s="113"/>
      <c r="D161" s="113"/>
      <c r="E161" s="113"/>
      <c r="F161" s="113"/>
      <c r="G161" s="113"/>
      <c r="H161" s="113"/>
      <c r="I161" s="113"/>
      <c r="J161" s="113"/>
      <c r="K161" s="113"/>
      <c r="L161" s="113"/>
    </row>
    <row r="162" spans="2:12" ht="11.25" customHeight="1" x14ac:dyDescent="0.2">
      <c r="B162" s="113"/>
      <c r="C162" s="113"/>
      <c r="D162" s="113"/>
      <c r="E162" s="113"/>
      <c r="F162" s="113"/>
      <c r="G162" s="113"/>
      <c r="H162" s="113"/>
      <c r="I162" s="113"/>
      <c r="J162" s="113"/>
      <c r="K162" s="113"/>
      <c r="L162" s="113"/>
    </row>
    <row r="163" spans="2:12" ht="11.25" customHeight="1" x14ac:dyDescent="0.2">
      <c r="B163" s="113"/>
      <c r="C163" s="113"/>
      <c r="D163" s="113"/>
      <c r="E163" s="113"/>
      <c r="F163" s="113"/>
      <c r="G163" s="113"/>
      <c r="H163" s="113"/>
      <c r="I163" s="113"/>
      <c r="J163" s="113"/>
      <c r="K163" s="113"/>
      <c r="L163" s="113"/>
    </row>
    <row r="164" spans="2:12" ht="11.25" customHeight="1" x14ac:dyDescent="0.2">
      <c r="B164" s="113"/>
      <c r="C164" s="113"/>
      <c r="D164" s="113"/>
      <c r="E164" s="113"/>
      <c r="F164" s="113"/>
      <c r="G164" s="113"/>
      <c r="H164" s="113"/>
      <c r="I164" s="113"/>
      <c r="J164" s="113"/>
      <c r="K164" s="113"/>
      <c r="L164" s="113"/>
    </row>
    <row r="165" spans="2:12" ht="11.25" customHeight="1" x14ac:dyDescent="0.2">
      <c r="B165" s="113"/>
      <c r="C165" s="113"/>
      <c r="D165" s="113"/>
      <c r="E165" s="113"/>
      <c r="F165" s="113"/>
      <c r="G165" s="113"/>
      <c r="H165" s="113"/>
      <c r="I165" s="113"/>
      <c r="J165" s="113"/>
      <c r="K165" s="113"/>
      <c r="L165" s="113"/>
    </row>
    <row r="166" spans="2:12" ht="11.25" customHeight="1" x14ac:dyDescent="0.2">
      <c r="B166" s="113"/>
      <c r="C166" s="113"/>
      <c r="D166" s="113"/>
      <c r="E166" s="113"/>
      <c r="F166" s="113"/>
      <c r="G166" s="113"/>
      <c r="H166" s="113"/>
      <c r="I166" s="113"/>
      <c r="J166" s="113"/>
      <c r="K166" s="113"/>
      <c r="L166" s="113"/>
    </row>
    <row r="167" spans="2:12" ht="11.25" customHeight="1" x14ac:dyDescent="0.2">
      <c r="B167" s="113"/>
      <c r="C167" s="113"/>
      <c r="D167" s="113"/>
      <c r="E167" s="113"/>
      <c r="F167" s="113"/>
      <c r="G167" s="113"/>
      <c r="H167" s="113"/>
      <c r="I167" s="113"/>
      <c r="J167" s="113"/>
      <c r="K167" s="113"/>
      <c r="L167" s="113"/>
    </row>
    <row r="168" spans="2:12" ht="11.25" customHeight="1" x14ac:dyDescent="0.2">
      <c r="B168" s="113"/>
      <c r="C168" s="113"/>
      <c r="D168" s="113"/>
      <c r="E168" s="113"/>
      <c r="F168" s="113"/>
      <c r="G168" s="113"/>
      <c r="H168" s="113"/>
      <c r="I168" s="113"/>
      <c r="J168" s="113"/>
      <c r="K168" s="113"/>
      <c r="L168" s="113"/>
    </row>
    <row r="169" spans="2:12" ht="11.25" customHeight="1" x14ac:dyDescent="0.2">
      <c r="B169" s="113"/>
      <c r="C169" s="113"/>
      <c r="D169" s="113"/>
      <c r="E169" s="113"/>
      <c r="F169" s="113"/>
      <c r="G169" s="113"/>
      <c r="H169" s="113"/>
      <c r="I169" s="113"/>
      <c r="J169" s="113"/>
      <c r="K169" s="113"/>
      <c r="L169" s="113"/>
    </row>
    <row r="170" spans="2:12" ht="11.25" customHeight="1" x14ac:dyDescent="0.2">
      <c r="B170" s="113"/>
      <c r="C170" s="113"/>
      <c r="D170" s="113"/>
      <c r="E170" s="113"/>
      <c r="F170" s="113"/>
      <c r="G170" s="113"/>
      <c r="H170" s="113"/>
      <c r="I170" s="113"/>
      <c r="J170" s="113"/>
      <c r="K170" s="113"/>
      <c r="L170" s="113"/>
    </row>
    <row r="171" spans="2:12" ht="11.25" customHeight="1" x14ac:dyDescent="0.2">
      <c r="B171" s="113"/>
      <c r="C171" s="113"/>
      <c r="D171" s="113"/>
      <c r="E171" s="113"/>
      <c r="F171" s="113"/>
      <c r="G171" s="113"/>
      <c r="H171" s="113"/>
      <c r="I171" s="113"/>
      <c r="J171" s="113"/>
      <c r="K171" s="113"/>
      <c r="L171" s="113"/>
    </row>
    <row r="172" spans="2:12" ht="11.25" customHeight="1" x14ac:dyDescent="0.2">
      <c r="B172" s="113"/>
      <c r="C172" s="113"/>
      <c r="D172" s="113"/>
      <c r="E172" s="113"/>
      <c r="F172" s="113"/>
      <c r="G172" s="113"/>
      <c r="H172" s="113"/>
      <c r="I172" s="113"/>
      <c r="J172" s="113"/>
      <c r="K172" s="113"/>
      <c r="L172" s="113"/>
    </row>
    <row r="173" spans="2:12" ht="11.25" customHeight="1" x14ac:dyDescent="0.2">
      <c r="B173" s="113"/>
      <c r="C173" s="113"/>
      <c r="D173" s="113"/>
      <c r="E173" s="113"/>
      <c r="F173" s="113"/>
      <c r="G173" s="113"/>
      <c r="H173" s="113"/>
      <c r="I173" s="113"/>
      <c r="J173" s="113"/>
      <c r="K173" s="113"/>
      <c r="L173" s="113"/>
    </row>
    <row r="174" spans="2:12" ht="11.25" customHeight="1" x14ac:dyDescent="0.2">
      <c r="B174" s="113"/>
      <c r="C174" s="113"/>
      <c r="D174" s="113"/>
      <c r="E174" s="113"/>
      <c r="F174" s="113"/>
      <c r="G174" s="113"/>
      <c r="H174" s="113"/>
      <c r="I174" s="113"/>
      <c r="J174" s="113"/>
      <c r="K174" s="113"/>
      <c r="L174" s="113"/>
    </row>
    <row r="175" spans="2:12" ht="11.25" customHeight="1" x14ac:dyDescent="0.2">
      <c r="B175" s="113"/>
      <c r="C175" s="113"/>
      <c r="D175" s="113"/>
      <c r="E175" s="113"/>
      <c r="F175" s="113"/>
      <c r="G175" s="113"/>
      <c r="H175" s="113"/>
      <c r="I175" s="113"/>
      <c r="J175" s="113"/>
      <c r="K175" s="113"/>
      <c r="L175" s="113"/>
    </row>
    <row r="176" spans="2:12" ht="11.25" customHeight="1" x14ac:dyDescent="0.2">
      <c r="B176" s="113"/>
      <c r="C176" s="113"/>
      <c r="D176" s="113"/>
      <c r="E176" s="113"/>
      <c r="F176" s="113"/>
      <c r="G176" s="113"/>
      <c r="H176" s="113"/>
      <c r="I176" s="113"/>
      <c r="J176" s="113"/>
      <c r="K176" s="113"/>
      <c r="L176" s="113"/>
    </row>
    <row r="177" spans="2:12" ht="11.25" customHeight="1" x14ac:dyDescent="0.2">
      <c r="B177" s="113"/>
      <c r="C177" s="113"/>
      <c r="D177" s="113"/>
      <c r="E177" s="113"/>
      <c r="F177" s="113"/>
      <c r="G177" s="113"/>
      <c r="H177" s="113"/>
      <c r="I177" s="113"/>
      <c r="J177" s="113"/>
      <c r="K177" s="113"/>
      <c r="L177" s="113"/>
    </row>
    <row r="178" spans="2:12" ht="11.25" customHeight="1" x14ac:dyDescent="0.2">
      <c r="B178" s="113"/>
      <c r="C178" s="113"/>
      <c r="D178" s="113"/>
      <c r="E178" s="113"/>
      <c r="F178" s="113"/>
      <c r="G178" s="113"/>
      <c r="H178" s="113"/>
      <c r="I178" s="113"/>
      <c r="J178" s="113"/>
      <c r="K178" s="113"/>
      <c r="L178" s="113"/>
    </row>
    <row r="179" spans="2:12" ht="11.25" customHeight="1" x14ac:dyDescent="0.2">
      <c r="B179" s="113"/>
      <c r="C179" s="113"/>
      <c r="D179" s="113"/>
      <c r="E179" s="113"/>
      <c r="F179" s="113"/>
      <c r="G179" s="113"/>
      <c r="H179" s="113"/>
      <c r="I179" s="113"/>
      <c r="J179" s="113"/>
      <c r="K179" s="113"/>
      <c r="L179" s="113"/>
    </row>
    <row r="180" spans="2:12" ht="11.25" customHeight="1" x14ac:dyDescent="0.2">
      <c r="B180" s="113"/>
      <c r="C180" s="113"/>
      <c r="D180" s="113"/>
      <c r="E180" s="113"/>
      <c r="F180" s="113"/>
      <c r="G180" s="113"/>
      <c r="H180" s="113"/>
      <c r="I180" s="113"/>
      <c r="J180" s="113"/>
      <c r="K180" s="113"/>
      <c r="L180" s="113"/>
    </row>
    <row r="181" spans="2:12" ht="11.25" customHeight="1" x14ac:dyDescent="0.2">
      <c r="B181" s="113"/>
      <c r="C181" s="113"/>
      <c r="D181" s="113"/>
      <c r="E181" s="113"/>
      <c r="F181" s="113"/>
      <c r="G181" s="113"/>
      <c r="H181" s="113"/>
      <c r="I181" s="113"/>
      <c r="J181" s="113"/>
      <c r="K181" s="113"/>
      <c r="L181" s="113"/>
    </row>
    <row r="182" spans="2:12" ht="11.25" customHeight="1" x14ac:dyDescent="0.2">
      <c r="B182" s="113"/>
      <c r="C182" s="113"/>
      <c r="D182" s="113"/>
      <c r="E182" s="113"/>
      <c r="F182" s="113"/>
      <c r="G182" s="113"/>
      <c r="H182" s="113"/>
      <c r="I182" s="113"/>
      <c r="J182" s="113"/>
      <c r="K182" s="113"/>
      <c r="L182" s="113"/>
    </row>
    <row r="183" spans="2:12" ht="11.25" customHeight="1" x14ac:dyDescent="0.2">
      <c r="B183" s="113"/>
      <c r="C183" s="113"/>
      <c r="D183" s="113"/>
      <c r="E183" s="113"/>
      <c r="F183" s="113"/>
      <c r="G183" s="113"/>
      <c r="H183" s="113"/>
      <c r="I183" s="113"/>
      <c r="J183" s="113"/>
      <c r="K183" s="113"/>
      <c r="L183" s="113"/>
    </row>
    <row r="184" spans="2:12" ht="11.25" customHeight="1" x14ac:dyDescent="0.2">
      <c r="B184" s="113"/>
      <c r="C184" s="113"/>
      <c r="D184" s="113"/>
      <c r="E184" s="113"/>
      <c r="F184" s="113"/>
      <c r="G184" s="113"/>
      <c r="H184" s="113"/>
      <c r="I184" s="113"/>
      <c r="J184" s="113"/>
      <c r="K184" s="113"/>
      <c r="L184" s="113"/>
    </row>
    <row r="185" spans="2:12" ht="11.25" customHeight="1" x14ac:dyDescent="0.2">
      <c r="B185" s="113"/>
      <c r="C185" s="113"/>
      <c r="D185" s="113"/>
      <c r="E185" s="113"/>
      <c r="F185" s="113"/>
      <c r="G185" s="113"/>
      <c r="H185" s="113"/>
      <c r="I185" s="113"/>
      <c r="J185" s="113"/>
      <c r="K185" s="113"/>
      <c r="L185" s="113"/>
    </row>
    <row r="186" spans="2:12" ht="11.25" customHeight="1" x14ac:dyDescent="0.2">
      <c r="B186" s="113"/>
      <c r="C186" s="113"/>
      <c r="D186" s="113"/>
      <c r="E186" s="113"/>
      <c r="F186" s="113"/>
      <c r="G186" s="113"/>
      <c r="H186" s="113"/>
      <c r="I186" s="113"/>
      <c r="J186" s="113"/>
      <c r="K186" s="113"/>
      <c r="L186" s="113"/>
    </row>
    <row r="187" spans="2:12" ht="11.25" customHeight="1" x14ac:dyDescent="0.2">
      <c r="B187" s="113"/>
      <c r="C187" s="113"/>
      <c r="D187" s="113"/>
      <c r="E187" s="113"/>
      <c r="F187" s="113"/>
      <c r="G187" s="113"/>
      <c r="H187" s="113"/>
      <c r="I187" s="113"/>
      <c r="J187" s="113"/>
      <c r="K187" s="113"/>
      <c r="L187" s="113"/>
    </row>
    <row r="188" spans="2:12" ht="11.25" customHeight="1" x14ac:dyDescent="0.2">
      <c r="B188" s="113"/>
      <c r="C188" s="113"/>
      <c r="D188" s="113"/>
      <c r="E188" s="113"/>
      <c r="F188" s="113"/>
      <c r="G188" s="113"/>
      <c r="H188" s="113"/>
      <c r="I188" s="113"/>
      <c r="J188" s="113"/>
      <c r="K188" s="113"/>
      <c r="L188" s="113"/>
    </row>
    <row r="189" spans="2:12" ht="11.25" customHeight="1" x14ac:dyDescent="0.2">
      <c r="B189" s="113"/>
      <c r="C189" s="113"/>
      <c r="D189" s="113"/>
      <c r="E189" s="113"/>
      <c r="F189" s="113"/>
      <c r="G189" s="113"/>
      <c r="H189" s="113"/>
      <c r="I189" s="113"/>
      <c r="J189" s="113"/>
      <c r="K189" s="113"/>
      <c r="L189" s="113"/>
    </row>
    <row r="190" spans="2:12" ht="11.25" customHeight="1" x14ac:dyDescent="0.2">
      <c r="B190" s="113"/>
      <c r="C190" s="113"/>
      <c r="D190" s="113"/>
      <c r="E190" s="113"/>
      <c r="F190" s="113"/>
      <c r="G190" s="113"/>
      <c r="H190" s="113"/>
      <c r="I190" s="113"/>
      <c r="J190" s="113"/>
      <c r="K190" s="113"/>
      <c r="L190" s="113"/>
    </row>
    <row r="191" spans="2:12" ht="11.25" customHeight="1" x14ac:dyDescent="0.2">
      <c r="B191" s="113"/>
      <c r="C191" s="113"/>
      <c r="D191" s="113"/>
      <c r="E191" s="113"/>
      <c r="F191" s="113"/>
      <c r="G191" s="113"/>
      <c r="H191" s="113"/>
      <c r="I191" s="113"/>
      <c r="J191" s="113"/>
      <c r="K191" s="113"/>
      <c r="L191" s="113"/>
    </row>
    <row r="192" spans="2:12" ht="11.25" customHeight="1" x14ac:dyDescent="0.2">
      <c r="B192" s="113"/>
      <c r="C192" s="113"/>
      <c r="D192" s="113"/>
      <c r="E192" s="113"/>
      <c r="F192" s="113"/>
      <c r="G192" s="113"/>
      <c r="H192" s="113"/>
      <c r="I192" s="113"/>
      <c r="J192" s="113"/>
      <c r="K192" s="113"/>
      <c r="L192" s="113"/>
    </row>
    <row r="193" spans="2:12" ht="11.25" customHeight="1" x14ac:dyDescent="0.2">
      <c r="B193" s="113"/>
      <c r="C193" s="113"/>
      <c r="D193" s="113"/>
      <c r="E193" s="113"/>
      <c r="F193" s="113"/>
      <c r="G193" s="113"/>
      <c r="H193" s="113"/>
      <c r="I193" s="113"/>
      <c r="J193" s="113"/>
      <c r="K193" s="113"/>
      <c r="L193" s="113"/>
    </row>
    <row r="194" spans="2:12" ht="11.25" customHeight="1" x14ac:dyDescent="0.2">
      <c r="B194" s="113"/>
      <c r="C194" s="113"/>
      <c r="D194" s="113"/>
      <c r="E194" s="113"/>
      <c r="F194" s="113"/>
      <c r="G194" s="113"/>
      <c r="H194" s="113"/>
      <c r="I194" s="113"/>
      <c r="J194" s="113"/>
      <c r="K194" s="113"/>
      <c r="L194" s="113"/>
    </row>
    <row r="195" spans="2:12" ht="11.25" customHeight="1" x14ac:dyDescent="0.2">
      <c r="B195" s="113"/>
      <c r="C195" s="113"/>
      <c r="D195" s="113"/>
      <c r="E195" s="113"/>
      <c r="F195" s="113"/>
      <c r="G195" s="113"/>
      <c r="H195" s="113"/>
      <c r="I195" s="113"/>
      <c r="J195" s="113"/>
      <c r="K195" s="113"/>
      <c r="L195" s="113"/>
    </row>
    <row r="196" spans="2:12" ht="11.25" customHeight="1" x14ac:dyDescent="0.2">
      <c r="B196" s="113"/>
      <c r="C196" s="113"/>
      <c r="D196" s="113"/>
      <c r="E196" s="113"/>
      <c r="F196" s="113"/>
      <c r="G196" s="113"/>
      <c r="H196" s="113"/>
      <c r="I196" s="113"/>
      <c r="J196" s="113"/>
      <c r="K196" s="113"/>
      <c r="L196" s="113"/>
    </row>
    <row r="197" spans="2:12" ht="11.25" customHeight="1" x14ac:dyDescent="0.2">
      <c r="B197" s="113"/>
      <c r="C197" s="113"/>
      <c r="D197" s="113"/>
      <c r="E197" s="113"/>
      <c r="F197" s="113"/>
      <c r="G197" s="113"/>
      <c r="H197" s="113"/>
      <c r="I197" s="113"/>
      <c r="J197" s="113"/>
      <c r="K197" s="113"/>
      <c r="L197" s="113"/>
    </row>
    <row r="198" spans="2:12" ht="11.25" customHeight="1" x14ac:dyDescent="0.2">
      <c r="B198" s="113"/>
      <c r="C198" s="113"/>
      <c r="D198" s="113"/>
      <c r="E198" s="113"/>
      <c r="F198" s="113"/>
      <c r="G198" s="113"/>
      <c r="H198" s="113"/>
      <c r="I198" s="113"/>
      <c r="J198" s="113"/>
      <c r="K198" s="113"/>
      <c r="L198" s="113"/>
    </row>
    <row r="199" spans="2:12" x14ac:dyDescent="0.2">
      <c r="B199" s="113"/>
      <c r="C199" s="113"/>
      <c r="D199" s="113"/>
      <c r="E199" s="113"/>
      <c r="F199" s="113"/>
      <c r="G199" s="113"/>
      <c r="H199" s="113"/>
      <c r="I199" s="113"/>
      <c r="J199" s="113"/>
      <c r="K199" s="113"/>
      <c r="L199" s="113"/>
    </row>
    <row r="200" spans="2:12" x14ac:dyDescent="0.2">
      <c r="B200" s="113"/>
      <c r="C200" s="113"/>
      <c r="D200" s="113"/>
      <c r="E200" s="113"/>
      <c r="F200" s="113"/>
      <c r="G200" s="113"/>
      <c r="H200" s="113"/>
      <c r="I200" s="113"/>
      <c r="J200" s="113"/>
      <c r="K200" s="113"/>
      <c r="L200" s="113"/>
    </row>
    <row r="201" spans="2:12" x14ac:dyDescent="0.2">
      <c r="B201" s="113"/>
      <c r="C201" s="113"/>
      <c r="D201" s="113"/>
      <c r="E201" s="113"/>
      <c r="F201" s="113"/>
      <c r="G201" s="113"/>
      <c r="H201" s="113"/>
      <c r="I201" s="113"/>
      <c r="J201" s="113"/>
      <c r="K201" s="113"/>
      <c r="L201" s="113"/>
    </row>
    <row r="202" spans="2:12" x14ac:dyDescent="0.2">
      <c r="B202" s="113"/>
      <c r="C202" s="113"/>
      <c r="D202" s="113"/>
      <c r="E202" s="113"/>
      <c r="F202" s="113"/>
      <c r="G202" s="113"/>
      <c r="H202" s="113"/>
      <c r="I202" s="113"/>
      <c r="J202" s="113"/>
      <c r="K202" s="113"/>
      <c r="L202" s="113"/>
    </row>
    <row r="203" spans="2:12" x14ac:dyDescent="0.2">
      <c r="B203" s="113"/>
      <c r="C203" s="113"/>
      <c r="D203" s="113"/>
      <c r="E203" s="113"/>
      <c r="F203" s="113"/>
      <c r="G203" s="113"/>
      <c r="H203" s="113"/>
      <c r="I203" s="113"/>
      <c r="J203" s="113"/>
      <c r="K203" s="113"/>
      <c r="L203" s="113"/>
    </row>
    <row r="204" spans="2:12" x14ac:dyDescent="0.2">
      <c r="B204" s="113"/>
      <c r="C204" s="113"/>
      <c r="D204" s="113"/>
      <c r="E204" s="113"/>
      <c r="F204" s="113"/>
      <c r="G204" s="113"/>
      <c r="H204" s="113"/>
      <c r="I204" s="113"/>
      <c r="J204" s="113"/>
      <c r="K204" s="113"/>
      <c r="L204" s="113"/>
    </row>
    <row r="205" spans="2:12" x14ac:dyDescent="0.2">
      <c r="B205" s="113"/>
      <c r="C205" s="113"/>
      <c r="D205" s="113"/>
      <c r="E205" s="113"/>
      <c r="F205" s="113"/>
      <c r="G205" s="113"/>
      <c r="H205" s="113"/>
      <c r="I205" s="113"/>
      <c r="J205" s="113"/>
      <c r="K205" s="113"/>
      <c r="L205" s="113"/>
    </row>
    <row r="206" spans="2:12" x14ac:dyDescent="0.2">
      <c r="B206" s="113"/>
      <c r="C206" s="113"/>
      <c r="D206" s="113"/>
      <c r="E206" s="113"/>
      <c r="F206" s="113"/>
      <c r="G206" s="113"/>
      <c r="H206" s="113"/>
      <c r="I206" s="113"/>
      <c r="J206" s="113"/>
      <c r="K206" s="113"/>
      <c r="L206" s="113"/>
    </row>
    <row r="207" spans="2:12" x14ac:dyDescent="0.2">
      <c r="B207" s="113"/>
      <c r="C207" s="113"/>
      <c r="D207" s="113"/>
      <c r="E207" s="113"/>
      <c r="F207" s="113"/>
      <c r="G207" s="113"/>
      <c r="H207" s="113"/>
      <c r="I207" s="113"/>
      <c r="J207" s="113"/>
      <c r="K207" s="113"/>
      <c r="L207" s="113"/>
    </row>
    <row r="208" spans="2:12" x14ac:dyDescent="0.2">
      <c r="B208" s="113"/>
      <c r="C208" s="113"/>
      <c r="D208" s="113"/>
      <c r="E208" s="113"/>
      <c r="F208" s="113"/>
      <c r="G208" s="113"/>
      <c r="H208" s="113"/>
      <c r="I208" s="113"/>
      <c r="J208" s="113"/>
      <c r="K208" s="113"/>
      <c r="L208" s="113"/>
    </row>
    <row r="209" spans="2:12" x14ac:dyDescent="0.2">
      <c r="B209" s="113"/>
      <c r="C209" s="113"/>
      <c r="D209" s="113"/>
      <c r="E209" s="113"/>
      <c r="F209" s="113"/>
      <c r="G209" s="113"/>
      <c r="H209" s="113"/>
      <c r="I209" s="113"/>
      <c r="J209" s="113"/>
      <c r="K209" s="113"/>
      <c r="L209" s="113"/>
    </row>
    <row r="210" spans="2:12" x14ac:dyDescent="0.2">
      <c r="B210" s="113"/>
      <c r="C210" s="113"/>
      <c r="D210" s="113"/>
      <c r="E210" s="113"/>
      <c r="F210" s="113"/>
      <c r="G210" s="113"/>
      <c r="H210" s="113"/>
      <c r="I210" s="113"/>
      <c r="J210" s="113"/>
      <c r="K210" s="113"/>
      <c r="L210" s="113"/>
    </row>
    <row r="211" spans="2:12" x14ac:dyDescent="0.2">
      <c r="B211" s="113"/>
      <c r="C211" s="113"/>
      <c r="D211" s="113"/>
      <c r="E211" s="113"/>
      <c r="F211" s="113"/>
      <c r="G211" s="113"/>
      <c r="H211" s="113"/>
      <c r="I211" s="113"/>
      <c r="J211" s="113"/>
      <c r="K211" s="113"/>
      <c r="L211" s="113"/>
    </row>
    <row r="212" spans="2:12" x14ac:dyDescent="0.2">
      <c r="B212" s="113"/>
      <c r="C212" s="113"/>
      <c r="D212" s="113"/>
      <c r="E212" s="113"/>
      <c r="F212" s="113"/>
      <c r="G212" s="113"/>
      <c r="H212" s="113"/>
      <c r="I212" s="113"/>
      <c r="J212" s="113"/>
      <c r="K212" s="113"/>
      <c r="L212" s="113"/>
    </row>
    <row r="213" spans="2:12" x14ac:dyDescent="0.2">
      <c r="B213" s="113"/>
      <c r="C213" s="113"/>
      <c r="D213" s="113"/>
      <c r="E213" s="113"/>
      <c r="F213" s="113"/>
      <c r="G213" s="113"/>
      <c r="H213" s="113"/>
      <c r="I213" s="113"/>
      <c r="J213" s="113"/>
      <c r="K213" s="113"/>
      <c r="L213" s="113"/>
    </row>
    <row r="214" spans="2:12" x14ac:dyDescent="0.2">
      <c r="B214" s="113"/>
      <c r="C214" s="113"/>
      <c r="D214" s="113"/>
      <c r="E214" s="113"/>
      <c r="F214" s="113"/>
      <c r="G214" s="113"/>
      <c r="H214" s="113"/>
      <c r="I214" s="113"/>
      <c r="J214" s="113"/>
      <c r="K214" s="113"/>
      <c r="L214" s="113"/>
    </row>
    <row r="215" spans="2:12" x14ac:dyDescent="0.2">
      <c r="B215" s="113"/>
      <c r="C215" s="113"/>
      <c r="D215" s="113"/>
      <c r="E215" s="113"/>
      <c r="F215" s="113"/>
      <c r="G215" s="113"/>
      <c r="H215" s="113"/>
      <c r="I215" s="113"/>
      <c r="J215" s="113"/>
      <c r="K215" s="113"/>
      <c r="L215" s="113"/>
    </row>
    <row r="216" spans="2:12" x14ac:dyDescent="0.2">
      <c r="B216" s="113"/>
      <c r="C216" s="113"/>
      <c r="D216" s="113"/>
      <c r="E216" s="113"/>
      <c r="F216" s="113"/>
      <c r="G216" s="113"/>
      <c r="H216" s="113"/>
      <c r="I216" s="113"/>
      <c r="J216" s="113"/>
      <c r="K216" s="113"/>
      <c r="L216" s="113"/>
    </row>
    <row r="217" spans="2:12" x14ac:dyDescent="0.2">
      <c r="B217" s="113"/>
      <c r="C217" s="113"/>
      <c r="D217" s="113"/>
      <c r="E217" s="113"/>
      <c r="F217" s="113"/>
      <c r="G217" s="113"/>
      <c r="H217" s="113"/>
      <c r="I217" s="113"/>
      <c r="J217" s="113"/>
      <c r="K217" s="113"/>
      <c r="L217" s="113"/>
    </row>
    <row r="218" spans="2:12" x14ac:dyDescent="0.2">
      <c r="B218" s="113"/>
      <c r="C218" s="113"/>
      <c r="D218" s="113"/>
      <c r="E218" s="113"/>
      <c r="F218" s="113"/>
      <c r="G218" s="113"/>
      <c r="H218" s="113"/>
      <c r="I218" s="113"/>
      <c r="J218" s="113"/>
      <c r="K218" s="113"/>
      <c r="L218" s="113"/>
    </row>
    <row r="219" spans="2:12" x14ac:dyDescent="0.2">
      <c r="B219" s="113"/>
      <c r="C219" s="113"/>
      <c r="D219" s="113"/>
      <c r="E219" s="113"/>
      <c r="F219" s="113"/>
      <c r="G219" s="113"/>
      <c r="H219" s="113"/>
      <c r="I219" s="113"/>
      <c r="J219" s="113"/>
      <c r="K219" s="113"/>
      <c r="L219" s="113"/>
    </row>
    <row r="220" spans="2:12" x14ac:dyDescent="0.2">
      <c r="B220" s="113"/>
      <c r="C220" s="113"/>
      <c r="D220" s="113"/>
      <c r="E220" s="113"/>
      <c r="F220" s="113"/>
      <c r="G220" s="113"/>
      <c r="H220" s="113"/>
      <c r="I220" s="113"/>
      <c r="J220" s="113"/>
      <c r="K220" s="113"/>
      <c r="L220" s="113"/>
    </row>
    <row r="221" spans="2:12" x14ac:dyDescent="0.2">
      <c r="B221" s="113"/>
      <c r="C221" s="113"/>
      <c r="D221" s="113"/>
      <c r="E221" s="113"/>
      <c r="F221" s="113"/>
      <c r="G221" s="113"/>
      <c r="H221" s="113"/>
      <c r="I221" s="113"/>
      <c r="J221" s="113"/>
      <c r="K221" s="113"/>
      <c r="L221" s="113"/>
    </row>
    <row r="222" spans="2:12" x14ac:dyDescent="0.2">
      <c r="B222" s="113"/>
      <c r="C222" s="113"/>
      <c r="D222" s="113"/>
      <c r="E222" s="113"/>
      <c r="F222" s="113"/>
      <c r="G222" s="113"/>
      <c r="H222" s="113"/>
      <c r="I222" s="113"/>
      <c r="J222" s="113"/>
      <c r="K222" s="113"/>
      <c r="L222" s="113"/>
    </row>
    <row r="223" spans="2:12" x14ac:dyDescent="0.2">
      <c r="B223" s="113"/>
      <c r="C223" s="113"/>
      <c r="D223" s="113"/>
      <c r="E223" s="113"/>
      <c r="F223" s="113"/>
      <c r="G223" s="113"/>
      <c r="H223" s="113"/>
      <c r="I223" s="113"/>
      <c r="J223" s="113"/>
      <c r="K223" s="113"/>
      <c r="L223" s="113"/>
    </row>
    <row r="224" spans="2:12" x14ac:dyDescent="0.2">
      <c r="B224" s="113"/>
      <c r="C224" s="113"/>
      <c r="D224" s="113"/>
      <c r="E224" s="113"/>
      <c r="F224" s="113"/>
      <c r="G224" s="113"/>
      <c r="H224" s="113"/>
      <c r="I224" s="113"/>
      <c r="J224" s="113"/>
      <c r="K224" s="113"/>
      <c r="L224" s="113"/>
    </row>
    <row r="225" spans="2:12" x14ac:dyDescent="0.2">
      <c r="B225" s="113"/>
      <c r="C225" s="113"/>
      <c r="D225" s="113"/>
      <c r="E225" s="113"/>
      <c r="F225" s="113"/>
      <c r="G225" s="113"/>
      <c r="H225" s="113"/>
      <c r="I225" s="113"/>
      <c r="J225" s="113"/>
      <c r="K225" s="113"/>
      <c r="L225" s="113"/>
    </row>
    <row r="226" spans="2:12" x14ac:dyDescent="0.2">
      <c r="B226" s="113"/>
      <c r="C226" s="113"/>
      <c r="D226" s="113"/>
      <c r="E226" s="113"/>
      <c r="F226" s="113"/>
      <c r="G226" s="113"/>
      <c r="H226" s="113"/>
      <c r="I226" s="113"/>
      <c r="J226" s="113"/>
      <c r="K226" s="113"/>
      <c r="L226" s="113"/>
    </row>
    <row r="227" spans="2:12" x14ac:dyDescent="0.2">
      <c r="B227" s="113"/>
      <c r="C227" s="113"/>
      <c r="D227" s="113"/>
      <c r="E227" s="113"/>
      <c r="F227" s="113"/>
      <c r="G227" s="113"/>
      <c r="H227" s="113"/>
      <c r="I227" s="113"/>
      <c r="J227" s="113"/>
      <c r="K227" s="113"/>
      <c r="L227" s="113"/>
    </row>
    <row r="228" spans="2:12" x14ac:dyDescent="0.2">
      <c r="B228" s="113"/>
      <c r="C228" s="113"/>
      <c r="D228" s="113"/>
      <c r="E228" s="113"/>
      <c r="F228" s="113"/>
      <c r="G228" s="113"/>
      <c r="H228" s="113"/>
      <c r="I228" s="113"/>
      <c r="J228" s="113"/>
      <c r="K228" s="113"/>
      <c r="L228" s="113"/>
    </row>
    <row r="229" spans="2:12" x14ac:dyDescent="0.2">
      <c r="B229" s="113"/>
      <c r="C229" s="113"/>
      <c r="D229" s="113"/>
      <c r="E229" s="113"/>
      <c r="F229" s="113"/>
      <c r="G229" s="113"/>
      <c r="H229" s="113"/>
      <c r="I229" s="113"/>
      <c r="J229" s="113"/>
      <c r="K229" s="113"/>
      <c r="L229" s="113"/>
    </row>
    <row r="230" spans="2:12" x14ac:dyDescent="0.2">
      <c r="B230" s="113"/>
      <c r="C230" s="113"/>
      <c r="D230" s="113"/>
      <c r="E230" s="113"/>
      <c r="F230" s="113"/>
      <c r="G230" s="113"/>
      <c r="H230" s="113"/>
      <c r="I230" s="113"/>
      <c r="J230" s="113"/>
      <c r="K230" s="113"/>
      <c r="L230" s="113"/>
    </row>
    <row r="231" spans="2:12" x14ac:dyDescent="0.2">
      <c r="B231" s="113"/>
      <c r="C231" s="113"/>
      <c r="D231" s="113"/>
      <c r="E231" s="113"/>
      <c r="F231" s="113"/>
      <c r="G231" s="113"/>
      <c r="H231" s="113"/>
      <c r="I231" s="113"/>
      <c r="J231" s="113"/>
      <c r="K231" s="113"/>
      <c r="L231" s="113"/>
    </row>
    <row r="232" spans="2:12" x14ac:dyDescent="0.2">
      <c r="B232" s="113"/>
      <c r="C232" s="113"/>
      <c r="D232" s="113"/>
      <c r="E232" s="113"/>
      <c r="F232" s="113"/>
      <c r="G232" s="113"/>
      <c r="H232" s="113"/>
      <c r="I232" s="113"/>
      <c r="J232" s="113"/>
      <c r="K232" s="113"/>
      <c r="L232" s="113"/>
    </row>
    <row r="233" spans="2:12" x14ac:dyDescent="0.2">
      <c r="B233" s="113"/>
      <c r="C233" s="113"/>
      <c r="D233" s="113"/>
      <c r="E233" s="113"/>
      <c r="F233" s="113"/>
      <c r="G233" s="113"/>
      <c r="H233" s="113"/>
      <c r="I233" s="113"/>
      <c r="J233" s="113"/>
      <c r="K233" s="113"/>
      <c r="L233" s="113"/>
    </row>
    <row r="234" spans="2:12" x14ac:dyDescent="0.2">
      <c r="B234" s="113"/>
      <c r="C234" s="113"/>
      <c r="D234" s="113"/>
      <c r="E234" s="113"/>
      <c r="F234" s="113"/>
      <c r="G234" s="113"/>
      <c r="H234" s="113"/>
      <c r="I234" s="113"/>
      <c r="J234" s="113"/>
      <c r="K234" s="113"/>
      <c r="L234" s="113"/>
    </row>
    <row r="235" spans="2:12" x14ac:dyDescent="0.2">
      <c r="B235" s="113"/>
      <c r="C235" s="113"/>
      <c r="D235" s="113"/>
      <c r="E235" s="113"/>
      <c r="F235" s="113"/>
      <c r="G235" s="113"/>
      <c r="H235" s="113"/>
      <c r="I235" s="113"/>
      <c r="J235" s="113"/>
      <c r="K235" s="113"/>
      <c r="L235" s="113"/>
    </row>
    <row r="236" spans="2:12" x14ac:dyDescent="0.2">
      <c r="B236" s="113"/>
      <c r="C236" s="113"/>
      <c r="D236" s="113"/>
      <c r="E236" s="113"/>
      <c r="F236" s="113"/>
      <c r="G236" s="113"/>
      <c r="H236" s="113"/>
      <c r="I236" s="113"/>
      <c r="J236" s="113"/>
      <c r="K236" s="113"/>
      <c r="L236" s="113"/>
    </row>
    <row r="237" spans="2:12" x14ac:dyDescent="0.2">
      <c r="B237" s="113"/>
      <c r="C237" s="113"/>
      <c r="D237" s="113"/>
      <c r="E237" s="113"/>
      <c r="F237" s="113"/>
      <c r="G237" s="113"/>
      <c r="H237" s="113"/>
      <c r="I237" s="113"/>
      <c r="J237" s="113"/>
      <c r="K237" s="113"/>
      <c r="L237" s="113"/>
    </row>
    <row r="238" spans="2:12" x14ac:dyDescent="0.2">
      <c r="B238" s="113"/>
      <c r="C238" s="113"/>
      <c r="D238" s="113"/>
      <c r="E238" s="113"/>
      <c r="F238" s="113"/>
      <c r="G238" s="113"/>
      <c r="H238" s="113"/>
      <c r="I238" s="113"/>
      <c r="J238" s="113"/>
      <c r="K238" s="113"/>
      <c r="L238" s="113"/>
    </row>
    <row r="239" spans="2:12" x14ac:dyDescent="0.2">
      <c r="B239" s="113"/>
      <c r="C239" s="113"/>
      <c r="D239" s="113"/>
      <c r="E239" s="113"/>
      <c r="F239" s="113"/>
      <c r="G239" s="113"/>
      <c r="H239" s="113"/>
      <c r="I239" s="113"/>
      <c r="J239" s="113"/>
      <c r="K239" s="113"/>
      <c r="L239" s="113"/>
    </row>
    <row r="240" spans="2:12" x14ac:dyDescent="0.2">
      <c r="B240" s="113"/>
      <c r="C240" s="113"/>
      <c r="D240" s="113"/>
      <c r="E240" s="113"/>
      <c r="F240" s="113"/>
      <c r="G240" s="113"/>
      <c r="H240" s="113"/>
      <c r="I240" s="113"/>
      <c r="J240" s="113"/>
      <c r="K240" s="113"/>
      <c r="L240" s="113"/>
    </row>
    <row r="241" spans="2:12" x14ac:dyDescent="0.2">
      <c r="B241" s="113"/>
      <c r="C241" s="113"/>
      <c r="D241" s="113"/>
      <c r="E241" s="113"/>
      <c r="F241" s="113"/>
      <c r="G241" s="113"/>
      <c r="H241" s="113"/>
      <c r="I241" s="113"/>
      <c r="J241" s="113"/>
      <c r="K241" s="113"/>
      <c r="L241" s="113"/>
    </row>
    <row r="242" spans="2:12" x14ac:dyDescent="0.2">
      <c r="B242" s="113"/>
      <c r="C242" s="113"/>
      <c r="D242" s="113"/>
      <c r="E242" s="113"/>
      <c r="F242" s="113"/>
      <c r="G242" s="113"/>
      <c r="H242" s="113"/>
      <c r="I242" s="113"/>
      <c r="J242" s="113"/>
      <c r="K242" s="113"/>
      <c r="L242" s="113"/>
    </row>
    <row r="243" spans="2:12" x14ac:dyDescent="0.2">
      <c r="B243" s="113"/>
      <c r="C243" s="113"/>
      <c r="D243" s="113"/>
      <c r="E243" s="113"/>
      <c r="F243" s="113"/>
      <c r="G243" s="113"/>
      <c r="H243" s="113"/>
      <c r="I243" s="113"/>
      <c r="J243" s="113"/>
      <c r="K243" s="113"/>
      <c r="L243" s="113"/>
    </row>
    <row r="244" spans="2:12" x14ac:dyDescent="0.2">
      <c r="B244" s="113"/>
      <c r="C244" s="113"/>
      <c r="D244" s="113"/>
      <c r="E244" s="113"/>
      <c r="F244" s="113"/>
      <c r="G244" s="113"/>
      <c r="H244" s="113"/>
      <c r="I244" s="113"/>
      <c r="J244" s="113"/>
      <c r="K244" s="113"/>
      <c r="L244" s="113"/>
    </row>
    <row r="245" spans="2:12" x14ac:dyDescent="0.2">
      <c r="B245" s="113"/>
      <c r="C245" s="113"/>
      <c r="D245" s="113"/>
      <c r="E245" s="113"/>
      <c r="F245" s="113"/>
      <c r="G245" s="113"/>
      <c r="H245" s="113"/>
      <c r="I245" s="113"/>
      <c r="J245" s="113"/>
      <c r="K245" s="113"/>
      <c r="L245" s="113"/>
    </row>
    <row r="246" spans="2:12" x14ac:dyDescent="0.2">
      <c r="B246" s="113"/>
      <c r="C246" s="113"/>
      <c r="D246" s="113"/>
      <c r="E246" s="113"/>
      <c r="F246" s="113"/>
      <c r="G246" s="113"/>
      <c r="H246" s="113"/>
      <c r="I246" s="113"/>
      <c r="J246" s="113"/>
      <c r="K246" s="113"/>
      <c r="L246" s="113"/>
    </row>
    <row r="247" spans="2:12" x14ac:dyDescent="0.2">
      <c r="B247" s="113"/>
      <c r="C247" s="113"/>
      <c r="D247" s="113"/>
      <c r="E247" s="113"/>
      <c r="F247" s="113"/>
      <c r="G247" s="113"/>
      <c r="H247" s="113"/>
      <c r="I247" s="113"/>
      <c r="J247" s="113"/>
      <c r="K247" s="113"/>
      <c r="L247" s="113"/>
    </row>
    <row r="248" spans="2:12" x14ac:dyDescent="0.2">
      <c r="B248" s="113"/>
      <c r="C248" s="113"/>
      <c r="D248" s="113"/>
      <c r="E248" s="113"/>
      <c r="F248" s="113"/>
      <c r="G248" s="113"/>
      <c r="H248" s="113"/>
      <c r="I248" s="113"/>
      <c r="J248" s="113"/>
      <c r="K248" s="113"/>
      <c r="L248" s="113"/>
    </row>
    <row r="249" spans="2:12" x14ac:dyDescent="0.2">
      <c r="B249" s="113"/>
      <c r="C249" s="113"/>
      <c r="D249" s="113"/>
      <c r="E249" s="113"/>
      <c r="F249" s="113"/>
      <c r="G249" s="113"/>
      <c r="H249" s="113"/>
      <c r="I249" s="113"/>
      <c r="J249" s="113"/>
      <c r="K249" s="113"/>
      <c r="L249" s="113"/>
    </row>
    <row r="250" spans="2:12" x14ac:dyDescent="0.2">
      <c r="B250" s="113"/>
      <c r="C250" s="113"/>
      <c r="D250" s="113"/>
      <c r="E250" s="113"/>
      <c r="F250" s="113"/>
      <c r="G250" s="113"/>
      <c r="H250" s="113"/>
      <c r="I250" s="113"/>
      <c r="J250" s="113"/>
      <c r="K250" s="113"/>
      <c r="L250" s="113"/>
    </row>
    <row r="251" spans="2:12" x14ac:dyDescent="0.2">
      <c r="B251" s="113"/>
      <c r="C251" s="113"/>
      <c r="D251" s="113"/>
      <c r="E251" s="113"/>
      <c r="F251" s="113"/>
      <c r="G251" s="113"/>
      <c r="H251" s="113"/>
      <c r="I251" s="113"/>
      <c r="J251" s="113"/>
      <c r="K251" s="113"/>
      <c r="L251" s="113"/>
    </row>
    <row r="252" spans="2:12" x14ac:dyDescent="0.2">
      <c r="B252" s="113"/>
      <c r="C252" s="113"/>
      <c r="D252" s="113"/>
      <c r="E252" s="113"/>
      <c r="F252" s="113"/>
      <c r="G252" s="113"/>
      <c r="H252" s="113"/>
      <c r="I252" s="113"/>
      <c r="J252" s="113"/>
      <c r="K252" s="113"/>
      <c r="L252" s="113"/>
    </row>
    <row r="253" spans="2:12" x14ac:dyDescent="0.2">
      <c r="B253" s="113"/>
      <c r="C253" s="113"/>
      <c r="D253" s="113"/>
      <c r="E253" s="113"/>
      <c r="F253" s="113"/>
      <c r="G253" s="113"/>
      <c r="H253" s="113"/>
      <c r="I253" s="113"/>
      <c r="J253" s="113"/>
      <c r="K253" s="113"/>
      <c r="L253" s="113"/>
    </row>
    <row r="254" spans="2:12" x14ac:dyDescent="0.2">
      <c r="B254" s="113"/>
      <c r="C254" s="113"/>
      <c r="D254" s="113"/>
      <c r="E254" s="113"/>
      <c r="F254" s="113"/>
      <c r="G254" s="113"/>
      <c r="H254" s="113"/>
      <c r="I254" s="113"/>
      <c r="J254" s="113"/>
      <c r="K254" s="113"/>
      <c r="L254" s="113"/>
    </row>
    <row r="255" spans="2:12" x14ac:dyDescent="0.2">
      <c r="B255" s="113"/>
      <c r="C255" s="113"/>
      <c r="D255" s="113"/>
      <c r="E255" s="113"/>
      <c r="F255" s="113"/>
      <c r="G255" s="113"/>
      <c r="H255" s="113"/>
      <c r="I255" s="113"/>
      <c r="J255" s="113"/>
      <c r="K255" s="113"/>
      <c r="L255" s="113"/>
    </row>
    <row r="256" spans="2:12" x14ac:dyDescent="0.2">
      <c r="B256" s="113"/>
      <c r="C256" s="113"/>
      <c r="D256" s="113"/>
      <c r="E256" s="113"/>
      <c r="F256" s="113"/>
      <c r="G256" s="113"/>
      <c r="H256" s="113"/>
      <c r="I256" s="113"/>
      <c r="J256" s="113"/>
      <c r="K256" s="113"/>
      <c r="L256" s="113"/>
    </row>
    <row r="257" spans="2:12" x14ac:dyDescent="0.2">
      <c r="B257" s="113"/>
      <c r="C257" s="113"/>
      <c r="D257" s="113"/>
      <c r="E257" s="113"/>
      <c r="F257" s="113"/>
      <c r="G257" s="113"/>
      <c r="H257" s="113"/>
      <c r="I257" s="113"/>
      <c r="J257" s="113"/>
      <c r="K257" s="113"/>
      <c r="L257" s="113"/>
    </row>
    <row r="258" spans="2:12" x14ac:dyDescent="0.2">
      <c r="B258" s="113"/>
      <c r="C258" s="113"/>
      <c r="D258" s="113"/>
      <c r="E258" s="113"/>
      <c r="F258" s="113"/>
      <c r="G258" s="113"/>
      <c r="H258" s="113"/>
      <c r="I258" s="113"/>
      <c r="J258" s="113"/>
      <c r="K258" s="113"/>
      <c r="L258" s="113"/>
    </row>
    <row r="259" spans="2:12" x14ac:dyDescent="0.2">
      <c r="B259" s="113"/>
      <c r="C259" s="113"/>
      <c r="D259" s="113"/>
      <c r="E259" s="113"/>
      <c r="F259" s="113"/>
      <c r="G259" s="113"/>
      <c r="H259" s="113"/>
      <c r="I259" s="113"/>
      <c r="J259" s="113"/>
      <c r="K259" s="113"/>
      <c r="L259" s="113"/>
    </row>
    <row r="260" spans="2:12" x14ac:dyDescent="0.2">
      <c r="B260" s="113"/>
      <c r="C260" s="113"/>
      <c r="D260" s="113"/>
      <c r="E260" s="113"/>
      <c r="F260" s="113"/>
      <c r="G260" s="113"/>
      <c r="H260" s="113"/>
      <c r="I260" s="113"/>
      <c r="J260" s="113"/>
      <c r="K260" s="113"/>
      <c r="L260" s="113"/>
    </row>
    <row r="261" spans="2:12" x14ac:dyDescent="0.2">
      <c r="B261" s="113"/>
      <c r="C261" s="113"/>
      <c r="D261" s="113"/>
      <c r="E261" s="113"/>
      <c r="F261" s="113"/>
      <c r="G261" s="113"/>
      <c r="H261" s="113"/>
      <c r="I261" s="113"/>
      <c r="J261" s="113"/>
      <c r="K261" s="113"/>
      <c r="L261" s="113"/>
    </row>
    <row r="262" spans="2:12" x14ac:dyDescent="0.2">
      <c r="B262" s="113"/>
      <c r="C262" s="113"/>
      <c r="D262" s="113"/>
      <c r="E262" s="113"/>
      <c r="F262" s="113"/>
      <c r="G262" s="113"/>
      <c r="H262" s="113"/>
      <c r="I262" s="113"/>
      <c r="J262" s="113"/>
      <c r="K262" s="113"/>
      <c r="L262" s="113"/>
    </row>
    <row r="263" spans="2:12" x14ac:dyDescent="0.2">
      <c r="B263" s="113"/>
      <c r="C263" s="113"/>
      <c r="D263" s="113"/>
      <c r="E263" s="113"/>
      <c r="F263" s="113"/>
      <c r="G263" s="113"/>
      <c r="H263" s="113"/>
      <c r="I263" s="113"/>
      <c r="J263" s="113"/>
      <c r="K263" s="113"/>
      <c r="L263" s="113"/>
    </row>
    <row r="264" spans="2:12" x14ac:dyDescent="0.2">
      <c r="B264" s="113"/>
      <c r="C264" s="113"/>
      <c r="D264" s="113"/>
      <c r="E264" s="113"/>
      <c r="F264" s="113"/>
      <c r="G264" s="113"/>
      <c r="H264" s="113"/>
      <c r="I264" s="113"/>
      <c r="J264" s="113"/>
      <c r="K264" s="113"/>
      <c r="L264" s="113"/>
    </row>
    <row r="265" spans="2:12" x14ac:dyDescent="0.2">
      <c r="B265" s="113"/>
      <c r="C265" s="113"/>
      <c r="D265" s="113"/>
      <c r="E265" s="113"/>
      <c r="F265" s="113"/>
      <c r="G265" s="113"/>
      <c r="H265" s="113"/>
      <c r="I265" s="113"/>
      <c r="J265" s="113"/>
      <c r="K265" s="113"/>
      <c r="L265" s="113"/>
    </row>
    <row r="266" spans="2:12" x14ac:dyDescent="0.2">
      <c r="B266" s="113"/>
      <c r="C266" s="113"/>
      <c r="D266" s="113"/>
      <c r="E266" s="113"/>
      <c r="F266" s="113"/>
      <c r="G266" s="113"/>
      <c r="H266" s="113"/>
      <c r="I266" s="113"/>
      <c r="J266" s="113"/>
      <c r="K266" s="113"/>
      <c r="L266" s="113"/>
    </row>
    <row r="267" spans="2:12" x14ac:dyDescent="0.2">
      <c r="B267" s="113"/>
      <c r="C267" s="113"/>
      <c r="D267" s="113"/>
      <c r="E267" s="113"/>
      <c r="F267" s="113"/>
      <c r="G267" s="113"/>
      <c r="H267" s="113"/>
      <c r="I267" s="113"/>
      <c r="J267" s="113"/>
      <c r="K267" s="113"/>
      <c r="L267" s="113"/>
    </row>
    <row r="268" spans="2:12" x14ac:dyDescent="0.2">
      <c r="B268" s="113"/>
      <c r="C268" s="113"/>
      <c r="D268" s="113"/>
      <c r="E268" s="113"/>
      <c r="F268" s="113"/>
      <c r="G268" s="113"/>
      <c r="H268" s="113"/>
      <c r="I268" s="113"/>
      <c r="J268" s="113"/>
      <c r="K268" s="113"/>
      <c r="L268" s="113"/>
    </row>
    <row r="269" spans="2:12" x14ac:dyDescent="0.2">
      <c r="B269" s="113"/>
      <c r="C269" s="113"/>
      <c r="D269" s="113"/>
      <c r="E269" s="113"/>
      <c r="F269" s="113"/>
      <c r="G269" s="113"/>
      <c r="H269" s="113"/>
      <c r="I269" s="113"/>
      <c r="J269" s="113"/>
      <c r="K269" s="113"/>
      <c r="L269" s="113"/>
    </row>
    <row r="270" spans="2:12" x14ac:dyDescent="0.2">
      <c r="B270" s="113"/>
      <c r="C270" s="113"/>
      <c r="D270" s="113"/>
      <c r="E270" s="113"/>
      <c r="F270" s="113"/>
      <c r="G270" s="113"/>
      <c r="H270" s="113"/>
      <c r="I270" s="113"/>
      <c r="J270" s="113"/>
      <c r="K270" s="113"/>
      <c r="L270" s="113"/>
    </row>
    <row r="271" spans="2:12" x14ac:dyDescent="0.2">
      <c r="B271" s="113"/>
      <c r="C271" s="113"/>
      <c r="D271" s="113"/>
      <c r="E271" s="113"/>
      <c r="F271" s="113"/>
      <c r="G271" s="113"/>
      <c r="H271" s="113"/>
      <c r="I271" s="113"/>
      <c r="J271" s="113"/>
      <c r="K271" s="113"/>
      <c r="L271" s="113"/>
    </row>
    <row r="272" spans="2:12" x14ac:dyDescent="0.2">
      <c r="B272" s="113"/>
      <c r="C272" s="113"/>
      <c r="D272" s="113"/>
      <c r="E272" s="113"/>
      <c r="F272" s="113"/>
      <c r="G272" s="113"/>
      <c r="H272" s="113"/>
      <c r="I272" s="113"/>
      <c r="J272" s="113"/>
      <c r="K272" s="113"/>
      <c r="L272" s="113"/>
    </row>
    <row r="273" spans="2:12" x14ac:dyDescent="0.2">
      <c r="B273" s="113"/>
      <c r="C273" s="113"/>
      <c r="D273" s="113"/>
      <c r="E273" s="113"/>
      <c r="F273" s="113"/>
      <c r="G273" s="113"/>
      <c r="H273" s="113"/>
      <c r="I273" s="113"/>
      <c r="J273" s="113"/>
      <c r="K273" s="113"/>
      <c r="L273" s="113"/>
    </row>
    <row r="274" spans="2:12" x14ac:dyDescent="0.2">
      <c r="B274" s="113"/>
      <c r="C274" s="113"/>
      <c r="D274" s="113"/>
      <c r="E274" s="113"/>
      <c r="F274" s="113"/>
      <c r="G274" s="113"/>
      <c r="H274" s="113"/>
      <c r="I274" s="113"/>
      <c r="J274" s="113"/>
      <c r="K274" s="113"/>
      <c r="L274" s="113"/>
    </row>
    <row r="275" spans="2:12" x14ac:dyDescent="0.2">
      <c r="B275" s="113"/>
      <c r="C275" s="113"/>
      <c r="D275" s="113"/>
      <c r="E275" s="113"/>
      <c r="F275" s="113"/>
      <c r="G275" s="113"/>
      <c r="H275" s="113"/>
      <c r="I275" s="113"/>
      <c r="J275" s="113"/>
      <c r="K275" s="113"/>
      <c r="L275" s="113"/>
    </row>
    <row r="276" spans="2:12" x14ac:dyDescent="0.2">
      <c r="B276" s="113"/>
      <c r="C276" s="113"/>
      <c r="D276" s="113"/>
      <c r="E276" s="113"/>
      <c r="F276" s="113"/>
      <c r="G276" s="113"/>
      <c r="H276" s="113"/>
      <c r="I276" s="113"/>
      <c r="J276" s="113"/>
      <c r="K276" s="113"/>
      <c r="L276" s="113"/>
    </row>
    <row r="277" spans="2:12" x14ac:dyDescent="0.2">
      <c r="B277" s="113"/>
      <c r="C277" s="113"/>
      <c r="D277" s="113"/>
      <c r="E277" s="113"/>
      <c r="F277" s="113"/>
      <c r="G277" s="113"/>
      <c r="H277" s="113"/>
      <c r="I277" s="113"/>
      <c r="J277" s="113"/>
      <c r="K277" s="113"/>
      <c r="L277" s="113"/>
    </row>
    <row r="278" spans="2:12" x14ac:dyDescent="0.2">
      <c r="B278" s="113"/>
      <c r="C278" s="113"/>
      <c r="D278" s="113"/>
      <c r="E278" s="113"/>
      <c r="F278" s="113"/>
      <c r="G278" s="113"/>
      <c r="H278" s="113"/>
      <c r="I278" s="113"/>
      <c r="J278" s="113"/>
      <c r="K278" s="113"/>
      <c r="L278" s="113"/>
    </row>
    <row r="279" spans="2:12" x14ac:dyDescent="0.2">
      <c r="B279" s="113"/>
      <c r="C279" s="113"/>
      <c r="D279" s="113"/>
      <c r="E279" s="113"/>
      <c r="F279" s="113"/>
      <c r="G279" s="113"/>
      <c r="H279" s="113"/>
      <c r="I279" s="113"/>
      <c r="J279" s="113"/>
      <c r="K279" s="113"/>
      <c r="L279" s="113"/>
    </row>
    <row r="280" spans="2:12" x14ac:dyDescent="0.2">
      <c r="B280" s="113"/>
      <c r="C280" s="113"/>
      <c r="D280" s="113"/>
      <c r="E280" s="113"/>
      <c r="F280" s="113"/>
      <c r="G280" s="113"/>
      <c r="H280" s="113"/>
      <c r="I280" s="113"/>
      <c r="J280" s="113"/>
      <c r="K280" s="113"/>
      <c r="L280" s="113"/>
    </row>
    <row r="281" spans="2:12" x14ac:dyDescent="0.2">
      <c r="B281" s="113"/>
      <c r="C281" s="113"/>
      <c r="D281" s="113"/>
      <c r="E281" s="113"/>
      <c r="F281" s="113"/>
      <c r="G281" s="113"/>
      <c r="H281" s="113"/>
      <c r="I281" s="113"/>
      <c r="J281" s="113"/>
      <c r="K281" s="113"/>
      <c r="L281" s="113"/>
    </row>
    <row r="282" spans="2:12" x14ac:dyDescent="0.2">
      <c r="B282" s="113"/>
      <c r="C282" s="113"/>
      <c r="D282" s="113"/>
      <c r="E282" s="113"/>
      <c r="F282" s="113"/>
      <c r="G282" s="113"/>
      <c r="H282" s="113"/>
      <c r="I282" s="113"/>
      <c r="J282" s="113"/>
      <c r="K282" s="113"/>
      <c r="L282" s="113"/>
    </row>
    <row r="283" spans="2:12" x14ac:dyDescent="0.2">
      <c r="B283" s="113"/>
      <c r="C283" s="113"/>
      <c r="D283" s="113"/>
      <c r="E283" s="113"/>
      <c r="F283" s="113"/>
      <c r="G283" s="113"/>
      <c r="H283" s="113"/>
      <c r="I283" s="113"/>
      <c r="J283" s="113"/>
      <c r="K283" s="113"/>
      <c r="L283" s="113"/>
    </row>
    <row r="284" spans="2:12" x14ac:dyDescent="0.2">
      <c r="B284" s="113"/>
      <c r="C284" s="113"/>
      <c r="D284" s="113"/>
      <c r="E284" s="113"/>
      <c r="F284" s="113"/>
      <c r="G284" s="113"/>
      <c r="H284" s="113"/>
      <c r="I284" s="113"/>
      <c r="J284" s="113"/>
      <c r="K284" s="113"/>
      <c r="L284" s="113"/>
    </row>
  </sheetData>
  <mergeCells count="5">
    <mergeCell ref="A73:L73"/>
    <mergeCell ref="A1:D1"/>
    <mergeCell ref="B6:D6"/>
    <mergeCell ref="F6:H6"/>
    <mergeCell ref="J6:L6"/>
  </mergeCells>
  <phoneticPr fontId="5" type="noConversion"/>
  <printOptions horizontalCentered="1"/>
  <pageMargins left="0" right="0" top="0.19685039370078741" bottom="0" header="0.31496062992125984" footer="0.1181102362204724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dimension ref="A1:P353"/>
  <sheetViews>
    <sheetView showGridLines="0" defaultGridColor="0" colorId="22" zoomScaleNormal="100" workbookViewId="0">
      <selection sqref="A1:C1"/>
    </sheetView>
  </sheetViews>
  <sheetFormatPr baseColWidth="10" defaultColWidth="8.453125" defaultRowHeight="10" x14ac:dyDescent="0.2"/>
  <cols>
    <col min="1" max="1" width="43" style="163" customWidth="1"/>
    <col min="2" max="2" width="11.6328125" style="121" customWidth="1"/>
    <col min="3" max="3" width="1.453125" style="121" customWidth="1"/>
    <col min="4" max="4" width="11.6328125" style="121" customWidth="1"/>
    <col min="5" max="5" width="1.54296875" style="121" customWidth="1"/>
    <col min="6" max="6" width="11.6328125" style="121" customWidth="1"/>
    <col min="7" max="7" width="1.453125" style="121" customWidth="1"/>
    <col min="8" max="8" width="11.6328125" style="121" customWidth="1"/>
    <col min="9" max="9" width="2" style="121" customWidth="1"/>
    <col min="10" max="10" width="11.6328125" style="121" customWidth="1"/>
    <col min="11" max="11" width="1.453125" style="121" customWidth="1"/>
    <col min="12" max="12" width="11.08984375" style="121" customWidth="1"/>
    <col min="13" max="16384" width="8.453125" style="121"/>
  </cols>
  <sheetData>
    <row r="1" spans="1:15" ht="13" x14ac:dyDescent="0.2">
      <c r="A1" s="952" t="s">
        <v>55</v>
      </c>
      <c r="B1" s="922"/>
      <c r="C1" s="922"/>
      <c r="D1" s="118"/>
      <c r="E1" s="119"/>
      <c r="F1" s="120" t="s">
        <v>202</v>
      </c>
      <c r="G1" s="458"/>
      <c r="H1" s="458"/>
      <c r="I1" s="458"/>
      <c r="J1" s="458"/>
      <c r="K1" s="458"/>
      <c r="L1" s="458"/>
    </row>
    <row r="2" spans="1:15" ht="13" x14ac:dyDescent="0.2">
      <c r="A2" s="122"/>
      <c r="B2" s="120"/>
      <c r="C2" s="120"/>
      <c r="D2" s="120"/>
      <c r="E2" s="120"/>
      <c r="F2" s="120" t="s">
        <v>203</v>
      </c>
      <c r="I2" s="120"/>
      <c r="J2" s="120"/>
      <c r="K2" s="120"/>
      <c r="L2" s="120"/>
    </row>
    <row r="3" spans="1:15" ht="13" x14ac:dyDescent="0.2">
      <c r="A3" s="122"/>
      <c r="B3" s="120"/>
      <c r="C3" s="120"/>
      <c r="D3" s="120"/>
      <c r="E3" s="120"/>
      <c r="F3" s="120" t="s">
        <v>204</v>
      </c>
      <c r="I3" s="120"/>
      <c r="J3" s="120"/>
      <c r="K3" s="120"/>
      <c r="L3" s="120"/>
    </row>
    <row r="4" spans="1:15" ht="13" x14ac:dyDescent="0.2">
      <c r="A4" s="122"/>
      <c r="B4" s="120"/>
      <c r="C4" s="120"/>
      <c r="D4" s="123"/>
      <c r="E4" s="120"/>
      <c r="F4" s="120"/>
      <c r="I4" s="120"/>
      <c r="J4" s="120"/>
      <c r="K4" s="120"/>
      <c r="L4" s="120"/>
    </row>
    <row r="5" spans="1:15" ht="10.5" x14ac:dyDescent="0.2">
      <c r="A5" s="124"/>
      <c r="B5" s="125"/>
      <c r="C5" s="125"/>
      <c r="D5" s="125"/>
      <c r="E5" s="125"/>
      <c r="F5" s="125"/>
      <c r="G5" s="125"/>
      <c r="H5" s="125"/>
      <c r="I5" s="125"/>
      <c r="J5" s="855"/>
      <c r="K5" s="125"/>
      <c r="L5" s="125"/>
    </row>
    <row r="6" spans="1:15" ht="11" thickBot="1" x14ac:dyDescent="0.25">
      <c r="A6" s="124"/>
      <c r="B6" s="125"/>
      <c r="C6" s="125"/>
      <c r="D6" s="125"/>
      <c r="E6" s="125"/>
      <c r="F6" s="125"/>
      <c r="G6" s="125"/>
      <c r="H6" s="125"/>
      <c r="I6" s="125"/>
      <c r="J6" s="125"/>
      <c r="K6" s="125"/>
      <c r="L6" s="125"/>
    </row>
    <row r="7" spans="1:15" ht="24.9" customHeight="1" thickBot="1" x14ac:dyDescent="0.25">
      <c r="A7" s="124"/>
      <c r="B7" s="957" t="s">
        <v>60</v>
      </c>
      <c r="C7" s="958"/>
      <c r="D7" s="958"/>
      <c r="E7" s="126"/>
      <c r="F7" s="957" t="s">
        <v>68</v>
      </c>
      <c r="G7" s="958"/>
      <c r="H7" s="958"/>
      <c r="I7" s="126"/>
      <c r="J7" s="957" t="s">
        <v>69</v>
      </c>
      <c r="K7" s="958"/>
      <c r="L7" s="958"/>
      <c r="M7" s="127"/>
      <c r="N7" s="127"/>
      <c r="O7" s="127"/>
    </row>
    <row r="8" spans="1:15" ht="20.25" customHeight="1" x14ac:dyDescent="0.2">
      <c r="A8" s="124"/>
      <c r="B8" s="12">
        <v>2022</v>
      </c>
      <c r="C8" s="13"/>
      <c r="D8" s="12">
        <v>2023</v>
      </c>
      <c r="E8" s="129"/>
      <c r="F8" s="12">
        <v>2022</v>
      </c>
      <c r="G8" s="13"/>
      <c r="H8" s="12">
        <v>2023</v>
      </c>
      <c r="I8" s="129"/>
      <c r="J8" s="12">
        <v>2022</v>
      </c>
      <c r="K8" s="13"/>
      <c r="L8" s="12">
        <v>2023</v>
      </c>
      <c r="M8" s="127"/>
      <c r="N8" s="127"/>
      <c r="O8" s="127"/>
    </row>
    <row r="9" spans="1:15" ht="7.5" customHeight="1" x14ac:dyDescent="0.2">
      <c r="A9" s="124"/>
      <c r="B9" s="130"/>
      <c r="C9" s="131"/>
      <c r="D9" s="130"/>
      <c r="E9" s="131"/>
      <c r="F9" s="130"/>
      <c r="G9" s="131"/>
      <c r="H9" s="130"/>
      <c r="I9" s="131"/>
      <c r="J9" s="130"/>
      <c r="K9" s="131"/>
      <c r="L9" s="130"/>
      <c r="M9" s="127"/>
      <c r="N9" s="127"/>
      <c r="O9" s="127"/>
    </row>
    <row r="10" spans="1:15" ht="20.25" customHeight="1" x14ac:dyDescent="0.25">
      <c r="A10" s="801" t="s">
        <v>74</v>
      </c>
      <c r="B10" s="133">
        <v>198752</v>
      </c>
      <c r="C10" s="133"/>
      <c r="D10" s="133">
        <v>245786</v>
      </c>
      <c r="E10" s="133"/>
      <c r="F10" s="133">
        <v>108443</v>
      </c>
      <c r="G10" s="133"/>
      <c r="H10" s="133">
        <v>135695</v>
      </c>
      <c r="I10" s="133"/>
      <c r="J10" s="133">
        <v>90309</v>
      </c>
      <c r="K10" s="133"/>
      <c r="L10" s="133">
        <v>110091</v>
      </c>
      <c r="M10" s="127"/>
      <c r="N10" s="127"/>
      <c r="O10" s="127"/>
    </row>
    <row r="11" spans="1:15" ht="30" customHeight="1" x14ac:dyDescent="0.25">
      <c r="A11" s="134" t="s">
        <v>75</v>
      </c>
      <c r="B11" s="133">
        <v>93866</v>
      </c>
      <c r="C11" s="135"/>
      <c r="D11" s="133">
        <v>116151</v>
      </c>
      <c r="E11" s="135"/>
      <c r="F11" s="133">
        <v>54184</v>
      </c>
      <c r="G11" s="135"/>
      <c r="H11" s="133">
        <v>67873</v>
      </c>
      <c r="I11" s="135"/>
      <c r="J11" s="133">
        <v>39682</v>
      </c>
      <c r="K11" s="135"/>
      <c r="L11" s="133">
        <v>48278</v>
      </c>
      <c r="M11" s="132"/>
      <c r="N11" s="132"/>
      <c r="O11" s="132"/>
    </row>
    <row r="12" spans="1:15" ht="15" customHeight="1" x14ac:dyDescent="0.2">
      <c r="A12" s="136" t="s">
        <v>76</v>
      </c>
      <c r="B12" s="884">
        <v>55213</v>
      </c>
      <c r="C12" s="714"/>
      <c r="D12" s="884">
        <v>78612</v>
      </c>
      <c r="E12" s="884"/>
      <c r="F12" s="884">
        <v>31372</v>
      </c>
      <c r="G12" s="884"/>
      <c r="H12" s="884">
        <v>44934</v>
      </c>
      <c r="I12" s="884"/>
      <c r="J12" s="884">
        <v>23841</v>
      </c>
      <c r="K12" s="884"/>
      <c r="L12" s="884">
        <v>33678</v>
      </c>
      <c r="M12" s="132"/>
      <c r="N12" s="132"/>
      <c r="O12" s="132"/>
    </row>
    <row r="13" spans="1:15" ht="15" customHeight="1" x14ac:dyDescent="0.2">
      <c r="A13" s="136" t="s">
        <v>77</v>
      </c>
      <c r="B13" s="884">
        <v>15691</v>
      </c>
      <c r="C13" s="884"/>
      <c r="D13" s="884">
        <v>285</v>
      </c>
      <c r="E13" s="884"/>
      <c r="F13" s="884">
        <v>8937</v>
      </c>
      <c r="G13" s="884"/>
      <c r="H13" s="884">
        <v>245</v>
      </c>
      <c r="I13" s="884"/>
      <c r="J13" s="884">
        <v>6754</v>
      </c>
      <c r="K13" s="884"/>
      <c r="L13" s="884">
        <v>40</v>
      </c>
      <c r="M13" s="127"/>
      <c r="N13" s="127"/>
      <c r="O13" s="127"/>
    </row>
    <row r="14" spans="1:15" ht="15" customHeight="1" x14ac:dyDescent="0.2">
      <c r="A14" s="136" t="s">
        <v>78</v>
      </c>
      <c r="B14" s="884">
        <v>20994</v>
      </c>
      <c r="C14" s="884"/>
      <c r="D14" s="884">
        <v>35518</v>
      </c>
      <c r="E14" s="884"/>
      <c r="F14" s="884">
        <v>12377</v>
      </c>
      <c r="G14" s="884"/>
      <c r="H14" s="884">
        <v>21344</v>
      </c>
      <c r="I14" s="884"/>
      <c r="J14" s="884">
        <v>8617</v>
      </c>
      <c r="K14" s="884"/>
      <c r="L14" s="884">
        <v>14174</v>
      </c>
      <c r="M14" s="127"/>
      <c r="N14" s="127"/>
      <c r="O14" s="127"/>
    </row>
    <row r="15" spans="1:15" ht="15" customHeight="1" x14ac:dyDescent="0.2">
      <c r="A15" s="136" t="s">
        <v>79</v>
      </c>
      <c r="B15" s="884">
        <v>1968</v>
      </c>
      <c r="C15" s="884"/>
      <c r="D15" s="884">
        <v>1736</v>
      </c>
      <c r="E15" s="884"/>
      <c r="F15" s="884">
        <v>1498</v>
      </c>
      <c r="G15" s="884"/>
      <c r="H15" s="884">
        <v>1350</v>
      </c>
      <c r="I15" s="884"/>
      <c r="J15" s="884">
        <v>470</v>
      </c>
      <c r="K15" s="884"/>
      <c r="L15" s="884">
        <v>386</v>
      </c>
      <c r="M15" s="127"/>
      <c r="N15" s="127"/>
      <c r="O15" s="127"/>
    </row>
    <row r="16" spans="1:15" ht="30" customHeight="1" x14ac:dyDescent="0.25">
      <c r="A16" s="134" t="s">
        <v>80</v>
      </c>
      <c r="B16" s="133">
        <v>3151</v>
      </c>
      <c r="C16" s="135"/>
      <c r="D16" s="133">
        <v>4011</v>
      </c>
      <c r="E16" s="802"/>
      <c r="F16" s="133">
        <v>1962</v>
      </c>
      <c r="G16" s="135"/>
      <c r="H16" s="133">
        <v>2562</v>
      </c>
      <c r="I16" s="135"/>
      <c r="J16" s="133">
        <v>1189</v>
      </c>
      <c r="K16" s="135"/>
      <c r="L16" s="133">
        <v>1449</v>
      </c>
      <c r="M16" s="127"/>
      <c r="N16" s="127"/>
      <c r="O16" s="127"/>
    </row>
    <row r="17" spans="1:15" ht="15" customHeight="1" x14ac:dyDescent="0.2">
      <c r="A17" s="136" t="s">
        <v>76</v>
      </c>
      <c r="B17" s="884">
        <v>1935</v>
      </c>
      <c r="C17" s="884"/>
      <c r="D17" s="884">
        <v>2926</v>
      </c>
      <c r="E17" s="884"/>
      <c r="F17" s="884">
        <v>1195</v>
      </c>
      <c r="G17" s="884"/>
      <c r="H17" s="884">
        <v>1868</v>
      </c>
      <c r="I17" s="884"/>
      <c r="J17" s="884">
        <v>740</v>
      </c>
      <c r="K17" s="884"/>
      <c r="L17" s="884">
        <v>1058</v>
      </c>
      <c r="M17" s="127"/>
      <c r="N17" s="127"/>
      <c r="O17" s="127"/>
    </row>
    <row r="18" spans="1:15" ht="15" customHeight="1" x14ac:dyDescent="0.35">
      <c r="A18" s="136" t="s">
        <v>77</v>
      </c>
      <c r="B18" s="884">
        <v>605</v>
      </c>
      <c r="C18" s="884"/>
      <c r="D18" s="884">
        <v>6</v>
      </c>
      <c r="E18" s="884"/>
      <c r="F18" s="884">
        <v>387</v>
      </c>
      <c r="G18" s="884"/>
      <c r="H18" s="884">
        <v>6</v>
      </c>
      <c r="I18" s="884"/>
      <c r="J18" s="884">
        <v>218</v>
      </c>
      <c r="K18" s="884"/>
      <c r="L18" s="914">
        <v>0</v>
      </c>
      <c r="M18" s="127"/>
      <c r="N18" s="127"/>
      <c r="O18" s="127"/>
    </row>
    <row r="19" spans="1:15" ht="15" customHeight="1" x14ac:dyDescent="0.2">
      <c r="A19" s="136" t="s">
        <v>78</v>
      </c>
      <c r="B19" s="884">
        <v>611</v>
      </c>
      <c r="C19" s="884"/>
      <c r="D19" s="884">
        <v>1079</v>
      </c>
      <c r="E19" s="884"/>
      <c r="F19" s="884">
        <v>380</v>
      </c>
      <c r="G19" s="884"/>
      <c r="H19" s="884">
        <v>688</v>
      </c>
      <c r="I19" s="884"/>
      <c r="J19" s="884">
        <v>231</v>
      </c>
      <c r="K19" s="884"/>
      <c r="L19" s="884">
        <v>391</v>
      </c>
      <c r="M19" s="127"/>
      <c r="N19" s="127"/>
      <c r="O19" s="127"/>
    </row>
    <row r="20" spans="1:15" s="142" customFormat="1" ht="30" customHeight="1" x14ac:dyDescent="0.25">
      <c r="A20" s="141" t="s">
        <v>81</v>
      </c>
      <c r="B20" s="133">
        <v>74906</v>
      </c>
      <c r="C20" s="133"/>
      <c r="D20" s="133">
        <v>84487</v>
      </c>
      <c r="E20" s="133"/>
      <c r="F20" s="133">
        <v>38371</v>
      </c>
      <c r="G20" s="133"/>
      <c r="H20" s="133">
        <v>43497</v>
      </c>
      <c r="I20" s="133"/>
      <c r="J20" s="133">
        <v>36535</v>
      </c>
      <c r="K20" s="133"/>
      <c r="L20" s="133">
        <v>40990</v>
      </c>
      <c r="M20" s="127"/>
      <c r="N20" s="127"/>
      <c r="O20" s="127"/>
    </row>
    <row r="21" spans="1:15" ht="24.9" customHeight="1" x14ac:dyDescent="0.25">
      <c r="A21" s="143" t="s">
        <v>544</v>
      </c>
      <c r="B21" s="133">
        <v>2927</v>
      </c>
      <c r="C21" s="133"/>
      <c r="D21" s="133">
        <v>1638</v>
      </c>
      <c r="E21" s="133"/>
      <c r="F21" s="133">
        <v>1167</v>
      </c>
      <c r="G21" s="133"/>
      <c r="H21" s="133">
        <v>761</v>
      </c>
      <c r="I21" s="133"/>
      <c r="J21" s="133">
        <v>1760</v>
      </c>
      <c r="K21" s="133"/>
      <c r="L21" s="133">
        <v>877</v>
      </c>
      <c r="M21" s="127"/>
      <c r="N21" s="127"/>
      <c r="O21" s="127"/>
    </row>
    <row r="22" spans="1:15" ht="24.9" customHeight="1" x14ac:dyDescent="0.25">
      <c r="A22" s="697" t="s">
        <v>511</v>
      </c>
      <c r="B22" s="133">
        <v>23218</v>
      </c>
      <c r="C22" s="133"/>
      <c r="D22" s="133">
        <v>38736</v>
      </c>
      <c r="E22" s="133"/>
      <c r="F22" s="133">
        <v>12366</v>
      </c>
      <c r="G22" s="133"/>
      <c r="H22" s="133">
        <v>20589</v>
      </c>
      <c r="I22" s="133"/>
      <c r="J22" s="133">
        <v>10852</v>
      </c>
      <c r="K22" s="133"/>
      <c r="L22" s="133">
        <v>18147</v>
      </c>
      <c r="M22" s="127"/>
      <c r="N22" s="127"/>
      <c r="O22" s="127"/>
    </row>
    <row r="23" spans="1:15" ht="15" customHeight="1" x14ac:dyDescent="0.2">
      <c r="A23" s="136" t="s">
        <v>76</v>
      </c>
      <c r="B23" s="884">
        <v>13156</v>
      </c>
      <c r="C23" s="884"/>
      <c r="D23" s="884">
        <v>26031</v>
      </c>
      <c r="E23" s="884"/>
      <c r="F23" s="884">
        <v>6975</v>
      </c>
      <c r="G23" s="884"/>
      <c r="H23" s="884">
        <v>13857</v>
      </c>
      <c r="I23" s="884"/>
      <c r="J23" s="884">
        <v>6181</v>
      </c>
      <c r="K23" s="884"/>
      <c r="L23" s="884">
        <v>12174</v>
      </c>
      <c r="M23" s="127"/>
      <c r="N23" s="127"/>
      <c r="O23" s="127"/>
    </row>
    <row r="24" spans="1:15" ht="15" customHeight="1" x14ac:dyDescent="0.2">
      <c r="A24" s="476" t="s">
        <v>512</v>
      </c>
      <c r="B24" s="884">
        <v>10062</v>
      </c>
      <c r="C24" s="884"/>
      <c r="D24" s="884">
        <v>12705</v>
      </c>
      <c r="E24" s="884"/>
      <c r="F24" s="884">
        <v>5391</v>
      </c>
      <c r="G24" s="884"/>
      <c r="H24" s="884">
        <v>6732</v>
      </c>
      <c r="I24" s="884"/>
      <c r="J24" s="884">
        <v>4671</v>
      </c>
      <c r="K24" s="884"/>
      <c r="L24" s="884">
        <v>5973</v>
      </c>
      <c r="M24" s="127"/>
      <c r="N24" s="127"/>
      <c r="O24" s="127"/>
    </row>
    <row r="25" spans="1:15" ht="11" customHeight="1" x14ac:dyDescent="0.2">
      <c r="A25" s="955"/>
      <c r="B25" s="956"/>
      <c r="C25" s="956"/>
      <c r="D25" s="956"/>
      <c r="E25" s="956"/>
      <c r="F25" s="956"/>
      <c r="G25" s="956"/>
      <c r="H25" s="956"/>
      <c r="I25" s="956"/>
      <c r="J25" s="956"/>
      <c r="K25" s="956"/>
      <c r="L25" s="956"/>
      <c r="M25" s="127"/>
      <c r="N25" s="127"/>
      <c r="O25" s="127"/>
    </row>
    <row r="26" spans="1:15" s="146" customFormat="1" ht="24" customHeight="1" x14ac:dyDescent="0.2">
      <c r="A26" s="953" t="s">
        <v>82</v>
      </c>
      <c r="B26" s="954"/>
      <c r="C26" s="954"/>
      <c r="D26" s="954"/>
      <c r="E26" s="954"/>
      <c r="F26" s="954"/>
      <c r="G26" s="954"/>
      <c r="H26" s="954"/>
      <c r="I26" s="954"/>
      <c r="J26" s="954"/>
      <c r="K26" s="954"/>
      <c r="L26" s="954"/>
      <c r="M26" s="145"/>
      <c r="N26" s="145"/>
      <c r="O26" s="145"/>
    </row>
    <row r="27" spans="1:15" s="146" customFormat="1" ht="12" customHeight="1" x14ac:dyDescent="0.2">
      <c r="A27" s="959" t="s">
        <v>83</v>
      </c>
      <c r="B27" s="959"/>
      <c r="C27" s="959"/>
      <c r="D27" s="959"/>
      <c r="E27" s="959"/>
      <c r="F27" s="954"/>
      <c r="G27" s="954"/>
      <c r="H27" s="954"/>
      <c r="I27" s="954"/>
      <c r="J27" s="954"/>
      <c r="K27" s="954"/>
      <c r="L27" s="954"/>
    </row>
    <row r="28" spans="1:15" s="146" customFormat="1" ht="15.65" customHeight="1" x14ac:dyDescent="0.2">
      <c r="A28" s="866"/>
      <c r="B28" s="857"/>
      <c r="C28" s="857"/>
      <c r="D28" s="857"/>
      <c r="E28" s="857"/>
      <c r="F28" s="856"/>
      <c r="G28" s="856"/>
      <c r="H28" s="856"/>
      <c r="I28" s="856"/>
      <c r="J28" s="856"/>
      <c r="K28" s="856"/>
      <c r="L28" s="856"/>
    </row>
    <row r="29" spans="1:15" ht="12.5" x14ac:dyDescent="0.2">
      <c r="A29" s="147"/>
      <c r="B29" s="149"/>
      <c r="C29" s="149"/>
      <c r="D29" s="149"/>
      <c r="E29" s="149"/>
      <c r="F29" s="150"/>
      <c r="G29" s="150"/>
      <c r="H29" s="150"/>
      <c r="I29" s="149"/>
      <c r="J29" s="150"/>
      <c r="K29" s="150"/>
      <c r="L29" s="150"/>
    </row>
    <row r="30" spans="1:15" ht="12.5" x14ac:dyDescent="0.2">
      <c r="A30" s="147"/>
      <c r="B30" s="149"/>
      <c r="C30" s="149"/>
      <c r="D30" s="149"/>
      <c r="E30" s="149"/>
      <c r="F30" s="150"/>
      <c r="G30" s="150"/>
      <c r="H30" s="150"/>
      <c r="I30" s="149"/>
      <c r="J30" s="150"/>
      <c r="K30" s="150"/>
      <c r="L30" s="150"/>
    </row>
    <row r="31" spans="1:15" ht="12.5" x14ac:dyDescent="0.2">
      <c r="A31" s="147"/>
      <c r="B31" s="149"/>
      <c r="C31" s="149"/>
      <c r="D31" s="149"/>
      <c r="E31" s="149"/>
      <c r="F31" s="150"/>
      <c r="G31" s="150"/>
      <c r="H31" s="150"/>
      <c r="I31" s="149"/>
      <c r="J31" s="150"/>
      <c r="K31" s="150"/>
      <c r="L31" s="150"/>
    </row>
    <row r="32" spans="1:15" ht="12.5" x14ac:dyDescent="0.2">
      <c r="A32" s="147"/>
      <c r="B32" s="149"/>
      <c r="C32" s="149"/>
      <c r="D32" s="149"/>
      <c r="E32" s="149"/>
      <c r="F32" s="150"/>
      <c r="G32" s="150"/>
      <c r="H32" s="150"/>
      <c r="I32" s="149"/>
      <c r="J32" s="150"/>
      <c r="K32" s="150"/>
      <c r="L32" s="150"/>
    </row>
    <row r="33" spans="1:12" ht="9.9" customHeight="1" x14ac:dyDescent="0.2">
      <c r="A33" s="147"/>
      <c r="B33" s="149"/>
      <c r="C33" s="149"/>
      <c r="D33" s="149"/>
      <c r="E33" s="149"/>
      <c r="F33" s="150"/>
      <c r="G33" s="150"/>
      <c r="H33" s="150"/>
      <c r="I33" s="149"/>
      <c r="J33" s="150"/>
      <c r="K33" s="150"/>
      <c r="L33" s="150"/>
    </row>
    <row r="34" spans="1:12" ht="12.5" x14ac:dyDescent="0.2">
      <c r="A34" s="147"/>
      <c r="B34" s="149"/>
      <c r="C34" s="149"/>
      <c r="D34" s="149"/>
      <c r="E34" s="149"/>
      <c r="F34" s="150"/>
      <c r="G34" s="150"/>
      <c r="H34" s="150"/>
      <c r="I34" s="149"/>
      <c r="J34" s="150"/>
      <c r="K34" s="150"/>
      <c r="L34" s="150"/>
    </row>
    <row r="35" spans="1:12" ht="12.5" x14ac:dyDescent="0.2">
      <c r="A35" s="147"/>
      <c r="B35" s="149"/>
      <c r="C35" s="149"/>
      <c r="D35" s="149"/>
      <c r="E35" s="149"/>
      <c r="F35" s="150"/>
      <c r="G35" s="150"/>
      <c r="H35" s="150"/>
      <c r="I35" s="149"/>
      <c r="J35" s="150"/>
      <c r="K35" s="150"/>
      <c r="L35" s="150"/>
    </row>
    <row r="36" spans="1:12" ht="12.5" x14ac:dyDescent="0.2">
      <c r="A36" s="147"/>
      <c r="B36" s="149"/>
      <c r="C36" s="149"/>
      <c r="D36" s="149"/>
      <c r="E36" s="149"/>
      <c r="F36" s="149"/>
      <c r="G36" s="149"/>
      <c r="H36" s="149"/>
      <c r="I36" s="149"/>
      <c r="J36" s="149"/>
      <c r="K36" s="149"/>
      <c r="L36" s="149"/>
    </row>
    <row r="37" spans="1:12" ht="9.9" customHeight="1" x14ac:dyDescent="0.2">
      <c r="A37" s="151"/>
      <c r="B37" s="149"/>
      <c r="C37" s="149"/>
      <c r="D37" s="149"/>
      <c r="E37" s="149"/>
      <c r="F37" s="150"/>
      <c r="G37" s="150"/>
      <c r="H37" s="150"/>
      <c r="I37" s="149"/>
      <c r="J37" s="150"/>
      <c r="K37" s="150"/>
      <c r="L37" s="150"/>
    </row>
    <row r="38" spans="1:12" ht="10.5" x14ac:dyDescent="0.2">
      <c r="A38" s="148"/>
      <c r="B38" s="152"/>
      <c r="C38" s="152"/>
      <c r="D38" s="152"/>
      <c r="E38" s="152"/>
      <c r="F38" s="153"/>
      <c r="G38" s="153"/>
      <c r="H38" s="153"/>
      <c r="I38" s="152"/>
      <c r="J38" s="153"/>
      <c r="K38" s="153"/>
      <c r="L38" s="153"/>
    </row>
    <row r="39" spans="1:12" ht="9.9" customHeight="1" x14ac:dyDescent="0.2">
      <c r="A39" s="147"/>
      <c r="B39" s="149"/>
      <c r="C39" s="149"/>
      <c r="D39" s="149"/>
      <c r="E39" s="149"/>
      <c r="F39" s="150"/>
      <c r="G39" s="150"/>
      <c r="H39" s="150"/>
      <c r="I39" s="149"/>
      <c r="J39" s="150"/>
      <c r="K39" s="150"/>
      <c r="L39" s="150"/>
    </row>
    <row r="40" spans="1:12" ht="12.5" x14ac:dyDescent="0.2">
      <c r="A40" s="147"/>
      <c r="B40" s="149"/>
      <c r="C40" s="149"/>
      <c r="D40" s="149"/>
      <c r="E40" s="149"/>
      <c r="F40" s="150"/>
      <c r="G40" s="150"/>
      <c r="H40" s="150"/>
      <c r="I40" s="149"/>
      <c r="J40" s="150"/>
      <c r="K40" s="150"/>
      <c r="L40" s="150"/>
    </row>
    <row r="41" spans="1:12" ht="12.5" x14ac:dyDescent="0.2">
      <c r="A41" s="147"/>
      <c r="B41" s="149"/>
      <c r="C41" s="149"/>
      <c r="D41" s="149"/>
      <c r="E41" s="149"/>
      <c r="F41" s="150"/>
      <c r="G41" s="150"/>
      <c r="H41" s="150"/>
      <c r="I41" s="149"/>
      <c r="J41" s="150"/>
      <c r="K41" s="150"/>
      <c r="L41" s="150"/>
    </row>
    <row r="42" spans="1:12" ht="12.5" x14ac:dyDescent="0.2">
      <c r="A42" s="147"/>
      <c r="B42" s="149"/>
      <c r="C42" s="149"/>
      <c r="D42" s="149"/>
      <c r="E42" s="149"/>
      <c r="F42" s="149"/>
      <c r="G42" s="149"/>
      <c r="H42" s="149"/>
      <c r="I42" s="149"/>
      <c r="J42" s="149"/>
      <c r="K42" s="149"/>
      <c r="L42" s="149"/>
    </row>
    <row r="43" spans="1:12" ht="12.5" x14ac:dyDescent="0.2">
      <c r="A43" s="147"/>
      <c r="B43" s="149"/>
      <c r="C43" s="149"/>
      <c r="D43" s="149"/>
      <c r="E43" s="149"/>
      <c r="F43" s="150"/>
      <c r="G43" s="150"/>
      <c r="H43" s="150"/>
      <c r="I43" s="149"/>
      <c r="J43" s="150"/>
      <c r="K43" s="150"/>
      <c r="L43" s="150"/>
    </row>
    <row r="44" spans="1:12" ht="9.9" customHeight="1" x14ac:dyDescent="0.2">
      <c r="A44" s="147"/>
      <c r="B44" s="149"/>
      <c r="C44" s="149"/>
      <c r="D44" s="149"/>
      <c r="E44" s="149"/>
      <c r="F44" s="150"/>
      <c r="G44" s="150"/>
      <c r="H44" s="150"/>
      <c r="I44" s="149"/>
      <c r="J44" s="150"/>
      <c r="K44" s="150"/>
      <c r="L44" s="150"/>
    </row>
    <row r="45" spans="1:12" ht="9.9" customHeight="1" x14ac:dyDescent="0.2">
      <c r="A45" s="147"/>
      <c r="B45" s="149"/>
      <c r="C45" s="149"/>
      <c r="D45" s="149"/>
      <c r="E45" s="149"/>
      <c r="F45" s="150"/>
      <c r="G45" s="150"/>
      <c r="H45" s="150"/>
      <c r="I45" s="149"/>
      <c r="J45" s="150"/>
      <c r="K45" s="150"/>
      <c r="L45" s="150"/>
    </row>
    <row r="46" spans="1:12" ht="9.9" customHeight="1" x14ac:dyDescent="0.2">
      <c r="A46" s="147"/>
      <c r="B46" s="149"/>
      <c r="C46" s="149"/>
      <c r="D46" s="149"/>
      <c r="E46" s="149"/>
      <c r="F46" s="150"/>
      <c r="G46" s="150"/>
      <c r="H46" s="150"/>
      <c r="I46" s="149"/>
      <c r="J46" s="150"/>
      <c r="K46" s="150"/>
      <c r="L46" s="150"/>
    </row>
    <row r="47" spans="1:12" ht="12.5" x14ac:dyDescent="0.2">
      <c r="A47" s="147"/>
      <c r="B47" s="149"/>
      <c r="C47" s="149"/>
      <c r="D47" s="149"/>
      <c r="E47" s="154"/>
      <c r="F47" s="154"/>
      <c r="G47" s="154"/>
      <c r="H47" s="149"/>
      <c r="I47" s="154"/>
      <c r="J47" s="154"/>
      <c r="K47" s="154"/>
      <c r="L47" s="149"/>
    </row>
    <row r="48" spans="1:12" ht="9.9" customHeight="1" x14ac:dyDescent="0.2">
      <c r="A48" s="148"/>
      <c r="B48" s="152"/>
      <c r="C48" s="152"/>
      <c r="D48" s="149"/>
      <c r="E48" s="152"/>
      <c r="F48" s="153"/>
      <c r="G48" s="153"/>
      <c r="H48" s="150"/>
      <c r="I48" s="152"/>
      <c r="J48" s="153"/>
      <c r="K48" s="153"/>
      <c r="L48" s="150"/>
    </row>
    <row r="49" spans="1:12" ht="10.5" x14ac:dyDescent="0.2">
      <c r="A49" s="148"/>
      <c r="B49" s="152"/>
      <c r="C49" s="152"/>
      <c r="D49" s="152"/>
      <c r="E49" s="152"/>
      <c r="F49" s="153"/>
      <c r="G49" s="153"/>
      <c r="H49" s="153"/>
      <c r="I49" s="152"/>
      <c r="J49" s="153"/>
      <c r="K49" s="153"/>
      <c r="L49" s="153"/>
    </row>
    <row r="50" spans="1:12" ht="12.5" x14ac:dyDescent="0.2">
      <c r="A50" s="147"/>
      <c r="B50" s="149"/>
      <c r="C50" s="149"/>
      <c r="D50" s="149"/>
      <c r="E50" s="149"/>
      <c r="F50" s="150"/>
      <c r="G50" s="150"/>
      <c r="H50" s="150"/>
      <c r="I50" s="149"/>
      <c r="J50" s="150"/>
      <c r="K50" s="150"/>
      <c r="L50" s="150"/>
    </row>
    <row r="51" spans="1:12" ht="9.9" customHeight="1" x14ac:dyDescent="0.2">
      <c r="A51" s="147"/>
      <c r="B51" s="149"/>
      <c r="C51" s="149"/>
      <c r="D51" s="149"/>
      <c r="E51" s="149"/>
      <c r="F51" s="149"/>
      <c r="G51" s="149"/>
      <c r="H51" s="149"/>
      <c r="I51" s="149"/>
      <c r="J51" s="149"/>
      <c r="K51" s="149"/>
      <c r="L51" s="149"/>
    </row>
    <row r="52" spans="1:12" ht="9.9" customHeight="1" x14ac:dyDescent="0.2">
      <c r="A52" s="147"/>
      <c r="B52" s="149"/>
      <c r="C52" s="149"/>
      <c r="D52" s="149"/>
      <c r="E52" s="149"/>
      <c r="F52" s="150"/>
      <c r="G52" s="150"/>
      <c r="H52" s="150"/>
      <c r="I52" s="149"/>
      <c r="J52" s="150"/>
      <c r="K52" s="150"/>
      <c r="L52" s="150"/>
    </row>
    <row r="53" spans="1:12" ht="10.5" x14ac:dyDescent="0.2">
      <c r="A53" s="148"/>
      <c r="B53" s="152"/>
      <c r="C53" s="152"/>
      <c r="D53" s="152"/>
      <c r="E53" s="152"/>
      <c r="F53" s="153"/>
      <c r="G53" s="153"/>
      <c r="H53" s="153"/>
      <c r="I53" s="152"/>
      <c r="J53" s="153"/>
      <c r="K53" s="153"/>
      <c r="L53" s="153"/>
    </row>
    <row r="54" spans="1:12" ht="5" customHeight="1" x14ac:dyDescent="0.2">
      <c r="A54" s="151"/>
      <c r="B54" s="149"/>
      <c r="C54" s="149"/>
      <c r="D54" s="149"/>
      <c r="E54" s="149"/>
      <c r="F54" s="150"/>
      <c r="G54" s="150"/>
      <c r="H54" s="150"/>
      <c r="I54" s="149"/>
      <c r="J54" s="150"/>
      <c r="K54" s="150"/>
      <c r="L54" s="150"/>
    </row>
    <row r="55" spans="1:12" ht="12.5" x14ac:dyDescent="0.2">
      <c r="A55" s="151"/>
      <c r="B55" s="149"/>
      <c r="C55" s="149"/>
      <c r="D55" s="149"/>
      <c r="E55" s="149"/>
      <c r="F55" s="150"/>
      <c r="G55" s="150"/>
      <c r="H55" s="150"/>
      <c r="I55" s="149"/>
      <c r="J55" s="150"/>
      <c r="K55" s="150"/>
      <c r="L55" s="150"/>
    </row>
    <row r="56" spans="1:12" ht="5" customHeight="1" x14ac:dyDescent="0.2">
      <c r="A56" s="151"/>
      <c r="B56" s="149"/>
      <c r="C56" s="149"/>
      <c r="D56" s="149"/>
      <c r="E56" s="149"/>
      <c r="F56" s="150"/>
      <c r="G56" s="150"/>
      <c r="H56" s="150"/>
      <c r="I56" s="149"/>
      <c r="J56" s="150"/>
      <c r="K56" s="150"/>
      <c r="L56" s="150"/>
    </row>
    <row r="57" spans="1:12" x14ac:dyDescent="0.2">
      <c r="A57" s="151"/>
      <c r="B57" s="149"/>
      <c r="C57" s="149"/>
      <c r="D57" s="149"/>
      <c r="E57" s="149"/>
      <c r="F57" s="149"/>
      <c r="G57" s="149"/>
      <c r="H57" s="149"/>
      <c r="I57" s="149"/>
      <c r="J57" s="149"/>
      <c r="K57" s="149"/>
      <c r="L57" s="149"/>
    </row>
    <row r="58" spans="1:12" ht="12.5" x14ac:dyDescent="0.2">
      <c r="A58" s="151"/>
      <c r="B58" s="152"/>
      <c r="C58" s="152"/>
      <c r="D58" s="149"/>
      <c r="E58" s="152"/>
      <c r="F58" s="153"/>
      <c r="G58" s="153"/>
      <c r="H58" s="150"/>
      <c r="I58" s="152"/>
      <c r="J58" s="153"/>
      <c r="K58" s="153"/>
      <c r="L58" s="150"/>
    </row>
    <row r="59" spans="1:12" ht="12.5" x14ac:dyDescent="0.2">
      <c r="A59" s="151"/>
      <c r="B59" s="149"/>
      <c r="C59" s="149"/>
      <c r="D59" s="149"/>
      <c r="E59" s="149"/>
      <c r="F59" s="150"/>
      <c r="G59" s="150"/>
      <c r="H59" s="150"/>
      <c r="I59" s="149"/>
      <c r="J59" s="150"/>
      <c r="K59" s="150"/>
      <c r="L59" s="150"/>
    </row>
    <row r="60" spans="1:12" x14ac:dyDescent="0.2">
      <c r="A60" s="151"/>
      <c r="B60" s="149"/>
      <c r="C60" s="149"/>
      <c r="D60" s="149"/>
      <c r="E60" s="149"/>
      <c r="F60" s="149"/>
      <c r="G60" s="149"/>
      <c r="H60" s="149"/>
      <c r="I60" s="149"/>
      <c r="J60" s="149"/>
      <c r="K60" s="149"/>
      <c r="L60" s="149"/>
    </row>
    <row r="61" spans="1:12" ht="12.5" x14ac:dyDescent="0.2">
      <c r="A61" s="151"/>
      <c r="B61" s="149"/>
      <c r="C61" s="149"/>
      <c r="D61" s="149"/>
      <c r="E61" s="149"/>
      <c r="F61" s="150"/>
      <c r="G61" s="150"/>
      <c r="H61" s="150"/>
      <c r="I61" s="149"/>
      <c r="J61" s="150"/>
      <c r="K61" s="150"/>
      <c r="L61" s="150"/>
    </row>
    <row r="62" spans="1:12" ht="12.5" x14ac:dyDescent="0.2">
      <c r="A62" s="151"/>
      <c r="B62" s="149"/>
      <c r="C62" s="149"/>
      <c r="D62" s="149"/>
      <c r="E62" s="149"/>
      <c r="F62" s="150"/>
      <c r="G62" s="150"/>
      <c r="H62" s="150"/>
      <c r="I62" s="149"/>
      <c r="J62" s="150"/>
      <c r="K62" s="150"/>
      <c r="L62" s="150"/>
    </row>
    <row r="63" spans="1:12" x14ac:dyDescent="0.2">
      <c r="A63" s="151"/>
      <c r="B63" s="149"/>
      <c r="C63" s="149"/>
      <c r="D63" s="149"/>
      <c r="E63" s="149"/>
      <c r="F63" s="149"/>
      <c r="G63" s="149"/>
      <c r="H63" s="149"/>
      <c r="I63" s="149"/>
      <c r="J63" s="149"/>
      <c r="K63" s="149"/>
      <c r="L63" s="149"/>
    </row>
    <row r="64" spans="1:12" ht="10.5" x14ac:dyDescent="0.2">
      <c r="A64" s="148"/>
      <c r="B64" s="152"/>
      <c r="C64" s="152"/>
      <c r="D64" s="149"/>
      <c r="E64" s="152"/>
      <c r="F64" s="152"/>
      <c r="G64" s="152"/>
      <c r="H64" s="149"/>
      <c r="I64" s="152"/>
      <c r="J64" s="152"/>
      <c r="K64" s="152"/>
      <c r="L64" s="149"/>
    </row>
    <row r="65" spans="1:12" ht="12.5" x14ac:dyDescent="0.2">
      <c r="A65" s="151"/>
      <c r="B65" s="150"/>
      <c r="C65" s="150"/>
      <c r="D65" s="150"/>
      <c r="E65" s="149"/>
      <c r="F65" s="150"/>
      <c r="G65" s="150"/>
      <c r="H65" s="150"/>
      <c r="I65" s="149"/>
      <c r="J65" s="150"/>
      <c r="K65" s="150"/>
      <c r="L65" s="150"/>
    </row>
    <row r="66" spans="1:12" x14ac:dyDescent="0.2">
      <c r="A66" s="151"/>
      <c r="B66" s="149"/>
      <c r="C66" s="149"/>
      <c r="D66" s="149"/>
      <c r="E66" s="149"/>
      <c r="F66" s="149"/>
      <c r="G66" s="149"/>
      <c r="H66" s="149"/>
      <c r="I66" s="149"/>
      <c r="J66" s="149"/>
      <c r="K66" s="149"/>
      <c r="L66" s="149"/>
    </row>
    <row r="67" spans="1:12" ht="12.5" x14ac:dyDescent="0.2">
      <c r="A67" s="148"/>
      <c r="B67" s="153"/>
      <c r="C67" s="153"/>
      <c r="D67" s="150"/>
      <c r="E67" s="152"/>
      <c r="F67" s="153"/>
      <c r="G67" s="153"/>
      <c r="H67" s="150"/>
      <c r="I67" s="152"/>
      <c r="J67" s="153"/>
      <c r="K67" s="153"/>
      <c r="L67" s="150"/>
    </row>
    <row r="68" spans="1:12" ht="12.5" x14ac:dyDescent="0.2">
      <c r="A68" s="147"/>
      <c r="B68" s="150"/>
      <c r="C68" s="150"/>
      <c r="D68" s="150"/>
      <c r="E68" s="149"/>
      <c r="F68" s="150"/>
      <c r="G68" s="150"/>
      <c r="H68" s="150"/>
      <c r="I68" s="149"/>
      <c r="J68" s="150"/>
      <c r="K68" s="150"/>
      <c r="L68" s="150"/>
    </row>
    <row r="69" spans="1:12" ht="12.5" x14ac:dyDescent="0.2">
      <c r="A69" s="147"/>
      <c r="B69" s="150"/>
      <c r="C69" s="150"/>
      <c r="D69" s="150"/>
      <c r="E69" s="149"/>
      <c r="F69" s="150"/>
      <c r="G69" s="150"/>
      <c r="H69" s="150"/>
      <c r="I69" s="149"/>
      <c r="J69" s="150"/>
      <c r="K69" s="150"/>
      <c r="L69" s="150"/>
    </row>
    <row r="70" spans="1:12" ht="12.5" x14ac:dyDescent="0.2">
      <c r="A70" s="147"/>
      <c r="B70" s="150"/>
      <c r="C70" s="150"/>
      <c r="D70" s="150"/>
      <c r="E70" s="149"/>
      <c r="F70" s="150"/>
      <c r="G70" s="150"/>
      <c r="H70" s="150"/>
      <c r="I70" s="149"/>
      <c r="J70" s="150"/>
      <c r="K70" s="150"/>
      <c r="L70" s="150"/>
    </row>
    <row r="71" spans="1:12" x14ac:dyDescent="0.2">
      <c r="A71" s="151"/>
      <c r="B71" s="149"/>
      <c r="C71" s="149"/>
      <c r="D71" s="149"/>
      <c r="E71" s="149"/>
      <c r="F71" s="149"/>
      <c r="G71" s="149"/>
      <c r="H71" s="149"/>
      <c r="I71" s="149"/>
      <c r="J71" s="149"/>
      <c r="K71" s="149"/>
      <c r="L71" s="149"/>
    </row>
    <row r="72" spans="1:12" ht="12.5" x14ac:dyDescent="0.2">
      <c r="A72" s="148"/>
      <c r="B72" s="153"/>
      <c r="C72" s="153"/>
      <c r="D72" s="150"/>
      <c r="E72" s="152"/>
      <c r="F72" s="153"/>
      <c r="G72" s="153"/>
      <c r="H72" s="150"/>
      <c r="I72" s="152"/>
      <c r="J72" s="153"/>
      <c r="K72" s="153"/>
      <c r="L72" s="150"/>
    </row>
    <row r="73" spans="1:12" ht="12.5" x14ac:dyDescent="0.2">
      <c r="A73" s="147"/>
      <c r="B73" s="150"/>
      <c r="C73" s="150"/>
      <c r="D73" s="150"/>
      <c r="E73" s="149"/>
      <c r="F73" s="150"/>
      <c r="G73" s="150"/>
      <c r="H73" s="150"/>
      <c r="I73" s="149"/>
      <c r="J73" s="150"/>
      <c r="K73" s="150"/>
      <c r="L73" s="150"/>
    </row>
    <row r="74" spans="1:12" x14ac:dyDescent="0.2">
      <c r="A74" s="151"/>
      <c r="B74" s="149"/>
      <c r="C74" s="149"/>
      <c r="D74" s="149"/>
      <c r="E74" s="149"/>
      <c r="F74" s="149"/>
      <c r="G74" s="149"/>
      <c r="H74" s="149"/>
      <c r="I74" s="149"/>
      <c r="J74" s="149"/>
      <c r="K74" s="149"/>
      <c r="L74" s="149"/>
    </row>
    <row r="75" spans="1:12" ht="12.5" x14ac:dyDescent="0.2">
      <c r="A75" s="147"/>
      <c r="B75" s="150"/>
      <c r="C75" s="150"/>
      <c r="D75" s="150"/>
      <c r="E75" s="149"/>
      <c r="F75" s="150"/>
      <c r="G75" s="150"/>
      <c r="H75" s="150"/>
      <c r="I75" s="149"/>
      <c r="J75" s="150"/>
      <c r="K75" s="150"/>
      <c r="L75" s="150"/>
    </row>
    <row r="76" spans="1:12" ht="12.5" x14ac:dyDescent="0.2">
      <c r="A76" s="147"/>
      <c r="B76" s="150"/>
      <c r="C76" s="150"/>
      <c r="D76" s="150"/>
      <c r="E76" s="149"/>
      <c r="F76" s="150"/>
      <c r="G76" s="150"/>
      <c r="H76" s="150"/>
      <c r="I76" s="149"/>
      <c r="J76" s="150"/>
      <c r="K76" s="150"/>
      <c r="L76" s="150"/>
    </row>
    <row r="77" spans="1:12" x14ac:dyDescent="0.2">
      <c r="A77" s="151"/>
      <c r="B77" s="149"/>
      <c r="C77" s="149"/>
      <c r="D77" s="149"/>
      <c r="E77" s="149"/>
      <c r="F77" s="149"/>
      <c r="G77" s="149"/>
      <c r="H77" s="149"/>
      <c r="I77" s="149"/>
      <c r="J77" s="149"/>
      <c r="K77" s="149"/>
      <c r="L77" s="149"/>
    </row>
    <row r="78" spans="1:12" ht="12.5" x14ac:dyDescent="0.2">
      <c r="A78" s="147"/>
      <c r="B78" s="150"/>
      <c r="C78" s="150"/>
      <c r="D78" s="150"/>
      <c r="E78" s="149"/>
      <c r="F78" s="150"/>
      <c r="G78" s="150"/>
      <c r="H78" s="150"/>
      <c r="I78" s="149"/>
      <c r="J78" s="150"/>
      <c r="K78" s="150"/>
      <c r="L78" s="150"/>
    </row>
    <row r="79" spans="1:12" x14ac:dyDescent="0.2">
      <c r="A79" s="151"/>
      <c r="B79" s="149"/>
      <c r="C79" s="149"/>
      <c r="D79" s="149"/>
      <c r="E79" s="149"/>
      <c r="F79" s="149"/>
      <c r="G79" s="149"/>
      <c r="H79" s="149"/>
      <c r="I79" s="149"/>
      <c r="J79" s="149"/>
      <c r="K79" s="149"/>
      <c r="L79" s="149"/>
    </row>
    <row r="80" spans="1:12" x14ac:dyDescent="0.2">
      <c r="A80" s="151"/>
      <c r="B80" s="149"/>
      <c r="C80" s="149"/>
      <c r="D80" s="149"/>
      <c r="E80" s="149"/>
      <c r="F80" s="149"/>
      <c r="G80" s="149"/>
      <c r="H80" s="149"/>
      <c r="I80" s="149"/>
      <c r="J80" s="149"/>
      <c r="K80" s="149"/>
      <c r="L80" s="149"/>
    </row>
    <row r="81" spans="1:12" x14ac:dyDescent="0.2">
      <c r="A81" s="151"/>
      <c r="B81" s="149"/>
      <c r="C81" s="149"/>
      <c r="D81" s="149"/>
      <c r="E81" s="149"/>
      <c r="F81" s="149"/>
      <c r="G81" s="149"/>
      <c r="H81" s="149"/>
      <c r="I81" s="149"/>
      <c r="J81" s="149"/>
      <c r="K81" s="149"/>
      <c r="L81" s="149"/>
    </row>
    <row r="82" spans="1:12" x14ac:dyDescent="0.2">
      <c r="A82" s="151"/>
      <c r="B82" s="149"/>
      <c r="C82" s="149"/>
      <c r="D82" s="149"/>
      <c r="E82" s="149"/>
      <c r="F82" s="149"/>
      <c r="G82" s="149"/>
      <c r="H82" s="149"/>
      <c r="I82" s="149"/>
      <c r="J82" s="149"/>
      <c r="K82" s="149"/>
      <c r="L82" s="149"/>
    </row>
    <row r="83" spans="1:12" x14ac:dyDescent="0.2">
      <c r="A83" s="151"/>
      <c r="B83" s="149"/>
      <c r="C83" s="149"/>
      <c r="D83" s="149"/>
      <c r="E83" s="149"/>
      <c r="F83" s="149"/>
      <c r="G83" s="149"/>
      <c r="H83" s="149"/>
      <c r="I83" s="149"/>
      <c r="J83" s="149"/>
      <c r="K83" s="149"/>
      <c r="L83" s="149"/>
    </row>
    <row r="84" spans="1:12" x14ac:dyDescent="0.2">
      <c r="A84" s="151"/>
      <c r="B84" s="149"/>
      <c r="C84" s="149"/>
      <c r="D84" s="149"/>
      <c r="E84" s="149"/>
      <c r="F84" s="149"/>
      <c r="G84" s="149"/>
      <c r="H84" s="149"/>
      <c r="I84" s="149"/>
      <c r="J84" s="149"/>
      <c r="K84" s="149"/>
      <c r="L84" s="149"/>
    </row>
    <row r="85" spans="1:12" x14ac:dyDescent="0.2">
      <c r="A85" s="151"/>
      <c r="B85" s="149"/>
      <c r="C85" s="149"/>
      <c r="D85" s="149"/>
      <c r="E85" s="149"/>
      <c r="F85" s="149"/>
      <c r="G85" s="149"/>
      <c r="H85" s="149"/>
      <c r="I85" s="149"/>
      <c r="J85" s="149"/>
      <c r="K85" s="149"/>
      <c r="L85" s="149"/>
    </row>
    <row r="86" spans="1:12" x14ac:dyDescent="0.2">
      <c r="A86" s="151"/>
      <c r="B86" s="149"/>
      <c r="C86" s="149"/>
      <c r="D86" s="149"/>
      <c r="E86" s="149"/>
      <c r="F86" s="149"/>
      <c r="G86" s="149"/>
      <c r="H86" s="149"/>
      <c r="I86" s="149"/>
      <c r="J86" s="149"/>
      <c r="K86" s="149"/>
      <c r="L86" s="149"/>
    </row>
    <row r="87" spans="1:12" x14ac:dyDescent="0.2">
      <c r="A87" s="151"/>
      <c r="B87" s="154"/>
      <c r="C87" s="154"/>
      <c r="D87" s="154"/>
      <c r="E87" s="154"/>
      <c r="F87" s="154"/>
      <c r="G87" s="154"/>
      <c r="H87" s="154"/>
      <c r="I87" s="154"/>
      <c r="J87" s="154"/>
      <c r="K87" s="154"/>
      <c r="L87" s="154"/>
    </row>
    <row r="88" spans="1:12" x14ac:dyDescent="0.2">
      <c r="A88" s="151"/>
      <c r="B88" s="154"/>
      <c r="C88" s="154"/>
      <c r="D88" s="154"/>
      <c r="E88" s="154"/>
      <c r="F88" s="154"/>
      <c r="G88" s="154"/>
      <c r="H88" s="154"/>
      <c r="I88" s="154"/>
      <c r="J88" s="154"/>
      <c r="K88" s="154"/>
      <c r="L88" s="154"/>
    </row>
    <row r="89" spans="1:12" x14ac:dyDescent="0.2">
      <c r="A89" s="151"/>
      <c r="B89" s="154"/>
      <c r="C89" s="154"/>
      <c r="D89" s="154"/>
      <c r="E89" s="154"/>
      <c r="F89" s="154"/>
      <c r="G89" s="154"/>
      <c r="H89" s="154"/>
      <c r="I89" s="154"/>
      <c r="J89" s="154"/>
      <c r="K89" s="154"/>
      <c r="L89" s="154"/>
    </row>
    <row r="90" spans="1:12" x14ac:dyDescent="0.2">
      <c r="A90" s="151"/>
      <c r="B90" s="155"/>
      <c r="C90" s="155"/>
      <c r="D90" s="155"/>
      <c r="E90" s="155"/>
      <c r="F90" s="155"/>
      <c r="G90" s="155"/>
      <c r="H90" s="155"/>
      <c r="I90" s="155"/>
      <c r="J90" s="155"/>
      <c r="K90" s="155"/>
      <c r="L90" s="155"/>
    </row>
    <row r="91" spans="1:12" ht="13" x14ac:dyDescent="0.2">
      <c r="A91" s="156"/>
      <c r="B91" s="157"/>
      <c r="C91" s="157"/>
      <c r="D91" s="158"/>
      <c r="E91" s="158"/>
      <c r="F91" s="158"/>
      <c r="G91" s="158"/>
      <c r="H91" s="158"/>
      <c r="I91" s="159"/>
      <c r="J91" s="159"/>
      <c r="K91" s="159"/>
      <c r="L91" s="159"/>
    </row>
    <row r="92" spans="1:12" ht="13" x14ac:dyDescent="0.2">
      <c r="A92" s="156"/>
      <c r="B92" s="158"/>
      <c r="C92" s="158"/>
      <c r="D92" s="158"/>
      <c r="E92" s="158"/>
      <c r="F92" s="158"/>
      <c r="G92" s="158"/>
      <c r="H92" s="158"/>
      <c r="I92" s="159"/>
      <c r="J92" s="159"/>
      <c r="K92" s="159"/>
      <c r="L92" s="159"/>
    </row>
    <row r="93" spans="1:12" ht="13" x14ac:dyDescent="0.2">
      <c r="A93" s="156"/>
      <c r="B93" s="158"/>
      <c r="C93" s="158"/>
      <c r="D93" s="158"/>
      <c r="E93" s="157"/>
      <c r="F93" s="158"/>
      <c r="G93" s="158"/>
      <c r="H93" s="158"/>
      <c r="I93" s="157"/>
      <c r="J93" s="157"/>
      <c r="K93" s="157"/>
      <c r="L93" s="157"/>
    </row>
    <row r="94" spans="1:12" ht="10.5" x14ac:dyDescent="0.2">
      <c r="A94" s="156"/>
      <c r="B94" s="157"/>
      <c r="C94" s="157"/>
      <c r="D94" s="157"/>
      <c r="E94" s="157"/>
      <c r="F94" s="157"/>
      <c r="G94" s="157"/>
      <c r="H94" s="157"/>
      <c r="I94" s="157"/>
      <c r="J94" s="157"/>
      <c r="K94" s="157"/>
      <c r="L94" s="157"/>
    </row>
    <row r="95" spans="1:12" x14ac:dyDescent="0.2">
      <c r="A95" s="151"/>
      <c r="B95" s="144"/>
      <c r="C95" s="144"/>
      <c r="D95" s="144"/>
      <c r="E95" s="144"/>
      <c r="F95" s="144"/>
      <c r="G95" s="144"/>
      <c r="H95" s="144"/>
      <c r="I95" s="144"/>
      <c r="J95" s="144"/>
      <c r="K95" s="144"/>
      <c r="L95" s="144"/>
    </row>
    <row r="96" spans="1:12" x14ac:dyDescent="0.2">
      <c r="A96" s="151"/>
      <c r="B96" s="144"/>
      <c r="C96" s="144"/>
      <c r="D96" s="144"/>
      <c r="E96" s="144"/>
      <c r="F96" s="144"/>
      <c r="G96" s="144"/>
      <c r="H96" s="144"/>
      <c r="I96" s="144"/>
      <c r="J96" s="144"/>
      <c r="K96" s="144"/>
      <c r="L96" s="144"/>
    </row>
    <row r="97" spans="1:16" x14ac:dyDescent="0.2">
      <c r="A97" s="151"/>
      <c r="B97" s="144"/>
      <c r="C97" s="144"/>
      <c r="D97" s="144"/>
      <c r="E97" s="144"/>
      <c r="F97" s="144"/>
      <c r="G97" s="144"/>
      <c r="H97" s="144"/>
      <c r="I97" s="144"/>
      <c r="J97" s="144"/>
      <c r="K97" s="144"/>
      <c r="L97" s="144"/>
    </row>
    <row r="98" spans="1:16" x14ac:dyDescent="0.2">
      <c r="A98" s="151"/>
      <c r="B98" s="144"/>
      <c r="C98" s="144"/>
      <c r="D98" s="144"/>
      <c r="E98" s="144"/>
      <c r="F98" s="144"/>
      <c r="G98" s="144"/>
      <c r="H98" s="144"/>
      <c r="I98" s="144"/>
      <c r="J98" s="144"/>
      <c r="K98" s="144"/>
      <c r="L98" s="144"/>
    </row>
    <row r="99" spans="1:16" x14ac:dyDescent="0.2">
      <c r="A99" s="151"/>
      <c r="B99" s="144"/>
      <c r="C99" s="144"/>
      <c r="D99" s="144"/>
      <c r="E99" s="144"/>
      <c r="F99" s="144"/>
      <c r="G99" s="144"/>
      <c r="H99" s="144"/>
      <c r="I99" s="144"/>
      <c r="J99" s="144"/>
      <c r="K99" s="144"/>
      <c r="L99" s="144"/>
    </row>
    <row r="100" spans="1:16" x14ac:dyDescent="0.2">
      <c r="A100" s="151"/>
      <c r="B100" s="144"/>
      <c r="C100" s="144"/>
      <c r="D100" s="144"/>
      <c r="E100" s="144"/>
      <c r="F100" s="144"/>
      <c r="G100" s="144"/>
      <c r="H100" s="144"/>
      <c r="I100" s="144"/>
      <c r="J100" s="144"/>
      <c r="K100" s="144"/>
      <c r="L100" s="144"/>
    </row>
    <row r="101" spans="1:16" x14ac:dyDescent="0.2">
      <c r="A101" s="151"/>
      <c r="B101" s="144"/>
      <c r="C101" s="144"/>
      <c r="D101" s="144"/>
      <c r="E101" s="144"/>
      <c r="F101" s="144"/>
      <c r="G101" s="144"/>
      <c r="H101" s="144"/>
      <c r="I101" s="144"/>
      <c r="J101" s="144"/>
      <c r="K101" s="144"/>
      <c r="L101" s="144"/>
    </row>
    <row r="102" spans="1:16" x14ac:dyDescent="0.2">
      <c r="A102" s="151"/>
      <c r="B102" s="144"/>
      <c r="C102" s="144"/>
      <c r="D102" s="144"/>
      <c r="E102" s="144"/>
      <c r="F102" s="144"/>
      <c r="G102" s="144"/>
      <c r="H102" s="144"/>
      <c r="I102" s="144"/>
      <c r="J102" s="144"/>
      <c r="K102" s="144"/>
      <c r="L102" s="144"/>
    </row>
    <row r="103" spans="1:16" ht="10.5" x14ac:dyDescent="0.25">
      <c r="A103" s="151"/>
      <c r="B103" s="144"/>
      <c r="C103" s="144"/>
      <c r="D103" s="144"/>
      <c r="E103" s="144"/>
      <c r="F103" s="144"/>
      <c r="G103" s="144"/>
      <c r="H103" s="144"/>
      <c r="I103" s="144"/>
      <c r="J103" s="144"/>
      <c r="K103" s="144"/>
      <c r="L103" s="144"/>
      <c r="P103" s="160"/>
    </row>
    <row r="104" spans="1:16" ht="10.5" x14ac:dyDescent="0.25">
      <c r="A104" s="151"/>
      <c r="B104" s="144"/>
      <c r="C104" s="144"/>
      <c r="D104" s="144"/>
      <c r="E104" s="144"/>
      <c r="F104" s="144"/>
      <c r="G104" s="144"/>
      <c r="H104" s="144"/>
      <c r="I104" s="144"/>
      <c r="J104" s="144"/>
      <c r="K104" s="144"/>
      <c r="L104" s="144"/>
      <c r="P104" s="160"/>
    </row>
    <row r="105" spans="1:16" ht="10.5" x14ac:dyDescent="0.25">
      <c r="A105" s="151"/>
      <c r="B105" s="144"/>
      <c r="C105" s="144"/>
      <c r="D105" s="144"/>
      <c r="E105" s="144"/>
      <c r="F105" s="144"/>
      <c r="G105" s="144"/>
      <c r="H105" s="144"/>
      <c r="I105" s="144"/>
      <c r="J105" s="144"/>
      <c r="K105" s="144"/>
      <c r="L105" s="144"/>
      <c r="P105" s="160"/>
    </row>
    <row r="106" spans="1:16" ht="10.5" x14ac:dyDescent="0.25">
      <c r="A106" s="151"/>
      <c r="B106" s="144"/>
      <c r="C106" s="144"/>
      <c r="D106" s="144"/>
      <c r="E106" s="144"/>
      <c r="F106" s="144"/>
      <c r="G106" s="144"/>
      <c r="H106" s="144"/>
      <c r="I106" s="144"/>
      <c r="J106" s="144"/>
      <c r="K106" s="144"/>
      <c r="L106" s="144"/>
      <c r="P106" s="160"/>
    </row>
    <row r="107" spans="1:16" ht="10.5" x14ac:dyDescent="0.25">
      <c r="A107" s="151"/>
      <c r="B107" s="144"/>
      <c r="C107" s="144"/>
      <c r="D107" s="144"/>
      <c r="E107" s="144"/>
      <c r="F107" s="144"/>
      <c r="G107" s="144"/>
      <c r="H107" s="144"/>
      <c r="I107" s="144"/>
      <c r="J107" s="144"/>
      <c r="K107" s="144"/>
      <c r="L107" s="144"/>
      <c r="P107" s="160"/>
    </row>
    <row r="108" spans="1:16" ht="10.5" x14ac:dyDescent="0.25">
      <c r="A108" s="151"/>
      <c r="B108" s="144"/>
      <c r="C108" s="144"/>
      <c r="D108" s="144"/>
      <c r="E108" s="144"/>
      <c r="F108" s="144"/>
      <c r="G108" s="144"/>
      <c r="H108" s="144"/>
      <c r="I108" s="144"/>
      <c r="J108" s="144"/>
      <c r="K108" s="144"/>
      <c r="L108" s="144"/>
      <c r="P108" s="160"/>
    </row>
    <row r="109" spans="1:16" ht="5" customHeight="1" x14ac:dyDescent="0.25">
      <c r="A109" s="151"/>
      <c r="B109" s="144"/>
      <c r="C109" s="144"/>
      <c r="D109" s="144"/>
      <c r="E109" s="144"/>
      <c r="F109" s="144"/>
      <c r="G109" s="144"/>
      <c r="H109" s="144"/>
      <c r="I109" s="144"/>
      <c r="J109" s="144"/>
      <c r="K109" s="144"/>
      <c r="L109" s="144"/>
      <c r="P109" s="160"/>
    </row>
    <row r="110" spans="1:16" ht="10.5" x14ac:dyDescent="0.25">
      <c r="A110" s="151"/>
      <c r="B110" s="144"/>
      <c r="C110" s="144"/>
      <c r="D110" s="144"/>
      <c r="E110" s="144"/>
      <c r="F110" s="144"/>
      <c r="G110" s="144"/>
      <c r="H110" s="144"/>
      <c r="I110" s="144"/>
      <c r="J110" s="144"/>
      <c r="K110" s="144"/>
      <c r="L110" s="144"/>
      <c r="P110" s="160"/>
    </row>
    <row r="111" spans="1:16" ht="3.9" customHeight="1" x14ac:dyDescent="0.25">
      <c r="A111" s="151"/>
      <c r="B111" s="144"/>
      <c r="C111" s="144"/>
      <c r="D111" s="144"/>
      <c r="E111" s="144"/>
      <c r="F111" s="144"/>
      <c r="G111" s="144"/>
      <c r="H111" s="144"/>
      <c r="I111" s="144"/>
      <c r="J111" s="144"/>
      <c r="K111" s="144"/>
      <c r="L111" s="144"/>
      <c r="P111" s="160"/>
    </row>
    <row r="112" spans="1:16" ht="10.5" x14ac:dyDescent="0.25">
      <c r="A112" s="151"/>
      <c r="B112" s="144"/>
      <c r="C112" s="144"/>
      <c r="D112" s="144"/>
      <c r="E112" s="144"/>
      <c r="F112" s="144"/>
      <c r="G112" s="144"/>
      <c r="H112" s="144"/>
      <c r="I112" s="144"/>
      <c r="J112" s="144"/>
      <c r="K112" s="144"/>
      <c r="L112" s="144"/>
      <c r="P112" s="160"/>
    </row>
    <row r="113" spans="1:16" ht="10.5" x14ac:dyDescent="0.25">
      <c r="A113" s="151"/>
      <c r="B113" s="144"/>
      <c r="C113" s="144"/>
      <c r="D113" s="149"/>
      <c r="E113" s="149"/>
      <c r="F113" s="149"/>
      <c r="G113" s="149"/>
      <c r="H113" s="144"/>
      <c r="I113" s="149"/>
      <c r="J113" s="149"/>
      <c r="K113" s="149"/>
      <c r="L113" s="149"/>
      <c r="P113" s="160"/>
    </row>
    <row r="114" spans="1:16" ht="6" customHeight="1" x14ac:dyDescent="0.25">
      <c r="A114" s="151"/>
      <c r="B114" s="144"/>
      <c r="C114" s="144"/>
      <c r="D114" s="149"/>
      <c r="E114" s="149"/>
      <c r="F114" s="149"/>
      <c r="G114" s="149"/>
      <c r="H114" s="144"/>
      <c r="I114" s="149"/>
      <c r="J114" s="149"/>
      <c r="K114" s="149"/>
      <c r="L114" s="149"/>
      <c r="P114" s="160"/>
    </row>
    <row r="115" spans="1:16" ht="12.5" x14ac:dyDescent="0.25">
      <c r="A115" s="151"/>
      <c r="B115" s="161"/>
      <c r="C115" s="161"/>
      <c r="D115" s="161"/>
      <c r="E115" s="149"/>
      <c r="F115" s="161"/>
      <c r="G115" s="161"/>
      <c r="H115" s="161"/>
      <c r="I115" s="149"/>
      <c r="J115" s="161"/>
      <c r="K115" s="161"/>
      <c r="L115" s="161"/>
      <c r="P115" s="160"/>
    </row>
    <row r="116" spans="1:16" ht="6.9" customHeight="1" x14ac:dyDescent="0.25">
      <c r="A116" s="151"/>
      <c r="B116" s="144"/>
      <c r="C116" s="144"/>
      <c r="D116" s="149"/>
      <c r="E116" s="149"/>
      <c r="F116" s="149"/>
      <c r="G116" s="149"/>
      <c r="H116" s="144"/>
      <c r="I116" s="149"/>
      <c r="J116" s="149"/>
      <c r="K116" s="149"/>
      <c r="L116" s="149"/>
      <c r="P116" s="160"/>
    </row>
    <row r="117" spans="1:16" ht="10.5" x14ac:dyDescent="0.25">
      <c r="A117" s="151"/>
      <c r="B117" s="144"/>
      <c r="C117" s="144"/>
      <c r="D117" s="149"/>
      <c r="E117" s="149"/>
      <c r="F117" s="149"/>
      <c r="G117" s="149"/>
      <c r="H117" s="144"/>
      <c r="I117" s="149"/>
      <c r="J117" s="149"/>
      <c r="K117" s="149"/>
      <c r="L117" s="149"/>
      <c r="P117" s="160"/>
    </row>
    <row r="118" spans="1:16" ht="10.5" x14ac:dyDescent="0.25">
      <c r="A118" s="151"/>
      <c r="B118" s="149"/>
      <c r="C118" s="149"/>
      <c r="D118" s="149"/>
      <c r="E118" s="149"/>
      <c r="F118" s="149"/>
      <c r="G118" s="149"/>
      <c r="H118" s="149"/>
      <c r="I118" s="149"/>
      <c r="J118" s="149"/>
      <c r="K118" s="149"/>
      <c r="L118" s="149"/>
      <c r="P118" s="160"/>
    </row>
    <row r="119" spans="1:16" ht="12.5" x14ac:dyDescent="0.2">
      <c r="A119" s="147"/>
      <c r="B119" s="150"/>
      <c r="C119" s="150"/>
      <c r="D119" s="150"/>
      <c r="E119" s="162"/>
      <c r="F119" s="150"/>
      <c r="G119" s="150"/>
      <c r="H119" s="150"/>
      <c r="I119" s="162"/>
      <c r="J119" s="150"/>
      <c r="K119" s="150"/>
      <c r="L119" s="150"/>
    </row>
    <row r="120" spans="1:16" ht="12.5" x14ac:dyDescent="0.2">
      <c r="A120" s="147"/>
      <c r="B120" s="150"/>
      <c r="C120" s="150"/>
      <c r="D120" s="150"/>
      <c r="E120" s="162"/>
      <c r="F120" s="150"/>
      <c r="G120" s="150"/>
      <c r="H120" s="150"/>
      <c r="I120" s="162"/>
      <c r="J120" s="150"/>
      <c r="K120" s="150"/>
      <c r="L120" s="150"/>
    </row>
    <row r="121" spans="1:16" ht="12.5" x14ac:dyDescent="0.2">
      <c r="A121" s="147"/>
      <c r="B121" s="150"/>
      <c r="C121" s="150"/>
      <c r="D121" s="150"/>
      <c r="E121" s="162"/>
      <c r="F121" s="150"/>
      <c r="G121" s="150"/>
      <c r="H121" s="150"/>
      <c r="I121" s="162"/>
      <c r="J121" s="150"/>
      <c r="K121" s="150"/>
      <c r="L121" s="150"/>
    </row>
    <row r="122" spans="1:16" ht="12.5" x14ac:dyDescent="0.2">
      <c r="A122" s="147"/>
      <c r="B122" s="150"/>
      <c r="C122" s="150"/>
      <c r="D122" s="150"/>
      <c r="E122" s="162"/>
      <c r="F122" s="150"/>
      <c r="G122" s="150"/>
      <c r="H122" s="150"/>
      <c r="I122" s="162"/>
      <c r="J122" s="150"/>
      <c r="K122" s="150"/>
      <c r="L122" s="150"/>
    </row>
    <row r="123" spans="1:16" ht="12.5" x14ac:dyDescent="0.2">
      <c r="A123" s="147"/>
      <c r="B123" s="150"/>
      <c r="C123" s="150"/>
      <c r="D123" s="150"/>
      <c r="E123" s="162"/>
      <c r="F123" s="150"/>
      <c r="G123" s="150"/>
      <c r="H123" s="150"/>
      <c r="I123" s="162"/>
      <c r="J123" s="150"/>
      <c r="K123" s="150"/>
      <c r="L123" s="150"/>
    </row>
    <row r="124" spans="1:16" x14ac:dyDescent="0.2">
      <c r="A124" s="151"/>
      <c r="B124" s="144"/>
      <c r="C124" s="144"/>
      <c r="D124" s="144"/>
      <c r="E124" s="144"/>
      <c r="F124" s="144"/>
      <c r="G124" s="144"/>
      <c r="H124" s="144"/>
      <c r="I124" s="144"/>
      <c r="J124" s="144"/>
      <c r="K124" s="144"/>
      <c r="L124" s="144"/>
    </row>
    <row r="125" spans="1:16" x14ac:dyDescent="0.2">
      <c r="A125" s="151"/>
      <c r="B125" s="144"/>
      <c r="C125" s="144"/>
      <c r="D125" s="144"/>
      <c r="E125" s="144"/>
      <c r="F125" s="144"/>
      <c r="G125" s="144"/>
      <c r="H125" s="144"/>
      <c r="I125" s="144"/>
      <c r="J125" s="144"/>
      <c r="K125" s="144"/>
      <c r="L125" s="144"/>
    </row>
    <row r="126" spans="1:16" x14ac:dyDescent="0.2">
      <c r="A126" s="151"/>
      <c r="B126" s="144"/>
      <c r="C126" s="144"/>
      <c r="D126" s="144"/>
      <c r="E126" s="144"/>
      <c r="F126" s="144"/>
      <c r="G126" s="144"/>
      <c r="H126" s="144"/>
      <c r="I126" s="144"/>
      <c r="J126" s="144"/>
      <c r="K126" s="144"/>
      <c r="L126" s="144"/>
    </row>
    <row r="127" spans="1:16" x14ac:dyDescent="0.2">
      <c r="A127" s="151"/>
      <c r="B127" s="144"/>
      <c r="C127" s="144"/>
      <c r="D127" s="144"/>
      <c r="E127" s="144"/>
      <c r="F127" s="144"/>
      <c r="G127" s="144"/>
      <c r="H127" s="144"/>
      <c r="I127" s="144"/>
      <c r="J127" s="144"/>
      <c r="K127" s="144"/>
      <c r="L127" s="144"/>
    </row>
    <row r="128" spans="1:16" x14ac:dyDescent="0.2">
      <c r="A128" s="151"/>
      <c r="B128" s="144"/>
      <c r="C128" s="144"/>
      <c r="D128" s="144"/>
      <c r="E128" s="144"/>
      <c r="F128" s="144"/>
      <c r="G128" s="144"/>
      <c r="H128" s="144"/>
      <c r="I128" s="144"/>
      <c r="J128" s="144"/>
      <c r="K128" s="144"/>
      <c r="L128" s="144"/>
    </row>
    <row r="129" spans="1:12" x14ac:dyDescent="0.2">
      <c r="A129" s="151"/>
      <c r="B129" s="144"/>
      <c r="C129" s="144"/>
      <c r="D129" s="144"/>
      <c r="E129" s="144"/>
      <c r="F129" s="144"/>
      <c r="G129" s="144"/>
      <c r="H129" s="144"/>
      <c r="I129" s="144"/>
      <c r="J129" s="144"/>
      <c r="K129" s="144"/>
      <c r="L129" s="144"/>
    </row>
    <row r="130" spans="1:12" x14ac:dyDescent="0.2">
      <c r="A130" s="151"/>
      <c r="B130" s="144"/>
      <c r="C130" s="144"/>
      <c r="D130" s="144"/>
      <c r="E130" s="144"/>
      <c r="F130" s="144"/>
      <c r="G130" s="144"/>
      <c r="H130" s="144"/>
      <c r="I130" s="144"/>
      <c r="J130" s="144"/>
      <c r="K130" s="144"/>
      <c r="L130" s="144"/>
    </row>
    <row r="131" spans="1:12" x14ac:dyDescent="0.2">
      <c r="A131" s="151"/>
      <c r="B131" s="144"/>
      <c r="C131" s="144"/>
      <c r="D131" s="144"/>
      <c r="E131" s="144"/>
      <c r="F131" s="144"/>
      <c r="G131" s="144"/>
      <c r="H131" s="144"/>
      <c r="I131" s="144"/>
      <c r="J131" s="144"/>
      <c r="K131" s="144"/>
      <c r="L131" s="144"/>
    </row>
    <row r="132" spans="1:12" x14ac:dyDescent="0.2">
      <c r="A132" s="151"/>
      <c r="B132" s="144"/>
      <c r="C132" s="144"/>
      <c r="D132" s="144"/>
      <c r="E132" s="144"/>
      <c r="F132" s="144"/>
      <c r="G132" s="144"/>
      <c r="H132" s="144"/>
      <c r="I132" s="144"/>
      <c r="J132" s="144"/>
      <c r="K132" s="144"/>
      <c r="L132" s="144"/>
    </row>
    <row r="133" spans="1:12" x14ac:dyDescent="0.2">
      <c r="A133" s="151"/>
      <c r="B133" s="144"/>
      <c r="C133" s="144"/>
      <c r="D133" s="144"/>
      <c r="E133" s="144"/>
      <c r="F133" s="144"/>
      <c r="G133" s="144"/>
      <c r="H133" s="144"/>
      <c r="I133" s="144"/>
      <c r="J133" s="144"/>
      <c r="K133" s="144"/>
      <c r="L133" s="144"/>
    </row>
    <row r="134" spans="1:12" x14ac:dyDescent="0.2">
      <c r="A134" s="151"/>
      <c r="B134" s="144"/>
      <c r="C134" s="144"/>
      <c r="D134" s="144"/>
      <c r="E134" s="144"/>
      <c r="F134" s="144"/>
      <c r="G134" s="144"/>
      <c r="H134" s="144"/>
      <c r="I134" s="144"/>
      <c r="J134" s="144"/>
      <c r="K134" s="144"/>
      <c r="L134" s="144"/>
    </row>
    <row r="135" spans="1:12" x14ac:dyDescent="0.2">
      <c r="A135" s="151"/>
      <c r="B135" s="144"/>
      <c r="C135" s="144"/>
      <c r="D135" s="144"/>
      <c r="E135" s="144"/>
      <c r="F135" s="144"/>
      <c r="G135" s="144"/>
      <c r="H135" s="144"/>
      <c r="I135" s="144"/>
      <c r="J135" s="144"/>
      <c r="K135" s="144"/>
      <c r="L135" s="144"/>
    </row>
    <row r="136" spans="1:12" x14ac:dyDescent="0.2">
      <c r="A136" s="151"/>
      <c r="B136" s="144"/>
      <c r="C136" s="144"/>
      <c r="D136" s="144"/>
      <c r="E136" s="144"/>
      <c r="F136" s="144"/>
      <c r="G136" s="144"/>
      <c r="H136" s="144"/>
      <c r="I136" s="144"/>
      <c r="J136" s="144"/>
      <c r="K136" s="144"/>
      <c r="L136" s="144"/>
    </row>
    <row r="137" spans="1:12" x14ac:dyDescent="0.2">
      <c r="A137" s="151"/>
      <c r="B137" s="144"/>
      <c r="C137" s="144"/>
      <c r="D137" s="144"/>
      <c r="E137" s="144"/>
      <c r="F137" s="144"/>
      <c r="G137" s="144"/>
      <c r="H137" s="144"/>
      <c r="I137" s="144"/>
      <c r="J137" s="144"/>
      <c r="K137" s="144"/>
      <c r="L137" s="144"/>
    </row>
    <row r="138" spans="1:12" x14ac:dyDescent="0.2">
      <c r="A138" s="151"/>
      <c r="B138" s="144"/>
      <c r="C138" s="144"/>
      <c r="D138" s="144"/>
      <c r="E138" s="144"/>
      <c r="F138" s="144"/>
      <c r="G138" s="144"/>
      <c r="H138" s="144"/>
      <c r="I138" s="144"/>
      <c r="J138" s="144"/>
      <c r="K138" s="144"/>
      <c r="L138" s="144"/>
    </row>
    <row r="139" spans="1:12" x14ac:dyDescent="0.2">
      <c r="A139" s="151"/>
      <c r="B139" s="144"/>
      <c r="C139" s="144"/>
      <c r="D139" s="144"/>
      <c r="E139" s="144"/>
      <c r="F139" s="144"/>
      <c r="G139" s="144"/>
      <c r="H139" s="144"/>
      <c r="I139" s="144"/>
      <c r="J139" s="144"/>
      <c r="K139" s="144"/>
      <c r="L139" s="144"/>
    </row>
    <row r="140" spans="1:12" x14ac:dyDescent="0.2">
      <c r="A140" s="151"/>
      <c r="B140" s="144"/>
      <c r="C140" s="144"/>
      <c r="D140" s="144"/>
      <c r="E140" s="144"/>
      <c r="F140" s="144"/>
      <c r="G140" s="144"/>
      <c r="H140" s="144"/>
      <c r="I140" s="144"/>
      <c r="J140" s="144"/>
      <c r="K140" s="144"/>
      <c r="L140" s="144"/>
    </row>
    <row r="141" spans="1:12" x14ac:dyDescent="0.2">
      <c r="A141" s="151"/>
      <c r="B141" s="144"/>
      <c r="C141" s="144"/>
      <c r="D141" s="144"/>
      <c r="E141" s="144"/>
      <c r="F141" s="144"/>
      <c r="G141" s="144"/>
      <c r="H141" s="144"/>
      <c r="I141" s="144"/>
      <c r="J141" s="144"/>
      <c r="K141" s="144"/>
      <c r="L141" s="144"/>
    </row>
    <row r="142" spans="1:12" x14ac:dyDescent="0.2">
      <c r="A142" s="151"/>
      <c r="B142" s="144"/>
      <c r="C142" s="144"/>
      <c r="D142" s="144"/>
      <c r="E142" s="144"/>
      <c r="F142" s="144"/>
      <c r="G142" s="144"/>
      <c r="H142" s="144"/>
      <c r="I142" s="144"/>
      <c r="J142" s="144"/>
      <c r="K142" s="144"/>
      <c r="L142" s="144"/>
    </row>
    <row r="143" spans="1:12" x14ac:dyDescent="0.2">
      <c r="A143" s="151"/>
      <c r="B143" s="144"/>
      <c r="C143" s="144"/>
      <c r="D143" s="144"/>
      <c r="E143" s="144"/>
      <c r="F143" s="144"/>
      <c r="G143" s="144"/>
      <c r="H143" s="144"/>
      <c r="I143" s="144"/>
      <c r="J143" s="144"/>
      <c r="K143" s="144"/>
      <c r="L143" s="144"/>
    </row>
    <row r="144" spans="1:12" x14ac:dyDescent="0.2">
      <c r="A144" s="151"/>
      <c r="B144" s="144"/>
      <c r="C144" s="144"/>
      <c r="D144" s="144"/>
      <c r="E144" s="144"/>
      <c r="F144" s="144"/>
      <c r="G144" s="144"/>
      <c r="H144" s="144"/>
      <c r="I144" s="144"/>
      <c r="J144" s="144"/>
      <c r="K144" s="144"/>
      <c r="L144" s="144"/>
    </row>
    <row r="145" spans="1:12" x14ac:dyDescent="0.2">
      <c r="A145" s="151"/>
      <c r="B145" s="144"/>
      <c r="C145" s="144"/>
      <c r="D145" s="144"/>
      <c r="E145" s="144"/>
      <c r="F145" s="144"/>
      <c r="G145" s="144"/>
      <c r="H145" s="144"/>
      <c r="I145" s="144"/>
      <c r="J145" s="144"/>
      <c r="K145" s="144"/>
      <c r="L145" s="144"/>
    </row>
    <row r="146" spans="1:12" x14ac:dyDescent="0.2">
      <c r="A146" s="151"/>
      <c r="B146" s="144"/>
      <c r="C146" s="144"/>
      <c r="D146" s="144"/>
      <c r="E146" s="144"/>
      <c r="F146" s="144"/>
      <c r="G146" s="144"/>
      <c r="H146" s="144"/>
      <c r="I146" s="144"/>
      <c r="J146" s="144"/>
      <c r="K146" s="144"/>
      <c r="L146" s="144"/>
    </row>
    <row r="147" spans="1:12" x14ac:dyDescent="0.2">
      <c r="A147" s="151"/>
      <c r="B147" s="144"/>
      <c r="C147" s="144"/>
      <c r="D147" s="144"/>
      <c r="E147" s="144"/>
      <c r="F147" s="144"/>
      <c r="G147" s="144"/>
      <c r="H147" s="144"/>
      <c r="I147" s="144"/>
      <c r="J147" s="144"/>
      <c r="K147" s="144"/>
      <c r="L147" s="144"/>
    </row>
    <row r="148" spans="1:12" x14ac:dyDescent="0.2">
      <c r="A148" s="151"/>
      <c r="B148" s="144"/>
      <c r="C148" s="144"/>
      <c r="D148" s="144"/>
      <c r="E148" s="144"/>
      <c r="F148" s="144"/>
      <c r="G148" s="144"/>
      <c r="H148" s="144"/>
      <c r="I148" s="144"/>
      <c r="J148" s="144"/>
      <c r="K148" s="144"/>
      <c r="L148" s="144"/>
    </row>
    <row r="149" spans="1:12" x14ac:dyDescent="0.2">
      <c r="A149" s="151"/>
      <c r="B149" s="144"/>
      <c r="C149" s="144"/>
      <c r="D149" s="144"/>
      <c r="E149" s="144"/>
      <c r="F149" s="144"/>
      <c r="G149" s="144"/>
      <c r="H149" s="144"/>
      <c r="I149" s="144"/>
      <c r="J149" s="144"/>
      <c r="K149" s="144"/>
      <c r="L149" s="144"/>
    </row>
    <row r="150" spans="1:12" x14ac:dyDescent="0.2">
      <c r="A150" s="151"/>
      <c r="B150" s="144"/>
      <c r="C150" s="144"/>
      <c r="D150" s="144"/>
      <c r="E150" s="144"/>
      <c r="F150" s="144"/>
      <c r="G150" s="144"/>
      <c r="H150" s="144"/>
      <c r="I150" s="144"/>
      <c r="J150" s="144"/>
      <c r="K150" s="144"/>
      <c r="L150" s="144"/>
    </row>
    <row r="151" spans="1:12" x14ac:dyDescent="0.2">
      <c r="A151" s="151"/>
      <c r="B151" s="144"/>
      <c r="C151" s="144"/>
      <c r="D151" s="144"/>
      <c r="E151" s="144"/>
      <c r="F151" s="144"/>
      <c r="G151" s="144"/>
      <c r="H151" s="144"/>
      <c r="I151" s="144"/>
      <c r="J151" s="144"/>
      <c r="K151" s="144"/>
      <c r="L151" s="144"/>
    </row>
    <row r="152" spans="1:12" x14ac:dyDescent="0.2">
      <c r="A152" s="151"/>
      <c r="B152" s="144"/>
      <c r="C152" s="144"/>
      <c r="D152" s="144"/>
      <c r="E152" s="144"/>
      <c r="F152" s="144"/>
      <c r="G152" s="144"/>
      <c r="H152" s="144"/>
      <c r="I152" s="144"/>
      <c r="J152" s="144"/>
      <c r="K152" s="144"/>
      <c r="L152" s="144"/>
    </row>
    <row r="153" spans="1:12" x14ac:dyDescent="0.2">
      <c r="A153" s="151"/>
      <c r="B153" s="144"/>
      <c r="C153" s="144"/>
      <c r="D153" s="144"/>
      <c r="E153" s="144"/>
      <c r="F153" s="144"/>
      <c r="G153" s="144"/>
      <c r="H153" s="144"/>
      <c r="I153" s="144"/>
      <c r="J153" s="144"/>
      <c r="K153" s="144"/>
      <c r="L153" s="144"/>
    </row>
    <row r="154" spans="1:12" x14ac:dyDescent="0.2">
      <c r="A154" s="151"/>
      <c r="B154" s="144"/>
      <c r="C154" s="144"/>
      <c r="D154" s="144"/>
      <c r="E154" s="144"/>
      <c r="F154" s="144"/>
      <c r="G154" s="144"/>
      <c r="H154" s="144"/>
      <c r="I154" s="144"/>
      <c r="J154" s="144"/>
      <c r="K154" s="144"/>
      <c r="L154" s="144"/>
    </row>
    <row r="155" spans="1:12" x14ac:dyDescent="0.2">
      <c r="A155" s="151"/>
      <c r="B155" s="144"/>
      <c r="C155" s="144"/>
      <c r="D155" s="144"/>
      <c r="E155" s="144"/>
      <c r="F155" s="144"/>
      <c r="G155" s="144"/>
      <c r="H155" s="144"/>
      <c r="I155" s="144"/>
      <c r="J155" s="144"/>
      <c r="K155" s="144"/>
      <c r="L155" s="144"/>
    </row>
    <row r="156" spans="1:12" x14ac:dyDescent="0.2">
      <c r="A156" s="151"/>
      <c r="B156" s="144"/>
      <c r="C156" s="144"/>
      <c r="D156" s="144"/>
      <c r="E156" s="144"/>
      <c r="F156" s="144"/>
      <c r="G156" s="144"/>
      <c r="H156" s="144"/>
      <c r="I156" s="144"/>
      <c r="J156" s="144"/>
      <c r="K156" s="144"/>
      <c r="L156" s="144"/>
    </row>
    <row r="157" spans="1:12" x14ac:dyDescent="0.2">
      <c r="A157" s="151"/>
      <c r="B157" s="144"/>
      <c r="C157" s="144"/>
      <c r="D157" s="144"/>
      <c r="E157" s="144"/>
      <c r="F157" s="144"/>
      <c r="G157" s="144"/>
      <c r="H157" s="144"/>
      <c r="I157" s="144"/>
      <c r="J157" s="144"/>
      <c r="K157" s="144"/>
      <c r="L157" s="144"/>
    </row>
    <row r="158" spans="1:12" x14ac:dyDescent="0.2">
      <c r="A158" s="151"/>
      <c r="B158" s="144"/>
      <c r="C158" s="144"/>
      <c r="D158" s="144"/>
      <c r="E158" s="144"/>
      <c r="F158" s="144"/>
      <c r="G158" s="144"/>
      <c r="H158" s="144"/>
      <c r="I158" s="144"/>
      <c r="J158" s="144"/>
      <c r="K158" s="144"/>
      <c r="L158" s="144"/>
    </row>
    <row r="159" spans="1:12" x14ac:dyDescent="0.2">
      <c r="A159" s="151"/>
      <c r="B159" s="144"/>
      <c r="C159" s="144"/>
      <c r="D159" s="144"/>
      <c r="E159" s="144"/>
      <c r="F159" s="144"/>
      <c r="G159" s="144"/>
      <c r="H159" s="144"/>
      <c r="I159" s="144"/>
      <c r="J159" s="144"/>
      <c r="K159" s="144"/>
      <c r="L159" s="144"/>
    </row>
    <row r="160" spans="1:12" x14ac:dyDescent="0.2">
      <c r="A160" s="151"/>
      <c r="B160" s="144"/>
      <c r="C160" s="144"/>
      <c r="D160" s="144"/>
      <c r="E160" s="144"/>
      <c r="F160" s="144"/>
      <c r="G160" s="144"/>
      <c r="H160" s="144"/>
      <c r="I160" s="144"/>
      <c r="J160" s="144"/>
      <c r="K160" s="144"/>
      <c r="L160" s="144"/>
    </row>
    <row r="161" spans="1:12" x14ac:dyDescent="0.2">
      <c r="A161" s="151"/>
      <c r="B161" s="144"/>
      <c r="C161" s="144"/>
      <c r="D161" s="144"/>
      <c r="E161" s="144"/>
      <c r="F161" s="144"/>
      <c r="G161" s="144"/>
      <c r="H161" s="144"/>
      <c r="I161" s="144"/>
      <c r="J161" s="144"/>
      <c r="K161" s="144"/>
      <c r="L161" s="144"/>
    </row>
    <row r="162" spans="1:12" x14ac:dyDescent="0.2">
      <c r="A162" s="151"/>
      <c r="B162" s="144"/>
      <c r="C162" s="144"/>
      <c r="D162" s="144"/>
      <c r="E162" s="144"/>
      <c r="F162" s="144"/>
      <c r="G162" s="144"/>
      <c r="H162" s="144"/>
      <c r="I162" s="144"/>
      <c r="J162" s="144"/>
      <c r="K162" s="144"/>
      <c r="L162" s="144"/>
    </row>
    <row r="163" spans="1:12" x14ac:dyDescent="0.2">
      <c r="A163" s="151"/>
      <c r="B163" s="144"/>
      <c r="C163" s="144"/>
      <c r="D163" s="144"/>
      <c r="E163" s="144"/>
      <c r="F163" s="144"/>
      <c r="G163" s="144"/>
      <c r="H163" s="144"/>
      <c r="I163" s="144"/>
      <c r="J163" s="144"/>
      <c r="K163" s="144"/>
      <c r="L163" s="144"/>
    </row>
    <row r="164" spans="1:12" x14ac:dyDescent="0.2">
      <c r="A164" s="151"/>
      <c r="B164" s="144"/>
      <c r="C164" s="144"/>
      <c r="D164" s="144"/>
      <c r="E164" s="144"/>
      <c r="F164" s="144"/>
      <c r="G164" s="144"/>
      <c r="H164" s="144"/>
      <c r="I164" s="144"/>
      <c r="J164" s="144"/>
      <c r="K164" s="144"/>
      <c r="L164" s="144"/>
    </row>
    <row r="165" spans="1:12" x14ac:dyDescent="0.2">
      <c r="A165" s="151"/>
      <c r="B165" s="144"/>
      <c r="C165" s="144"/>
      <c r="D165" s="144"/>
      <c r="E165" s="144"/>
      <c r="F165" s="144"/>
      <c r="G165" s="144"/>
      <c r="H165" s="144"/>
      <c r="I165" s="144"/>
      <c r="J165" s="144"/>
      <c r="K165" s="144"/>
      <c r="L165" s="144"/>
    </row>
    <row r="166" spans="1:12" x14ac:dyDescent="0.2">
      <c r="A166" s="151"/>
      <c r="B166" s="144"/>
      <c r="C166" s="144"/>
      <c r="D166" s="144"/>
      <c r="E166" s="144"/>
      <c r="F166" s="144"/>
      <c r="G166" s="144"/>
      <c r="H166" s="144"/>
      <c r="I166" s="144"/>
      <c r="J166" s="144"/>
      <c r="K166" s="144"/>
      <c r="L166" s="144"/>
    </row>
    <row r="167" spans="1:12" x14ac:dyDescent="0.2">
      <c r="A167" s="151"/>
      <c r="B167" s="144"/>
      <c r="C167" s="144"/>
      <c r="D167" s="144"/>
      <c r="E167" s="144"/>
      <c r="F167" s="144"/>
      <c r="G167" s="144"/>
      <c r="H167" s="144"/>
      <c r="I167" s="144"/>
      <c r="J167" s="144"/>
      <c r="K167" s="144"/>
      <c r="L167" s="144"/>
    </row>
    <row r="168" spans="1:12" x14ac:dyDescent="0.2">
      <c r="A168" s="151"/>
      <c r="B168" s="144"/>
      <c r="C168" s="144"/>
      <c r="D168" s="144"/>
      <c r="E168" s="144"/>
      <c r="F168" s="144"/>
      <c r="G168" s="144"/>
      <c r="H168" s="144"/>
      <c r="I168" s="144"/>
      <c r="J168" s="144"/>
      <c r="K168" s="144"/>
      <c r="L168" s="144"/>
    </row>
    <row r="169" spans="1:12" x14ac:dyDescent="0.2">
      <c r="A169" s="151"/>
      <c r="B169" s="144"/>
      <c r="C169" s="144"/>
      <c r="D169" s="144"/>
      <c r="E169" s="144"/>
      <c r="F169" s="144"/>
      <c r="G169" s="144"/>
      <c r="H169" s="144"/>
      <c r="I169" s="144"/>
      <c r="J169" s="144"/>
      <c r="K169" s="144"/>
      <c r="L169" s="144"/>
    </row>
    <row r="170" spans="1:12" x14ac:dyDescent="0.2">
      <c r="A170" s="151"/>
      <c r="B170" s="144"/>
      <c r="C170" s="144"/>
      <c r="D170" s="144"/>
      <c r="E170" s="144"/>
      <c r="F170" s="144"/>
      <c r="G170" s="144"/>
      <c r="H170" s="144"/>
      <c r="I170" s="144"/>
      <c r="J170" s="144"/>
      <c r="K170" s="144"/>
      <c r="L170" s="144"/>
    </row>
    <row r="171" spans="1:12" x14ac:dyDescent="0.2">
      <c r="A171" s="151"/>
      <c r="B171" s="144"/>
      <c r="C171" s="144"/>
      <c r="D171" s="144"/>
      <c r="E171" s="144"/>
      <c r="F171" s="144"/>
      <c r="G171" s="144"/>
      <c r="H171" s="144"/>
      <c r="I171" s="144"/>
      <c r="J171" s="144"/>
      <c r="K171" s="144"/>
      <c r="L171" s="144"/>
    </row>
    <row r="172" spans="1:12" x14ac:dyDescent="0.2">
      <c r="A172" s="151"/>
      <c r="B172" s="144"/>
      <c r="C172" s="144"/>
      <c r="D172" s="144"/>
      <c r="E172" s="144"/>
      <c r="F172" s="144"/>
      <c r="G172" s="144"/>
      <c r="H172" s="144"/>
      <c r="I172" s="144"/>
      <c r="J172" s="144"/>
      <c r="K172" s="144"/>
      <c r="L172" s="144"/>
    </row>
    <row r="173" spans="1:12" x14ac:dyDescent="0.2">
      <c r="A173" s="151"/>
      <c r="B173" s="144"/>
      <c r="C173" s="144"/>
      <c r="D173" s="144"/>
      <c r="E173" s="144"/>
      <c r="F173" s="144"/>
      <c r="G173" s="144"/>
      <c r="H173" s="144"/>
      <c r="I173" s="144"/>
      <c r="J173" s="144"/>
      <c r="K173" s="144"/>
      <c r="L173" s="144"/>
    </row>
    <row r="174" spans="1:12" x14ac:dyDescent="0.2">
      <c r="A174" s="151"/>
      <c r="B174" s="144"/>
      <c r="C174" s="144"/>
      <c r="D174" s="144"/>
      <c r="E174" s="144"/>
      <c r="F174" s="144"/>
      <c r="G174" s="144"/>
      <c r="H174" s="144"/>
      <c r="I174" s="144"/>
      <c r="J174" s="144"/>
      <c r="K174" s="144"/>
      <c r="L174" s="144"/>
    </row>
    <row r="175" spans="1:12" x14ac:dyDescent="0.2">
      <c r="A175" s="151"/>
      <c r="B175" s="144"/>
      <c r="C175" s="144"/>
      <c r="D175" s="144"/>
      <c r="E175" s="144"/>
      <c r="F175" s="144"/>
      <c r="G175" s="144"/>
      <c r="H175" s="144"/>
      <c r="I175" s="144"/>
      <c r="J175" s="144"/>
      <c r="K175" s="144"/>
      <c r="L175" s="144"/>
    </row>
    <row r="176" spans="1:12" x14ac:dyDescent="0.2">
      <c r="A176" s="151"/>
      <c r="B176" s="144"/>
      <c r="C176" s="144"/>
      <c r="D176" s="144"/>
      <c r="E176" s="144"/>
      <c r="F176" s="144"/>
      <c r="G176" s="144"/>
      <c r="H176" s="144"/>
      <c r="I176" s="144"/>
      <c r="J176" s="144"/>
      <c r="K176" s="144"/>
      <c r="L176" s="144"/>
    </row>
    <row r="177" spans="1:12" x14ac:dyDescent="0.2">
      <c r="A177" s="151"/>
      <c r="B177" s="144"/>
      <c r="C177" s="144"/>
      <c r="D177" s="144"/>
      <c r="E177" s="144"/>
      <c r="F177" s="144"/>
      <c r="G177" s="144"/>
      <c r="H177" s="144"/>
      <c r="I177" s="144"/>
      <c r="J177" s="144"/>
      <c r="K177" s="144"/>
      <c r="L177" s="144"/>
    </row>
    <row r="178" spans="1:12" x14ac:dyDescent="0.2">
      <c r="A178" s="151"/>
      <c r="B178" s="144"/>
      <c r="C178" s="144"/>
      <c r="D178" s="144"/>
      <c r="E178" s="144"/>
      <c r="F178" s="144"/>
      <c r="G178" s="144"/>
      <c r="H178" s="144"/>
      <c r="I178" s="144"/>
      <c r="J178" s="144"/>
      <c r="K178" s="144"/>
      <c r="L178" s="144"/>
    </row>
    <row r="179" spans="1:12" x14ac:dyDescent="0.2">
      <c r="A179" s="151"/>
      <c r="B179" s="144"/>
      <c r="C179" s="144"/>
      <c r="D179" s="144"/>
      <c r="E179" s="144"/>
      <c r="F179" s="144"/>
      <c r="G179" s="144"/>
      <c r="H179" s="144"/>
      <c r="I179" s="144"/>
      <c r="J179" s="144"/>
      <c r="K179" s="144"/>
      <c r="L179" s="144"/>
    </row>
    <row r="180" spans="1:12" x14ac:dyDescent="0.2">
      <c r="A180" s="151"/>
      <c r="B180" s="144"/>
      <c r="C180" s="144"/>
      <c r="D180" s="144"/>
      <c r="E180" s="144"/>
      <c r="F180" s="144"/>
      <c r="G180" s="144"/>
      <c r="H180" s="144"/>
      <c r="I180" s="144"/>
      <c r="J180" s="144"/>
      <c r="K180" s="144"/>
      <c r="L180" s="144"/>
    </row>
    <row r="181" spans="1:12" x14ac:dyDescent="0.2">
      <c r="A181" s="151"/>
      <c r="B181" s="144"/>
      <c r="C181" s="144"/>
      <c r="D181" s="144"/>
      <c r="E181" s="144"/>
      <c r="F181" s="144"/>
      <c r="G181" s="144"/>
      <c r="H181" s="144"/>
      <c r="I181" s="144"/>
      <c r="J181" s="144"/>
      <c r="K181" s="144"/>
      <c r="L181" s="144"/>
    </row>
    <row r="182" spans="1:12" x14ac:dyDescent="0.2">
      <c r="A182" s="151"/>
      <c r="B182" s="144"/>
      <c r="C182" s="144"/>
      <c r="D182" s="144"/>
      <c r="E182" s="144"/>
      <c r="F182" s="144"/>
      <c r="G182" s="144"/>
      <c r="H182" s="144"/>
      <c r="I182" s="144"/>
      <c r="J182" s="144"/>
      <c r="K182" s="144"/>
      <c r="L182" s="144"/>
    </row>
    <row r="183" spans="1:12" x14ac:dyDescent="0.2">
      <c r="A183" s="151"/>
      <c r="B183" s="144"/>
      <c r="C183" s="144"/>
      <c r="D183" s="144"/>
      <c r="E183" s="144"/>
      <c r="F183" s="144"/>
      <c r="G183" s="144"/>
      <c r="H183" s="144"/>
      <c r="I183" s="144"/>
      <c r="J183" s="144"/>
      <c r="K183" s="144"/>
      <c r="L183" s="144"/>
    </row>
    <row r="184" spans="1:12" x14ac:dyDescent="0.2">
      <c r="A184" s="151"/>
      <c r="B184" s="144"/>
      <c r="C184" s="144"/>
      <c r="D184" s="144"/>
      <c r="E184" s="144"/>
      <c r="F184" s="144"/>
      <c r="G184" s="144"/>
      <c r="H184" s="144"/>
      <c r="I184" s="144"/>
      <c r="J184" s="144"/>
      <c r="K184" s="144"/>
      <c r="L184" s="144"/>
    </row>
    <row r="185" spans="1:12" x14ac:dyDescent="0.2">
      <c r="A185" s="151"/>
      <c r="B185" s="144"/>
      <c r="C185" s="144"/>
      <c r="D185" s="144"/>
      <c r="E185" s="144"/>
      <c r="F185" s="144"/>
      <c r="G185" s="144"/>
      <c r="H185" s="144"/>
      <c r="I185" s="144"/>
      <c r="J185" s="144"/>
      <c r="K185" s="144"/>
      <c r="L185" s="144"/>
    </row>
    <row r="186" spans="1:12" x14ac:dyDescent="0.2">
      <c r="A186" s="151"/>
      <c r="B186" s="144"/>
      <c r="C186" s="144"/>
      <c r="D186" s="144"/>
      <c r="E186" s="144"/>
      <c r="F186" s="144"/>
      <c r="G186" s="144"/>
      <c r="H186" s="144"/>
      <c r="I186" s="144"/>
      <c r="J186" s="144"/>
      <c r="K186" s="144"/>
      <c r="L186" s="144"/>
    </row>
    <row r="187" spans="1:12" x14ac:dyDescent="0.2">
      <c r="A187" s="151"/>
      <c r="B187" s="144"/>
      <c r="C187" s="144"/>
      <c r="D187" s="144"/>
      <c r="E187" s="144"/>
      <c r="F187" s="144"/>
      <c r="G187" s="144"/>
      <c r="H187" s="144"/>
      <c r="I187" s="144"/>
      <c r="J187" s="144"/>
      <c r="K187" s="144"/>
      <c r="L187" s="144"/>
    </row>
    <row r="188" spans="1:12" x14ac:dyDescent="0.2">
      <c r="A188" s="151"/>
      <c r="B188" s="144"/>
      <c r="C188" s="144"/>
      <c r="D188" s="144"/>
      <c r="E188" s="144"/>
      <c r="F188" s="144"/>
      <c r="G188" s="144"/>
      <c r="H188" s="144"/>
      <c r="I188" s="144"/>
      <c r="J188" s="144"/>
      <c r="K188" s="144"/>
      <c r="L188" s="144"/>
    </row>
    <row r="189" spans="1:12" x14ac:dyDescent="0.2">
      <c r="A189" s="151"/>
      <c r="B189" s="144"/>
      <c r="C189" s="144"/>
      <c r="D189" s="144"/>
      <c r="E189" s="144"/>
      <c r="F189" s="144"/>
      <c r="G189" s="144"/>
      <c r="H189" s="144"/>
      <c r="I189" s="144"/>
      <c r="J189" s="144"/>
      <c r="K189" s="144"/>
      <c r="L189" s="144"/>
    </row>
    <row r="190" spans="1:12" x14ac:dyDescent="0.2">
      <c r="A190" s="151"/>
      <c r="B190" s="144"/>
      <c r="C190" s="144"/>
      <c r="D190" s="144"/>
      <c r="E190" s="144"/>
      <c r="F190" s="144"/>
      <c r="G190" s="144"/>
      <c r="H190" s="144"/>
      <c r="I190" s="144"/>
      <c r="J190" s="144"/>
      <c r="K190" s="144"/>
      <c r="L190" s="144"/>
    </row>
    <row r="191" spans="1:12" x14ac:dyDescent="0.2">
      <c r="A191" s="151"/>
      <c r="B191" s="144"/>
      <c r="C191" s="144"/>
      <c r="D191" s="144"/>
      <c r="E191" s="144"/>
      <c r="F191" s="144"/>
      <c r="G191" s="144"/>
      <c r="H191" s="144"/>
      <c r="I191" s="144"/>
      <c r="J191" s="144"/>
      <c r="K191" s="144"/>
      <c r="L191" s="144"/>
    </row>
    <row r="192" spans="1:12" x14ac:dyDescent="0.2">
      <c r="A192" s="151"/>
      <c r="B192" s="144"/>
      <c r="C192" s="144"/>
      <c r="D192" s="144"/>
      <c r="E192" s="144"/>
      <c r="F192" s="144"/>
      <c r="G192" s="144"/>
      <c r="H192" s="144"/>
      <c r="I192" s="144"/>
      <c r="J192" s="144"/>
      <c r="K192" s="144"/>
      <c r="L192" s="144"/>
    </row>
    <row r="193" spans="1:12" x14ac:dyDescent="0.2">
      <c r="A193" s="151"/>
      <c r="B193" s="144"/>
      <c r="C193" s="144"/>
      <c r="D193" s="144"/>
      <c r="E193" s="144"/>
      <c r="F193" s="144"/>
      <c r="G193" s="144"/>
      <c r="H193" s="144"/>
      <c r="I193" s="144"/>
      <c r="J193" s="144"/>
      <c r="K193" s="144"/>
      <c r="L193" s="144"/>
    </row>
    <row r="194" spans="1:12" x14ac:dyDescent="0.2">
      <c r="A194" s="151"/>
      <c r="B194" s="144"/>
      <c r="C194" s="144"/>
      <c r="D194" s="144"/>
      <c r="E194" s="144"/>
      <c r="F194" s="144"/>
      <c r="G194" s="144"/>
      <c r="H194" s="144"/>
      <c r="I194" s="144"/>
      <c r="J194" s="144"/>
      <c r="K194" s="144"/>
      <c r="L194" s="144"/>
    </row>
    <row r="195" spans="1:12" x14ac:dyDescent="0.2">
      <c r="A195" s="151"/>
      <c r="B195" s="144"/>
      <c r="C195" s="144"/>
      <c r="D195" s="144"/>
      <c r="E195" s="144"/>
      <c r="F195" s="144"/>
      <c r="G195" s="144"/>
      <c r="H195" s="144"/>
      <c r="I195" s="144"/>
      <c r="J195" s="144"/>
      <c r="K195" s="144"/>
      <c r="L195" s="144"/>
    </row>
    <row r="196" spans="1:12" x14ac:dyDescent="0.2">
      <c r="A196" s="151"/>
      <c r="B196" s="144"/>
      <c r="C196" s="144"/>
      <c r="D196" s="144"/>
      <c r="E196" s="144"/>
      <c r="F196" s="144"/>
      <c r="G196" s="144"/>
      <c r="H196" s="144"/>
      <c r="I196" s="144"/>
      <c r="J196" s="144"/>
      <c r="K196" s="144"/>
      <c r="L196" s="144"/>
    </row>
    <row r="197" spans="1:12" x14ac:dyDescent="0.2">
      <c r="A197" s="151"/>
      <c r="B197" s="144"/>
      <c r="C197" s="144"/>
      <c r="D197" s="144"/>
      <c r="E197" s="144"/>
      <c r="F197" s="144"/>
      <c r="G197" s="144"/>
      <c r="H197" s="144"/>
      <c r="I197" s="144"/>
      <c r="J197" s="144"/>
      <c r="K197" s="144"/>
      <c r="L197" s="144"/>
    </row>
    <row r="198" spans="1:12" x14ac:dyDescent="0.2">
      <c r="A198" s="151"/>
      <c r="B198" s="144"/>
      <c r="C198" s="144"/>
      <c r="D198" s="144"/>
      <c r="E198" s="144"/>
      <c r="F198" s="144"/>
      <c r="G198" s="144"/>
      <c r="H198" s="144"/>
      <c r="I198" s="144"/>
      <c r="J198" s="144"/>
      <c r="K198" s="144"/>
      <c r="L198" s="144"/>
    </row>
    <row r="199" spans="1:12" x14ac:dyDescent="0.2">
      <c r="A199" s="151"/>
      <c r="B199" s="144"/>
      <c r="C199" s="144"/>
      <c r="D199" s="144"/>
      <c r="E199" s="144"/>
      <c r="F199" s="144"/>
      <c r="G199" s="144"/>
      <c r="H199" s="144"/>
      <c r="I199" s="144"/>
      <c r="J199" s="144"/>
      <c r="K199" s="144"/>
      <c r="L199" s="144"/>
    </row>
    <row r="200" spans="1:12" x14ac:dyDescent="0.2">
      <c r="A200" s="151"/>
      <c r="B200" s="144"/>
      <c r="C200" s="144"/>
      <c r="D200" s="144"/>
      <c r="E200" s="144"/>
      <c r="F200" s="144"/>
      <c r="G200" s="144"/>
      <c r="H200" s="144"/>
      <c r="I200" s="144"/>
      <c r="J200" s="144"/>
      <c r="K200" s="144"/>
      <c r="L200" s="144"/>
    </row>
    <row r="201" spans="1:12" x14ac:dyDescent="0.2">
      <c r="A201" s="151"/>
      <c r="B201" s="144"/>
      <c r="C201" s="144"/>
      <c r="D201" s="144"/>
      <c r="E201" s="144"/>
      <c r="F201" s="144"/>
      <c r="G201" s="144"/>
      <c r="H201" s="144"/>
      <c r="I201" s="144"/>
      <c r="J201" s="144"/>
      <c r="K201" s="144"/>
      <c r="L201" s="144"/>
    </row>
    <row r="202" spans="1:12" x14ac:dyDescent="0.2">
      <c r="A202" s="151"/>
      <c r="B202" s="144"/>
      <c r="C202" s="144"/>
      <c r="D202" s="144"/>
      <c r="E202" s="144"/>
      <c r="F202" s="144"/>
      <c r="G202" s="144"/>
      <c r="H202" s="144"/>
      <c r="I202" s="144"/>
      <c r="J202" s="144"/>
      <c r="K202" s="144"/>
      <c r="L202" s="144"/>
    </row>
    <row r="203" spans="1:12" x14ac:dyDescent="0.2">
      <c r="A203" s="151"/>
      <c r="B203" s="144"/>
      <c r="C203" s="144"/>
      <c r="D203" s="144"/>
      <c r="E203" s="144"/>
      <c r="F203" s="144"/>
      <c r="G203" s="144"/>
      <c r="H203" s="144"/>
      <c r="I203" s="144"/>
      <c r="J203" s="144"/>
      <c r="K203" s="144"/>
      <c r="L203" s="144"/>
    </row>
    <row r="204" spans="1:12" x14ac:dyDescent="0.2">
      <c r="A204" s="151"/>
      <c r="B204" s="144"/>
      <c r="C204" s="144"/>
      <c r="D204" s="144"/>
      <c r="E204" s="144"/>
      <c r="F204" s="144"/>
      <c r="G204" s="144"/>
      <c r="H204" s="144"/>
      <c r="I204" s="144"/>
      <c r="J204" s="144"/>
      <c r="K204" s="144"/>
      <c r="L204" s="144"/>
    </row>
    <row r="205" spans="1:12" x14ac:dyDescent="0.2">
      <c r="A205" s="151"/>
      <c r="B205" s="144"/>
      <c r="C205" s="144"/>
      <c r="D205" s="144"/>
      <c r="E205" s="144"/>
      <c r="F205" s="144"/>
      <c r="G205" s="144"/>
      <c r="H205" s="144"/>
      <c r="I205" s="144"/>
      <c r="J205" s="144"/>
      <c r="K205" s="144"/>
      <c r="L205" s="144"/>
    </row>
    <row r="206" spans="1:12" x14ac:dyDescent="0.2">
      <c r="A206" s="151"/>
      <c r="B206" s="144"/>
      <c r="C206" s="144"/>
      <c r="D206" s="144"/>
      <c r="E206" s="144"/>
      <c r="F206" s="144"/>
      <c r="G206" s="144"/>
      <c r="H206" s="144"/>
      <c r="I206" s="144"/>
      <c r="J206" s="144"/>
      <c r="K206" s="144"/>
      <c r="L206" s="144"/>
    </row>
    <row r="207" spans="1:12" x14ac:dyDescent="0.2">
      <c r="A207" s="151"/>
      <c r="B207" s="144"/>
      <c r="C207" s="144"/>
      <c r="D207" s="144"/>
      <c r="E207" s="144"/>
      <c r="F207" s="144"/>
      <c r="G207" s="144"/>
      <c r="H207" s="144"/>
      <c r="I207" s="144"/>
      <c r="J207" s="144"/>
      <c r="K207" s="144"/>
      <c r="L207" s="144"/>
    </row>
    <row r="208" spans="1:12" x14ac:dyDescent="0.2">
      <c r="A208" s="151"/>
      <c r="B208" s="144"/>
      <c r="C208" s="144"/>
      <c r="D208" s="144"/>
      <c r="E208" s="144"/>
      <c r="F208" s="144"/>
      <c r="G208" s="144"/>
      <c r="H208" s="144"/>
      <c r="I208" s="144"/>
      <c r="J208" s="144"/>
      <c r="K208" s="144"/>
      <c r="L208" s="144"/>
    </row>
    <row r="209" spans="1:12" x14ac:dyDescent="0.2">
      <c r="A209" s="151"/>
      <c r="B209" s="144"/>
      <c r="C209" s="144"/>
      <c r="D209" s="144"/>
      <c r="E209" s="144"/>
      <c r="F209" s="144"/>
      <c r="G209" s="144"/>
      <c r="H209" s="144"/>
      <c r="I209" s="144"/>
      <c r="J209" s="144"/>
      <c r="K209" s="144"/>
      <c r="L209" s="144"/>
    </row>
    <row r="210" spans="1:12" x14ac:dyDescent="0.2">
      <c r="A210" s="151"/>
      <c r="B210" s="144"/>
      <c r="C210" s="144"/>
      <c r="D210" s="144"/>
      <c r="E210" s="144"/>
      <c r="F210" s="144"/>
      <c r="G210" s="144"/>
      <c r="H210" s="144"/>
      <c r="I210" s="144"/>
      <c r="J210" s="144"/>
      <c r="K210" s="144"/>
      <c r="L210" s="144"/>
    </row>
    <row r="211" spans="1:12" x14ac:dyDescent="0.2">
      <c r="A211" s="151"/>
      <c r="B211" s="144"/>
      <c r="C211" s="144"/>
      <c r="D211" s="144"/>
      <c r="E211" s="144"/>
      <c r="F211" s="144"/>
      <c r="G211" s="144"/>
      <c r="H211" s="144"/>
      <c r="I211" s="144"/>
      <c r="J211" s="144"/>
      <c r="K211" s="144"/>
      <c r="L211" s="144"/>
    </row>
    <row r="212" spans="1:12" x14ac:dyDescent="0.2">
      <c r="A212" s="151"/>
      <c r="B212" s="144"/>
      <c r="C212" s="144"/>
      <c r="D212" s="144"/>
      <c r="E212" s="144"/>
      <c r="F212" s="144"/>
      <c r="G212" s="144"/>
      <c r="H212" s="144"/>
      <c r="I212" s="144"/>
      <c r="J212" s="144"/>
      <c r="K212" s="144"/>
      <c r="L212" s="144"/>
    </row>
    <row r="213" spans="1:12" x14ac:dyDescent="0.2">
      <c r="A213" s="151"/>
      <c r="B213" s="144"/>
      <c r="C213" s="144"/>
      <c r="D213" s="144"/>
      <c r="E213" s="144"/>
      <c r="F213" s="144"/>
      <c r="G213" s="144"/>
      <c r="H213" s="144"/>
      <c r="I213" s="144"/>
      <c r="J213" s="144"/>
      <c r="K213" s="144"/>
      <c r="L213" s="144"/>
    </row>
    <row r="214" spans="1:12" x14ac:dyDescent="0.2">
      <c r="A214" s="151"/>
      <c r="B214" s="144"/>
      <c r="C214" s="144"/>
      <c r="D214" s="144"/>
      <c r="E214" s="144"/>
      <c r="F214" s="144"/>
      <c r="G214" s="144"/>
      <c r="H214" s="144"/>
      <c r="I214" s="144"/>
      <c r="J214" s="144"/>
      <c r="K214" s="144"/>
      <c r="L214" s="144"/>
    </row>
    <row r="215" spans="1:12" x14ac:dyDescent="0.2">
      <c r="A215" s="151"/>
      <c r="B215" s="144"/>
      <c r="C215" s="144"/>
      <c r="D215" s="144"/>
      <c r="E215" s="144"/>
      <c r="F215" s="144"/>
      <c r="G215" s="144"/>
      <c r="H215" s="144"/>
      <c r="I215" s="144"/>
      <c r="J215" s="144"/>
      <c r="K215" s="144"/>
      <c r="L215" s="144"/>
    </row>
    <row r="216" spans="1:12" x14ac:dyDescent="0.2">
      <c r="A216" s="151"/>
      <c r="B216" s="144"/>
      <c r="C216" s="144"/>
      <c r="D216" s="144"/>
      <c r="E216" s="144"/>
      <c r="F216" s="144"/>
      <c r="G216" s="144"/>
      <c r="H216" s="144"/>
      <c r="I216" s="144"/>
      <c r="J216" s="144"/>
      <c r="K216" s="144"/>
      <c r="L216" s="144"/>
    </row>
    <row r="217" spans="1:12" x14ac:dyDescent="0.2">
      <c r="A217" s="151"/>
      <c r="B217" s="144"/>
      <c r="C217" s="144"/>
      <c r="D217" s="144"/>
      <c r="E217" s="144"/>
      <c r="F217" s="144"/>
      <c r="G217" s="144"/>
      <c r="H217" s="144"/>
      <c r="I217" s="144"/>
      <c r="J217" s="144"/>
      <c r="K217" s="144"/>
      <c r="L217" s="144"/>
    </row>
    <row r="218" spans="1:12" x14ac:dyDescent="0.2">
      <c r="A218" s="151"/>
      <c r="B218" s="144"/>
      <c r="C218" s="144"/>
      <c r="D218" s="144"/>
      <c r="E218" s="144"/>
      <c r="F218" s="144"/>
      <c r="G218" s="144"/>
      <c r="H218" s="144"/>
      <c r="I218" s="144"/>
      <c r="J218" s="144"/>
      <c r="K218" s="144"/>
      <c r="L218" s="144"/>
    </row>
    <row r="219" spans="1:12" x14ac:dyDescent="0.2">
      <c r="A219" s="151"/>
      <c r="B219" s="144"/>
      <c r="C219" s="144"/>
      <c r="D219" s="144"/>
      <c r="E219" s="144"/>
      <c r="F219" s="144"/>
      <c r="G219" s="144"/>
      <c r="H219" s="144"/>
      <c r="I219" s="144"/>
      <c r="J219" s="144"/>
      <c r="K219" s="144"/>
      <c r="L219" s="144"/>
    </row>
    <row r="220" spans="1:12" x14ac:dyDescent="0.2">
      <c r="A220" s="151"/>
      <c r="B220" s="144"/>
      <c r="C220" s="144"/>
      <c r="D220" s="144"/>
      <c r="E220" s="144"/>
      <c r="F220" s="144"/>
      <c r="G220" s="144"/>
      <c r="H220" s="144"/>
      <c r="I220" s="144"/>
      <c r="J220" s="144"/>
      <c r="K220" s="144"/>
      <c r="L220" s="144"/>
    </row>
    <row r="221" spans="1:12" x14ac:dyDescent="0.2">
      <c r="A221" s="151"/>
      <c r="B221" s="144"/>
      <c r="C221" s="144"/>
      <c r="D221" s="144"/>
      <c r="E221" s="144"/>
      <c r="F221" s="144"/>
      <c r="G221" s="144"/>
      <c r="H221" s="144"/>
      <c r="I221" s="144"/>
      <c r="J221" s="144"/>
      <c r="K221" s="144"/>
      <c r="L221" s="144"/>
    </row>
    <row r="222" spans="1:12" x14ac:dyDescent="0.2">
      <c r="A222" s="151"/>
      <c r="B222" s="144"/>
      <c r="C222" s="144"/>
      <c r="D222" s="144"/>
      <c r="E222" s="144"/>
      <c r="F222" s="144"/>
      <c r="G222" s="144"/>
      <c r="H222" s="144"/>
      <c r="I222" s="144"/>
      <c r="J222" s="144"/>
      <c r="K222" s="144"/>
      <c r="L222" s="144"/>
    </row>
    <row r="223" spans="1:12" x14ac:dyDescent="0.2">
      <c r="A223" s="151"/>
      <c r="B223" s="144"/>
      <c r="C223" s="144"/>
      <c r="D223" s="144"/>
      <c r="E223" s="144"/>
      <c r="F223" s="144"/>
      <c r="G223" s="144"/>
      <c r="H223" s="144"/>
      <c r="I223" s="144"/>
      <c r="J223" s="144"/>
      <c r="K223" s="144"/>
      <c r="L223" s="144"/>
    </row>
    <row r="224" spans="1:12" x14ac:dyDescent="0.2">
      <c r="A224" s="151"/>
      <c r="B224" s="144"/>
      <c r="C224" s="144"/>
      <c r="D224" s="144"/>
      <c r="E224" s="144"/>
      <c r="F224" s="144"/>
      <c r="G224" s="144"/>
      <c r="H224" s="144"/>
      <c r="I224" s="144"/>
      <c r="J224" s="144"/>
      <c r="K224" s="144"/>
      <c r="L224" s="144"/>
    </row>
    <row r="225" spans="1:12" x14ac:dyDescent="0.2">
      <c r="A225" s="151"/>
      <c r="B225" s="144"/>
      <c r="C225" s="144"/>
      <c r="D225" s="144"/>
      <c r="E225" s="144"/>
      <c r="F225" s="144"/>
      <c r="G225" s="144"/>
      <c r="H225" s="144"/>
      <c r="I225" s="144"/>
      <c r="J225" s="144"/>
      <c r="K225" s="144"/>
      <c r="L225" s="144"/>
    </row>
    <row r="226" spans="1:12" x14ac:dyDescent="0.2">
      <c r="A226" s="151"/>
      <c r="B226" s="144"/>
      <c r="C226" s="144"/>
      <c r="D226" s="144"/>
      <c r="E226" s="144"/>
      <c r="F226" s="144"/>
      <c r="G226" s="144"/>
      <c r="H226" s="144"/>
      <c r="I226" s="144"/>
      <c r="J226" s="144"/>
      <c r="K226" s="144"/>
      <c r="L226" s="144"/>
    </row>
    <row r="227" spans="1:12" x14ac:dyDescent="0.2">
      <c r="A227" s="151"/>
      <c r="B227" s="144"/>
      <c r="C227" s="144"/>
      <c r="D227" s="144"/>
      <c r="E227" s="144"/>
      <c r="F227" s="144"/>
      <c r="G227" s="144"/>
      <c r="H227" s="144"/>
      <c r="I227" s="144"/>
      <c r="J227" s="144"/>
      <c r="K227" s="144"/>
      <c r="L227" s="144"/>
    </row>
    <row r="228" spans="1:12" x14ac:dyDescent="0.2">
      <c r="A228" s="151"/>
      <c r="B228" s="144"/>
      <c r="C228" s="144"/>
      <c r="D228" s="144"/>
      <c r="E228" s="144"/>
      <c r="F228" s="144"/>
      <c r="G228" s="144"/>
      <c r="H228" s="144"/>
      <c r="I228" s="144"/>
      <c r="J228" s="144"/>
      <c r="K228" s="144"/>
      <c r="L228" s="144"/>
    </row>
    <row r="229" spans="1:12" x14ac:dyDescent="0.2">
      <c r="A229" s="151"/>
      <c r="B229" s="144"/>
      <c r="C229" s="144"/>
      <c r="D229" s="144"/>
      <c r="E229" s="144"/>
      <c r="F229" s="144"/>
      <c r="G229" s="144"/>
      <c r="H229" s="144"/>
      <c r="I229" s="144"/>
      <c r="J229" s="144"/>
      <c r="K229" s="144"/>
      <c r="L229" s="144"/>
    </row>
    <row r="230" spans="1:12" x14ac:dyDescent="0.2">
      <c r="A230" s="151"/>
      <c r="B230" s="144"/>
      <c r="C230" s="144"/>
      <c r="D230" s="144"/>
      <c r="E230" s="144"/>
      <c r="F230" s="144"/>
      <c r="G230" s="144"/>
      <c r="H230" s="144"/>
      <c r="I230" s="144"/>
      <c r="J230" s="144"/>
      <c r="K230" s="144"/>
      <c r="L230" s="144"/>
    </row>
    <row r="231" spans="1:12" x14ac:dyDescent="0.2">
      <c r="A231" s="151"/>
      <c r="B231" s="144"/>
      <c r="C231" s="144"/>
      <c r="D231" s="144"/>
      <c r="E231" s="144"/>
      <c r="F231" s="144"/>
      <c r="G231" s="144"/>
      <c r="H231" s="144"/>
      <c r="I231" s="144"/>
      <c r="J231" s="144"/>
      <c r="K231" s="144"/>
      <c r="L231" s="144"/>
    </row>
    <row r="232" spans="1:12" x14ac:dyDescent="0.2">
      <c r="A232" s="151"/>
      <c r="B232" s="144"/>
      <c r="C232" s="144"/>
      <c r="D232" s="144"/>
      <c r="E232" s="144"/>
      <c r="F232" s="144"/>
      <c r="G232" s="144"/>
      <c r="H232" s="144"/>
      <c r="I232" s="144"/>
      <c r="J232" s="144"/>
      <c r="K232" s="144"/>
      <c r="L232" s="144"/>
    </row>
    <row r="233" spans="1:12" x14ac:dyDescent="0.2">
      <c r="A233" s="151"/>
      <c r="B233" s="144"/>
      <c r="C233" s="144"/>
      <c r="D233" s="144"/>
      <c r="E233" s="144"/>
      <c r="F233" s="144"/>
      <c r="G233" s="144"/>
      <c r="H233" s="144"/>
      <c r="I233" s="144"/>
      <c r="J233" s="144"/>
      <c r="K233" s="144"/>
      <c r="L233" s="144"/>
    </row>
    <row r="234" spans="1:12" x14ac:dyDescent="0.2">
      <c r="A234" s="151"/>
      <c r="B234" s="144"/>
      <c r="C234" s="144"/>
      <c r="D234" s="144"/>
      <c r="E234" s="144"/>
      <c r="F234" s="144"/>
      <c r="G234" s="144"/>
      <c r="H234" s="144"/>
      <c r="I234" s="144"/>
      <c r="J234" s="144"/>
      <c r="K234" s="144"/>
      <c r="L234" s="144"/>
    </row>
    <row r="235" spans="1:12" x14ac:dyDescent="0.2">
      <c r="A235" s="151"/>
      <c r="B235" s="144"/>
      <c r="C235" s="144"/>
      <c r="D235" s="144"/>
      <c r="E235" s="144"/>
      <c r="F235" s="144"/>
      <c r="G235" s="144"/>
      <c r="H235" s="144"/>
      <c r="I235" s="144"/>
      <c r="J235" s="144"/>
      <c r="K235" s="144"/>
      <c r="L235" s="144"/>
    </row>
    <row r="236" spans="1:12" x14ac:dyDescent="0.2">
      <c r="A236" s="151"/>
      <c r="B236" s="144"/>
      <c r="C236" s="144"/>
      <c r="D236" s="144"/>
      <c r="E236" s="144"/>
      <c r="F236" s="144"/>
      <c r="G236" s="144"/>
      <c r="H236" s="144"/>
      <c r="I236" s="144"/>
      <c r="J236" s="144"/>
      <c r="K236" s="144"/>
      <c r="L236" s="144"/>
    </row>
    <row r="237" spans="1:12" x14ac:dyDescent="0.2">
      <c r="A237" s="151"/>
      <c r="B237" s="144"/>
      <c r="C237" s="144"/>
      <c r="D237" s="144"/>
      <c r="E237" s="144"/>
      <c r="F237" s="144"/>
      <c r="G237" s="144"/>
      <c r="H237" s="144"/>
      <c r="I237" s="144"/>
      <c r="J237" s="144"/>
      <c r="K237" s="144"/>
      <c r="L237" s="144"/>
    </row>
    <row r="238" spans="1:12" x14ac:dyDescent="0.2">
      <c r="A238" s="151"/>
      <c r="B238" s="144"/>
      <c r="C238" s="144"/>
      <c r="D238" s="144"/>
      <c r="E238" s="144"/>
      <c r="F238" s="144"/>
      <c r="G238" s="144"/>
      <c r="H238" s="144"/>
      <c r="I238" s="144"/>
      <c r="J238" s="144"/>
      <c r="K238" s="144"/>
      <c r="L238" s="144"/>
    </row>
    <row r="239" spans="1:12" x14ac:dyDescent="0.2">
      <c r="A239" s="151"/>
      <c r="B239" s="144"/>
      <c r="C239" s="144"/>
      <c r="D239" s="144"/>
      <c r="E239" s="144"/>
      <c r="F239" s="144"/>
      <c r="G239" s="144"/>
      <c r="H239" s="144"/>
      <c r="I239" s="144"/>
      <c r="J239" s="144"/>
      <c r="K239" s="144"/>
      <c r="L239" s="144"/>
    </row>
    <row r="240" spans="1:12" x14ac:dyDescent="0.2">
      <c r="A240" s="151"/>
      <c r="B240" s="144"/>
      <c r="C240" s="144"/>
      <c r="D240" s="144"/>
      <c r="E240" s="144"/>
      <c r="F240" s="144"/>
      <c r="G240" s="144"/>
      <c r="H240" s="144"/>
      <c r="I240" s="144"/>
      <c r="J240" s="144"/>
      <c r="K240" s="144"/>
      <c r="L240" s="144"/>
    </row>
    <row r="241" spans="1:12" x14ac:dyDescent="0.2">
      <c r="A241" s="151"/>
      <c r="B241" s="144"/>
      <c r="C241" s="144"/>
      <c r="D241" s="144"/>
      <c r="E241" s="144"/>
      <c r="F241" s="144"/>
      <c r="G241" s="144"/>
      <c r="H241" s="144"/>
      <c r="I241" s="144"/>
      <c r="J241" s="144"/>
      <c r="K241" s="144"/>
      <c r="L241" s="144"/>
    </row>
    <row r="242" spans="1:12" x14ac:dyDescent="0.2">
      <c r="A242" s="151"/>
      <c r="B242" s="144"/>
      <c r="C242" s="144"/>
      <c r="D242" s="144"/>
      <c r="E242" s="144"/>
      <c r="F242" s="144"/>
      <c r="G242" s="144"/>
      <c r="H242" s="144"/>
      <c r="I242" s="144"/>
      <c r="J242" s="144"/>
      <c r="K242" s="144"/>
      <c r="L242" s="144"/>
    </row>
    <row r="243" spans="1:12" x14ac:dyDescent="0.2">
      <c r="A243" s="151"/>
      <c r="B243" s="144"/>
      <c r="C243" s="144"/>
      <c r="D243" s="144"/>
      <c r="E243" s="144"/>
      <c r="F243" s="144"/>
      <c r="G243" s="144"/>
      <c r="H243" s="144"/>
      <c r="I243" s="144"/>
      <c r="J243" s="144"/>
      <c r="K243" s="144"/>
      <c r="L243" s="144"/>
    </row>
    <row r="244" spans="1:12" x14ac:dyDescent="0.2">
      <c r="A244" s="151"/>
      <c r="B244" s="144"/>
      <c r="C244" s="144"/>
      <c r="D244" s="144"/>
      <c r="E244" s="144"/>
      <c r="F244" s="144"/>
      <c r="G244" s="144"/>
      <c r="H244" s="144"/>
      <c r="I244" s="144"/>
      <c r="J244" s="144"/>
      <c r="K244" s="144"/>
      <c r="L244" s="144"/>
    </row>
    <row r="245" spans="1:12" x14ac:dyDescent="0.2">
      <c r="A245" s="151"/>
      <c r="B245" s="144"/>
      <c r="C245" s="144"/>
      <c r="D245" s="144"/>
      <c r="E245" s="144"/>
      <c r="F245" s="144"/>
      <c r="G245" s="144"/>
      <c r="H245" s="144"/>
      <c r="I245" s="144"/>
      <c r="J245" s="144"/>
      <c r="K245" s="144"/>
      <c r="L245" s="144"/>
    </row>
    <row r="246" spans="1:12" x14ac:dyDescent="0.2">
      <c r="A246" s="151"/>
      <c r="B246" s="144"/>
      <c r="C246" s="144"/>
      <c r="D246" s="144"/>
      <c r="E246" s="144"/>
      <c r="F246" s="144"/>
      <c r="G246" s="144"/>
      <c r="H246" s="144"/>
      <c r="I246" s="144"/>
      <c r="J246" s="144"/>
      <c r="K246" s="144"/>
      <c r="L246" s="144"/>
    </row>
    <row r="247" spans="1:12" x14ac:dyDescent="0.2">
      <c r="A247" s="151"/>
      <c r="B247" s="144"/>
      <c r="C247" s="144"/>
      <c r="D247" s="144"/>
      <c r="E247" s="144"/>
      <c r="F247" s="144"/>
      <c r="G247" s="144"/>
      <c r="H247" s="144"/>
      <c r="I247" s="144"/>
      <c r="J247" s="144"/>
      <c r="K247" s="144"/>
      <c r="L247" s="144"/>
    </row>
    <row r="248" spans="1:12" x14ac:dyDescent="0.2">
      <c r="A248" s="151"/>
      <c r="B248" s="144"/>
      <c r="C248" s="144"/>
      <c r="D248" s="144"/>
      <c r="E248" s="144"/>
      <c r="F248" s="144"/>
      <c r="G248" s="144"/>
      <c r="H248" s="144"/>
      <c r="I248" s="144"/>
      <c r="J248" s="144"/>
      <c r="K248" s="144"/>
      <c r="L248" s="144"/>
    </row>
    <row r="249" spans="1:12" x14ac:dyDescent="0.2">
      <c r="A249" s="151"/>
      <c r="B249" s="144"/>
      <c r="C249" s="144"/>
      <c r="D249" s="144"/>
      <c r="E249" s="144"/>
      <c r="F249" s="144"/>
      <c r="G249" s="144"/>
      <c r="H249" s="144"/>
      <c r="I249" s="144"/>
      <c r="J249" s="144"/>
      <c r="K249" s="144"/>
      <c r="L249" s="144"/>
    </row>
    <row r="250" spans="1:12" x14ac:dyDescent="0.2">
      <c r="A250" s="151"/>
      <c r="B250" s="144"/>
      <c r="C250" s="144"/>
      <c r="D250" s="144"/>
      <c r="E250" s="144"/>
      <c r="F250" s="144"/>
      <c r="G250" s="144"/>
      <c r="H250" s="144"/>
      <c r="I250" s="144"/>
      <c r="J250" s="144"/>
      <c r="K250" s="144"/>
      <c r="L250" s="144"/>
    </row>
    <row r="251" spans="1:12" x14ac:dyDescent="0.2">
      <c r="A251" s="151"/>
      <c r="B251" s="144"/>
      <c r="C251" s="144"/>
      <c r="D251" s="144"/>
      <c r="E251" s="144"/>
      <c r="F251" s="144"/>
      <c r="G251" s="144"/>
      <c r="H251" s="144"/>
      <c r="I251" s="144"/>
      <c r="J251" s="144"/>
      <c r="K251" s="144"/>
      <c r="L251" s="144"/>
    </row>
    <row r="252" spans="1:12" x14ac:dyDescent="0.2">
      <c r="A252" s="151"/>
      <c r="B252" s="144"/>
      <c r="C252" s="144"/>
      <c r="D252" s="144"/>
      <c r="E252" s="144"/>
      <c r="F252" s="144"/>
      <c r="G252" s="144"/>
      <c r="H252" s="144"/>
      <c r="I252" s="144"/>
      <c r="J252" s="144"/>
      <c r="K252" s="144"/>
      <c r="L252" s="144"/>
    </row>
    <row r="253" spans="1:12" x14ac:dyDescent="0.2">
      <c r="A253" s="151"/>
      <c r="B253" s="144"/>
      <c r="C253" s="144"/>
      <c r="D253" s="144"/>
      <c r="E253" s="144"/>
      <c r="F253" s="144"/>
      <c r="G253" s="144"/>
      <c r="H253" s="144"/>
      <c r="I253" s="144"/>
      <c r="J253" s="144"/>
      <c r="K253" s="144"/>
      <c r="L253" s="144"/>
    </row>
    <row r="254" spans="1:12" x14ac:dyDescent="0.2">
      <c r="A254" s="151"/>
      <c r="B254" s="144"/>
      <c r="C254" s="144"/>
      <c r="D254" s="144"/>
      <c r="E254" s="144"/>
      <c r="F254" s="144"/>
      <c r="G254" s="144"/>
      <c r="H254" s="144"/>
      <c r="I254" s="144"/>
      <c r="J254" s="144"/>
      <c r="K254" s="144"/>
      <c r="L254" s="144"/>
    </row>
    <row r="255" spans="1:12" x14ac:dyDescent="0.2">
      <c r="A255" s="151"/>
      <c r="B255" s="144"/>
      <c r="C255" s="144"/>
      <c r="D255" s="144"/>
      <c r="E255" s="144"/>
      <c r="F255" s="144"/>
      <c r="G255" s="144"/>
      <c r="H255" s="144"/>
      <c r="I255" s="144"/>
      <c r="J255" s="144"/>
      <c r="K255" s="144"/>
      <c r="L255" s="144"/>
    </row>
    <row r="256" spans="1:12" x14ac:dyDescent="0.2">
      <c r="A256" s="151"/>
      <c r="B256" s="144"/>
      <c r="C256" s="144"/>
      <c r="D256" s="144"/>
      <c r="E256" s="144"/>
      <c r="F256" s="144"/>
      <c r="G256" s="144"/>
      <c r="H256" s="144"/>
      <c r="I256" s="144"/>
      <c r="J256" s="144"/>
      <c r="K256" s="144"/>
      <c r="L256" s="144"/>
    </row>
    <row r="257" spans="1:12" x14ac:dyDescent="0.2">
      <c r="A257" s="151"/>
      <c r="B257" s="144"/>
      <c r="C257" s="144"/>
      <c r="D257" s="144"/>
      <c r="E257" s="144"/>
      <c r="F257" s="144"/>
      <c r="G257" s="144"/>
      <c r="H257" s="144"/>
      <c r="I257" s="144"/>
      <c r="J257" s="144"/>
      <c r="K257" s="144"/>
      <c r="L257" s="144"/>
    </row>
    <row r="258" spans="1:12" x14ac:dyDescent="0.2">
      <c r="A258" s="151"/>
      <c r="B258" s="144"/>
      <c r="C258" s="144"/>
      <c r="D258" s="144"/>
      <c r="E258" s="144"/>
      <c r="F258" s="144"/>
      <c r="G258" s="144"/>
      <c r="H258" s="144"/>
      <c r="I258" s="144"/>
      <c r="J258" s="144"/>
      <c r="K258" s="144"/>
      <c r="L258" s="144"/>
    </row>
    <row r="259" spans="1:12" x14ac:dyDescent="0.2">
      <c r="A259" s="151"/>
      <c r="B259" s="144"/>
      <c r="C259" s="144"/>
      <c r="D259" s="144"/>
      <c r="E259" s="144"/>
      <c r="F259" s="144"/>
      <c r="G259" s="144"/>
      <c r="H259" s="144"/>
      <c r="I259" s="144"/>
      <c r="J259" s="144"/>
      <c r="K259" s="144"/>
      <c r="L259" s="144"/>
    </row>
    <row r="260" spans="1:12" x14ac:dyDescent="0.2">
      <c r="A260" s="151"/>
      <c r="B260" s="144"/>
      <c r="C260" s="144"/>
      <c r="D260" s="144"/>
      <c r="E260" s="144"/>
      <c r="F260" s="144"/>
      <c r="G260" s="144"/>
      <c r="H260" s="144"/>
      <c r="I260" s="144"/>
      <c r="J260" s="144"/>
      <c r="K260" s="144"/>
      <c r="L260" s="144"/>
    </row>
    <row r="261" spans="1:12" x14ac:dyDescent="0.2">
      <c r="A261" s="151"/>
      <c r="B261" s="144"/>
      <c r="C261" s="144"/>
      <c r="D261" s="144"/>
      <c r="E261" s="144"/>
      <c r="F261" s="144"/>
      <c r="G261" s="144"/>
      <c r="H261" s="144"/>
      <c r="I261" s="144"/>
      <c r="J261" s="144"/>
      <c r="K261" s="144"/>
      <c r="L261" s="144"/>
    </row>
    <row r="262" spans="1:12" x14ac:dyDescent="0.2">
      <c r="A262" s="151"/>
      <c r="B262" s="144"/>
      <c r="C262" s="144"/>
      <c r="D262" s="144"/>
      <c r="E262" s="144"/>
      <c r="F262" s="144"/>
      <c r="G262" s="144"/>
      <c r="H262" s="144"/>
      <c r="I262" s="144"/>
      <c r="J262" s="144"/>
      <c r="K262" s="144"/>
      <c r="L262" s="144"/>
    </row>
    <row r="263" spans="1:12" x14ac:dyDescent="0.2">
      <c r="A263" s="151"/>
      <c r="B263" s="144"/>
      <c r="C263" s="144"/>
      <c r="D263" s="144"/>
      <c r="E263" s="144"/>
      <c r="F263" s="144"/>
      <c r="G263" s="144"/>
      <c r="H263" s="144"/>
      <c r="I263" s="144"/>
      <c r="J263" s="144"/>
      <c r="K263" s="144"/>
      <c r="L263" s="144"/>
    </row>
    <row r="264" spans="1:12" x14ac:dyDescent="0.2">
      <c r="A264" s="151"/>
      <c r="B264" s="144"/>
      <c r="C264" s="144"/>
      <c r="D264" s="144"/>
      <c r="E264" s="144"/>
      <c r="F264" s="144"/>
      <c r="G264" s="144"/>
      <c r="H264" s="144"/>
      <c r="I264" s="144"/>
      <c r="J264" s="144"/>
      <c r="K264" s="144"/>
      <c r="L264" s="144"/>
    </row>
    <row r="265" spans="1:12" x14ac:dyDescent="0.2">
      <c r="A265" s="151"/>
      <c r="B265" s="144"/>
      <c r="C265" s="144"/>
      <c r="D265" s="144"/>
      <c r="E265" s="144"/>
      <c r="F265" s="144"/>
      <c r="G265" s="144"/>
      <c r="H265" s="144"/>
      <c r="I265" s="144"/>
      <c r="J265" s="144"/>
      <c r="K265" s="144"/>
      <c r="L265" s="144"/>
    </row>
    <row r="266" spans="1:12" x14ac:dyDescent="0.2">
      <c r="A266" s="151"/>
      <c r="B266" s="144"/>
      <c r="C266" s="144"/>
      <c r="D266" s="144"/>
      <c r="E266" s="144"/>
      <c r="F266" s="144"/>
      <c r="G266" s="144"/>
      <c r="H266" s="144"/>
      <c r="I266" s="144"/>
      <c r="J266" s="144"/>
      <c r="K266" s="144"/>
      <c r="L266" s="144"/>
    </row>
    <row r="267" spans="1:12" x14ac:dyDescent="0.2">
      <c r="A267" s="151"/>
      <c r="B267" s="144"/>
      <c r="C267" s="144"/>
      <c r="D267" s="144"/>
      <c r="E267" s="144"/>
      <c r="F267" s="144"/>
      <c r="G267" s="144"/>
      <c r="H267" s="144"/>
      <c r="I267" s="144"/>
      <c r="J267" s="144"/>
      <c r="K267" s="144"/>
      <c r="L267" s="144"/>
    </row>
    <row r="268" spans="1:12" x14ac:dyDescent="0.2">
      <c r="A268" s="151"/>
      <c r="B268" s="144"/>
      <c r="C268" s="144"/>
      <c r="D268" s="144"/>
      <c r="E268" s="144"/>
      <c r="F268" s="144"/>
      <c r="G268" s="144"/>
      <c r="H268" s="144"/>
      <c r="I268" s="144"/>
      <c r="J268" s="144"/>
      <c r="K268" s="144"/>
      <c r="L268" s="144"/>
    </row>
    <row r="269" spans="1:12" x14ac:dyDescent="0.2">
      <c r="A269" s="151"/>
      <c r="B269" s="144"/>
      <c r="C269" s="144"/>
      <c r="D269" s="144"/>
      <c r="E269" s="144"/>
      <c r="F269" s="144"/>
      <c r="G269" s="144"/>
      <c r="H269" s="144"/>
      <c r="I269" s="144"/>
      <c r="J269" s="144"/>
      <c r="K269" s="144"/>
      <c r="L269" s="144"/>
    </row>
    <row r="270" spans="1:12" x14ac:dyDescent="0.2">
      <c r="A270" s="151"/>
      <c r="B270" s="144"/>
      <c r="C270" s="144"/>
      <c r="D270" s="144"/>
      <c r="E270" s="144"/>
      <c r="F270" s="144"/>
      <c r="G270" s="144"/>
      <c r="H270" s="144"/>
      <c r="I270" s="144"/>
      <c r="J270" s="144"/>
      <c r="K270" s="144"/>
      <c r="L270" s="144"/>
    </row>
    <row r="271" spans="1:12" x14ac:dyDescent="0.2">
      <c r="A271" s="151"/>
      <c r="B271" s="144"/>
      <c r="C271" s="144"/>
      <c r="D271" s="144"/>
      <c r="E271" s="144"/>
      <c r="F271" s="144"/>
      <c r="G271" s="144"/>
      <c r="H271" s="144"/>
      <c r="I271" s="144"/>
      <c r="J271" s="144"/>
      <c r="K271" s="144"/>
      <c r="L271" s="144"/>
    </row>
    <row r="272" spans="1:12" x14ac:dyDescent="0.2">
      <c r="A272" s="151"/>
      <c r="B272" s="144"/>
      <c r="C272" s="144"/>
      <c r="D272" s="144"/>
      <c r="E272" s="144"/>
      <c r="F272" s="144"/>
      <c r="G272" s="144"/>
      <c r="H272" s="144"/>
      <c r="I272" s="144"/>
      <c r="J272" s="144"/>
      <c r="K272" s="144"/>
      <c r="L272" s="144"/>
    </row>
    <row r="273" spans="1:12" x14ac:dyDescent="0.2">
      <c r="A273" s="151"/>
      <c r="B273" s="144"/>
      <c r="C273" s="144"/>
      <c r="D273" s="144"/>
      <c r="E273" s="144"/>
      <c r="F273" s="144"/>
      <c r="G273" s="144"/>
      <c r="H273" s="144"/>
      <c r="I273" s="144"/>
      <c r="J273" s="144"/>
      <c r="K273" s="144"/>
      <c r="L273" s="144"/>
    </row>
    <row r="274" spans="1:12" x14ac:dyDescent="0.2">
      <c r="A274" s="151"/>
      <c r="B274" s="144"/>
      <c r="C274" s="144"/>
      <c r="D274" s="144"/>
      <c r="E274" s="144"/>
      <c r="F274" s="144"/>
      <c r="G274" s="144"/>
      <c r="H274" s="144"/>
      <c r="I274" s="144"/>
      <c r="J274" s="144"/>
      <c r="K274" s="144"/>
      <c r="L274" s="144"/>
    </row>
    <row r="275" spans="1:12" x14ac:dyDescent="0.2">
      <c r="A275" s="151"/>
      <c r="B275" s="144"/>
      <c r="C275" s="144"/>
      <c r="D275" s="144"/>
      <c r="E275" s="144"/>
      <c r="F275" s="144"/>
      <c r="G275" s="144"/>
      <c r="H275" s="144"/>
      <c r="I275" s="144"/>
      <c r="J275" s="144"/>
      <c r="K275" s="144"/>
      <c r="L275" s="144"/>
    </row>
    <row r="276" spans="1:12" x14ac:dyDescent="0.2">
      <c r="A276" s="151"/>
      <c r="B276" s="144"/>
      <c r="C276" s="144"/>
      <c r="D276" s="144"/>
      <c r="E276" s="144"/>
      <c r="F276" s="144"/>
      <c r="G276" s="144"/>
      <c r="H276" s="144"/>
      <c r="I276" s="144"/>
      <c r="J276" s="144"/>
      <c r="K276" s="144"/>
      <c r="L276" s="144"/>
    </row>
    <row r="277" spans="1:12" x14ac:dyDescent="0.2">
      <c r="A277" s="151"/>
      <c r="B277" s="144"/>
      <c r="C277" s="144"/>
      <c r="D277" s="144"/>
      <c r="E277" s="144"/>
      <c r="F277" s="144"/>
      <c r="G277" s="144"/>
      <c r="H277" s="144"/>
      <c r="I277" s="144"/>
      <c r="J277" s="144"/>
      <c r="K277" s="144"/>
      <c r="L277" s="144"/>
    </row>
    <row r="278" spans="1:12" x14ac:dyDescent="0.2">
      <c r="A278" s="151"/>
      <c r="B278" s="144"/>
      <c r="C278" s="144"/>
      <c r="D278" s="144"/>
      <c r="E278" s="144"/>
      <c r="F278" s="144"/>
      <c r="G278" s="144"/>
      <c r="H278" s="144"/>
      <c r="I278" s="144"/>
      <c r="J278" s="144"/>
      <c r="K278" s="144"/>
      <c r="L278" s="144"/>
    </row>
    <row r="279" spans="1:12" x14ac:dyDescent="0.2">
      <c r="A279" s="151"/>
      <c r="B279" s="144"/>
      <c r="C279" s="144"/>
      <c r="D279" s="144"/>
      <c r="E279" s="144"/>
      <c r="F279" s="144"/>
      <c r="G279" s="144"/>
      <c r="H279" s="144"/>
      <c r="I279" s="144"/>
      <c r="J279" s="144"/>
      <c r="K279" s="144"/>
      <c r="L279" s="144"/>
    </row>
    <row r="280" spans="1:12" x14ac:dyDescent="0.2">
      <c r="A280" s="151"/>
      <c r="B280" s="144"/>
      <c r="C280" s="144"/>
      <c r="D280" s="144"/>
      <c r="E280" s="144"/>
      <c r="F280" s="144"/>
      <c r="G280" s="144"/>
      <c r="H280" s="144"/>
      <c r="I280" s="144"/>
      <c r="J280" s="144"/>
      <c r="K280" s="144"/>
      <c r="L280" s="144"/>
    </row>
    <row r="281" spans="1:12" x14ac:dyDescent="0.2">
      <c r="A281" s="151"/>
      <c r="B281" s="144"/>
      <c r="C281" s="144"/>
      <c r="D281" s="144"/>
      <c r="E281" s="144"/>
      <c r="F281" s="144"/>
      <c r="G281" s="144"/>
      <c r="H281" s="144"/>
      <c r="I281" s="144"/>
      <c r="J281" s="144"/>
      <c r="K281" s="144"/>
      <c r="L281" s="144"/>
    </row>
    <row r="282" spans="1:12" x14ac:dyDescent="0.2">
      <c r="A282" s="151"/>
      <c r="B282" s="144"/>
      <c r="C282" s="144"/>
      <c r="D282" s="144"/>
      <c r="E282" s="144"/>
      <c r="F282" s="144"/>
      <c r="G282" s="144"/>
      <c r="H282" s="144"/>
      <c r="I282" s="144"/>
      <c r="J282" s="144"/>
      <c r="K282" s="144"/>
      <c r="L282" s="144"/>
    </row>
    <row r="283" spans="1:12" x14ac:dyDescent="0.2">
      <c r="A283" s="151"/>
      <c r="B283" s="144"/>
      <c r="C283" s="144"/>
      <c r="D283" s="144"/>
      <c r="E283" s="144"/>
      <c r="F283" s="144"/>
      <c r="G283" s="144"/>
      <c r="H283" s="144"/>
      <c r="I283" s="144"/>
      <c r="J283" s="144"/>
      <c r="K283" s="144"/>
      <c r="L283" s="144"/>
    </row>
    <row r="284" spans="1:12" x14ac:dyDescent="0.2">
      <c r="A284" s="151"/>
      <c r="B284" s="144"/>
      <c r="C284" s="144"/>
      <c r="D284" s="144"/>
      <c r="E284" s="144"/>
      <c r="F284" s="144"/>
      <c r="G284" s="144"/>
      <c r="H284" s="144"/>
      <c r="I284" s="144"/>
      <c r="J284" s="144"/>
      <c r="K284" s="144"/>
      <c r="L284" s="144"/>
    </row>
    <row r="285" spans="1:12" x14ac:dyDescent="0.2">
      <c r="A285" s="151"/>
      <c r="B285" s="144"/>
      <c r="C285" s="144"/>
      <c r="D285" s="144"/>
      <c r="E285" s="144"/>
      <c r="F285" s="144"/>
      <c r="G285" s="144"/>
      <c r="H285" s="144"/>
      <c r="I285" s="144"/>
      <c r="J285" s="144"/>
      <c r="K285" s="144"/>
      <c r="L285" s="144"/>
    </row>
    <row r="286" spans="1:12" x14ac:dyDescent="0.2">
      <c r="A286" s="151"/>
      <c r="B286" s="144"/>
      <c r="C286" s="144"/>
      <c r="D286" s="144"/>
      <c r="E286" s="144"/>
      <c r="F286" s="144"/>
      <c r="G286" s="144"/>
      <c r="H286" s="144"/>
      <c r="I286" s="144"/>
      <c r="J286" s="144"/>
      <c r="K286" s="144"/>
      <c r="L286" s="144"/>
    </row>
    <row r="287" spans="1:12" x14ac:dyDescent="0.2">
      <c r="A287" s="151"/>
      <c r="B287" s="144"/>
      <c r="C287" s="144"/>
      <c r="D287" s="144"/>
      <c r="E287" s="144"/>
      <c r="F287" s="144"/>
      <c r="G287" s="144"/>
      <c r="H287" s="144"/>
      <c r="I287" s="144"/>
      <c r="J287" s="144"/>
      <c r="K287" s="144"/>
      <c r="L287" s="144"/>
    </row>
    <row r="288" spans="1:12" x14ac:dyDescent="0.2">
      <c r="A288" s="151"/>
      <c r="B288" s="144"/>
      <c r="C288" s="144"/>
      <c r="D288" s="144"/>
      <c r="E288" s="144"/>
      <c r="F288" s="144"/>
      <c r="G288" s="144"/>
      <c r="H288" s="144"/>
      <c r="I288" s="144"/>
      <c r="J288" s="144"/>
      <c r="K288" s="144"/>
      <c r="L288" s="144"/>
    </row>
    <row r="289" spans="1:12" x14ac:dyDescent="0.2">
      <c r="A289" s="151"/>
      <c r="B289" s="144"/>
      <c r="C289" s="144"/>
      <c r="D289" s="144"/>
      <c r="E289" s="144"/>
      <c r="F289" s="144"/>
      <c r="G289" s="144"/>
      <c r="H289" s="144"/>
      <c r="I289" s="144"/>
      <c r="J289" s="144"/>
      <c r="K289" s="144"/>
      <c r="L289" s="144"/>
    </row>
    <row r="290" spans="1:12" x14ac:dyDescent="0.2">
      <c r="A290" s="151"/>
      <c r="B290" s="144"/>
      <c r="C290" s="144"/>
      <c r="D290" s="144"/>
      <c r="E290" s="144"/>
      <c r="F290" s="144"/>
      <c r="G290" s="144"/>
      <c r="H290" s="144"/>
      <c r="I290" s="144"/>
      <c r="J290" s="144"/>
      <c r="K290" s="144"/>
      <c r="L290" s="144"/>
    </row>
    <row r="291" spans="1:12" x14ac:dyDescent="0.2">
      <c r="A291" s="151"/>
      <c r="B291" s="144"/>
      <c r="C291" s="144"/>
      <c r="D291" s="144"/>
      <c r="E291" s="144"/>
      <c r="F291" s="144"/>
      <c r="G291" s="144"/>
      <c r="H291" s="144"/>
      <c r="I291" s="144"/>
      <c r="J291" s="144"/>
      <c r="K291" s="144"/>
      <c r="L291" s="144"/>
    </row>
    <row r="292" spans="1:12" x14ac:dyDescent="0.2">
      <c r="A292" s="151"/>
      <c r="B292" s="144"/>
      <c r="C292" s="144"/>
      <c r="D292" s="144"/>
      <c r="E292" s="144"/>
      <c r="F292" s="144"/>
      <c r="G292" s="144"/>
      <c r="H292" s="144"/>
      <c r="I292" s="144"/>
      <c r="J292" s="144"/>
      <c r="K292" s="144"/>
      <c r="L292" s="144"/>
    </row>
    <row r="293" spans="1:12" x14ac:dyDescent="0.2">
      <c r="A293" s="151"/>
      <c r="B293" s="144"/>
      <c r="C293" s="144"/>
      <c r="D293" s="144"/>
      <c r="E293" s="144"/>
      <c r="F293" s="144"/>
      <c r="G293" s="144"/>
      <c r="H293" s="144"/>
      <c r="I293" s="144"/>
      <c r="J293" s="144"/>
      <c r="K293" s="144"/>
      <c r="L293" s="144"/>
    </row>
    <row r="294" spans="1:12" x14ac:dyDescent="0.2">
      <c r="A294" s="151"/>
      <c r="B294" s="144"/>
      <c r="C294" s="144"/>
      <c r="D294" s="144"/>
      <c r="E294" s="144"/>
      <c r="F294" s="144"/>
      <c r="G294" s="144"/>
      <c r="H294" s="144"/>
      <c r="I294" s="144"/>
      <c r="J294" s="144"/>
      <c r="K294" s="144"/>
      <c r="L294" s="144"/>
    </row>
    <row r="295" spans="1:12" x14ac:dyDescent="0.2">
      <c r="A295" s="151"/>
      <c r="B295" s="144"/>
      <c r="C295" s="144"/>
      <c r="D295" s="144"/>
      <c r="E295" s="144"/>
      <c r="F295" s="144"/>
      <c r="G295" s="144"/>
      <c r="H295" s="144"/>
      <c r="I295" s="144"/>
      <c r="J295" s="144"/>
      <c r="K295" s="144"/>
      <c r="L295" s="144"/>
    </row>
    <row r="296" spans="1:12" x14ac:dyDescent="0.2">
      <c r="A296" s="151"/>
      <c r="B296" s="144"/>
      <c r="C296" s="144"/>
      <c r="D296" s="144"/>
      <c r="E296" s="144"/>
      <c r="F296" s="144"/>
      <c r="G296" s="144"/>
      <c r="H296" s="144"/>
      <c r="I296" s="144"/>
      <c r="J296" s="144"/>
      <c r="K296" s="144"/>
      <c r="L296" s="144"/>
    </row>
    <row r="297" spans="1:12" x14ac:dyDescent="0.2">
      <c r="A297" s="151"/>
      <c r="B297" s="144"/>
      <c r="C297" s="144"/>
      <c r="D297" s="144"/>
      <c r="E297" s="144"/>
      <c r="F297" s="144"/>
      <c r="G297" s="144"/>
      <c r="H297" s="144"/>
      <c r="I297" s="144"/>
      <c r="J297" s="144"/>
      <c r="K297" s="144"/>
      <c r="L297" s="144"/>
    </row>
    <row r="298" spans="1:12" x14ac:dyDescent="0.2">
      <c r="A298" s="151"/>
      <c r="B298" s="144"/>
      <c r="C298" s="144"/>
      <c r="D298" s="144"/>
      <c r="E298" s="144"/>
      <c r="F298" s="144"/>
      <c r="G298" s="144"/>
      <c r="H298" s="144"/>
      <c r="I298" s="144"/>
      <c r="J298" s="144"/>
      <c r="K298" s="144"/>
      <c r="L298" s="144"/>
    </row>
    <row r="299" spans="1:12" x14ac:dyDescent="0.2">
      <c r="A299" s="151"/>
      <c r="B299" s="144"/>
      <c r="C299" s="144"/>
      <c r="D299" s="144"/>
      <c r="E299" s="144"/>
      <c r="F299" s="144"/>
      <c r="G299" s="144"/>
      <c r="H299" s="144"/>
      <c r="I299" s="144"/>
      <c r="J299" s="144"/>
      <c r="K299" s="144"/>
      <c r="L299" s="144"/>
    </row>
    <row r="300" spans="1:12" x14ac:dyDescent="0.2">
      <c r="A300" s="151"/>
      <c r="B300" s="144"/>
      <c r="C300" s="144"/>
      <c r="D300" s="144"/>
      <c r="E300" s="144"/>
      <c r="F300" s="144"/>
      <c r="G300" s="144"/>
      <c r="H300" s="144"/>
      <c r="I300" s="144"/>
      <c r="J300" s="144"/>
      <c r="K300" s="144"/>
      <c r="L300" s="144"/>
    </row>
    <row r="301" spans="1:12" x14ac:dyDescent="0.2">
      <c r="A301" s="151"/>
      <c r="B301" s="144"/>
      <c r="C301" s="144"/>
      <c r="D301" s="144"/>
      <c r="E301" s="144"/>
      <c r="F301" s="144"/>
      <c r="G301" s="144"/>
      <c r="H301" s="144"/>
      <c r="I301" s="144"/>
      <c r="J301" s="144"/>
      <c r="K301" s="144"/>
      <c r="L301" s="144"/>
    </row>
    <row r="302" spans="1:12" x14ac:dyDescent="0.2">
      <c r="A302" s="151"/>
      <c r="B302" s="144"/>
      <c r="C302" s="144"/>
      <c r="D302" s="144"/>
      <c r="E302" s="144"/>
      <c r="F302" s="144"/>
      <c r="G302" s="144"/>
      <c r="H302" s="144"/>
      <c r="I302" s="144"/>
      <c r="J302" s="144"/>
      <c r="K302" s="144"/>
      <c r="L302" s="144"/>
    </row>
    <row r="303" spans="1:12" x14ac:dyDescent="0.2">
      <c r="A303" s="151"/>
      <c r="B303" s="144"/>
      <c r="C303" s="144"/>
      <c r="D303" s="144"/>
      <c r="E303" s="144"/>
      <c r="F303" s="144"/>
      <c r="G303" s="144"/>
      <c r="H303" s="144"/>
      <c r="I303" s="144"/>
      <c r="J303" s="144"/>
      <c r="K303" s="144"/>
      <c r="L303" s="144"/>
    </row>
    <row r="304" spans="1:12" x14ac:dyDescent="0.2">
      <c r="A304" s="151"/>
      <c r="B304" s="144"/>
      <c r="C304" s="144"/>
      <c r="D304" s="144"/>
      <c r="E304" s="144"/>
      <c r="F304" s="144"/>
      <c r="G304" s="144"/>
      <c r="H304" s="144"/>
      <c r="I304" s="144"/>
      <c r="J304" s="144"/>
      <c r="K304" s="144"/>
      <c r="L304" s="144"/>
    </row>
    <row r="305" spans="1:12" x14ac:dyDescent="0.2">
      <c r="A305" s="151"/>
      <c r="B305" s="144"/>
      <c r="C305" s="144"/>
      <c r="D305" s="144"/>
      <c r="E305" s="144"/>
      <c r="F305" s="144"/>
      <c r="G305" s="144"/>
      <c r="H305" s="144"/>
      <c r="I305" s="144"/>
      <c r="J305" s="144"/>
      <c r="K305" s="144"/>
      <c r="L305" s="144"/>
    </row>
    <row r="306" spans="1:12" x14ac:dyDescent="0.2">
      <c r="A306" s="151"/>
      <c r="B306" s="144"/>
      <c r="C306" s="144"/>
      <c r="D306" s="144"/>
      <c r="E306" s="144"/>
      <c r="F306" s="144"/>
      <c r="G306" s="144"/>
      <c r="H306" s="144"/>
      <c r="I306" s="144"/>
      <c r="J306" s="144"/>
      <c r="K306" s="144"/>
      <c r="L306" s="144"/>
    </row>
    <row r="307" spans="1:12" x14ac:dyDescent="0.2">
      <c r="A307" s="151"/>
      <c r="B307" s="144"/>
      <c r="C307" s="144"/>
      <c r="D307" s="144"/>
      <c r="E307" s="144"/>
      <c r="F307" s="144"/>
      <c r="G307" s="144"/>
      <c r="H307" s="144"/>
      <c r="I307" s="144"/>
      <c r="J307" s="144"/>
      <c r="K307" s="144"/>
      <c r="L307" s="144"/>
    </row>
    <row r="308" spans="1:12" x14ac:dyDescent="0.2">
      <c r="A308" s="151"/>
      <c r="B308" s="144"/>
      <c r="C308" s="144"/>
      <c r="D308" s="144"/>
      <c r="E308" s="144"/>
      <c r="F308" s="144"/>
      <c r="G308" s="144"/>
      <c r="H308" s="144"/>
      <c r="I308" s="144"/>
      <c r="J308" s="144"/>
      <c r="K308" s="144"/>
      <c r="L308" s="144"/>
    </row>
    <row r="309" spans="1:12" x14ac:dyDescent="0.2">
      <c r="A309" s="151"/>
      <c r="B309" s="144"/>
      <c r="C309" s="144"/>
      <c r="D309" s="144"/>
      <c r="E309" s="144"/>
      <c r="F309" s="144"/>
      <c r="G309" s="144"/>
      <c r="H309" s="144"/>
      <c r="I309" s="144"/>
      <c r="J309" s="144"/>
      <c r="K309" s="144"/>
      <c r="L309" s="144"/>
    </row>
    <row r="310" spans="1:12" x14ac:dyDescent="0.2">
      <c r="A310" s="151"/>
      <c r="B310" s="144"/>
      <c r="C310" s="144"/>
      <c r="D310" s="144"/>
      <c r="E310" s="144"/>
      <c r="F310" s="144"/>
      <c r="G310" s="144"/>
      <c r="H310" s="144"/>
      <c r="I310" s="144"/>
      <c r="J310" s="144"/>
      <c r="K310" s="144"/>
      <c r="L310" s="144"/>
    </row>
    <row r="311" spans="1:12" x14ac:dyDescent="0.2">
      <c r="A311" s="151"/>
      <c r="B311" s="144"/>
      <c r="C311" s="144"/>
      <c r="D311" s="144"/>
      <c r="E311" s="144"/>
      <c r="F311" s="144"/>
      <c r="G311" s="144"/>
      <c r="H311" s="144"/>
      <c r="I311" s="144"/>
      <c r="J311" s="144"/>
      <c r="K311" s="144"/>
      <c r="L311" s="144"/>
    </row>
    <row r="312" spans="1:12" x14ac:dyDescent="0.2">
      <c r="A312" s="151"/>
      <c r="B312" s="144"/>
      <c r="C312" s="144"/>
      <c r="D312" s="144"/>
      <c r="E312" s="144"/>
      <c r="F312" s="144"/>
      <c r="G312" s="144"/>
      <c r="H312" s="144"/>
      <c r="I312" s="144"/>
      <c r="J312" s="144"/>
      <c r="K312" s="144"/>
      <c r="L312" s="144"/>
    </row>
    <row r="313" spans="1:12" x14ac:dyDescent="0.2">
      <c r="A313" s="151"/>
      <c r="B313" s="144"/>
      <c r="C313" s="144"/>
      <c r="D313" s="144"/>
      <c r="E313" s="144"/>
      <c r="F313" s="144"/>
      <c r="G313" s="144"/>
      <c r="H313" s="144"/>
      <c r="I313" s="144"/>
      <c r="J313" s="144"/>
      <c r="K313" s="144"/>
      <c r="L313" s="144"/>
    </row>
    <row r="314" spans="1:12" x14ac:dyDescent="0.2">
      <c r="A314" s="151"/>
      <c r="B314" s="144"/>
      <c r="C314" s="144"/>
      <c r="D314" s="144"/>
      <c r="E314" s="144"/>
      <c r="F314" s="144"/>
      <c r="G314" s="144"/>
      <c r="H314" s="144"/>
      <c r="I314" s="144"/>
      <c r="J314" s="144"/>
      <c r="K314" s="144"/>
      <c r="L314" s="144"/>
    </row>
    <row r="315" spans="1:12" x14ac:dyDescent="0.2">
      <c r="A315" s="151"/>
      <c r="B315" s="144"/>
      <c r="C315" s="144"/>
      <c r="D315" s="144"/>
      <c r="E315" s="144"/>
      <c r="F315" s="144"/>
      <c r="G315" s="144"/>
      <c r="H315" s="144"/>
      <c r="I315" s="144"/>
      <c r="J315" s="144"/>
      <c r="K315" s="144"/>
      <c r="L315" s="144"/>
    </row>
    <row r="316" spans="1:12" x14ac:dyDescent="0.2">
      <c r="A316" s="151"/>
      <c r="B316" s="144"/>
      <c r="C316" s="144"/>
      <c r="D316" s="144"/>
      <c r="E316" s="144"/>
      <c r="F316" s="144"/>
      <c r="G316" s="144"/>
      <c r="H316" s="144"/>
      <c r="I316" s="144"/>
      <c r="J316" s="144"/>
      <c r="K316" s="144"/>
      <c r="L316" s="144"/>
    </row>
    <row r="317" spans="1:12" x14ac:dyDescent="0.2">
      <c r="A317" s="151"/>
      <c r="B317" s="144"/>
      <c r="C317" s="144"/>
      <c r="D317" s="144"/>
      <c r="E317" s="144"/>
      <c r="F317" s="144"/>
      <c r="G317" s="144"/>
      <c r="H317" s="144"/>
      <c r="I317" s="144"/>
      <c r="J317" s="144"/>
      <c r="K317" s="144"/>
      <c r="L317" s="144"/>
    </row>
    <row r="318" spans="1:12" x14ac:dyDescent="0.2">
      <c r="A318" s="151"/>
      <c r="B318" s="144"/>
      <c r="C318" s="144"/>
      <c r="D318" s="144"/>
      <c r="E318" s="144"/>
      <c r="F318" s="144"/>
      <c r="G318" s="144"/>
      <c r="H318" s="144"/>
      <c r="I318" s="144"/>
      <c r="J318" s="144"/>
      <c r="K318" s="144"/>
      <c r="L318" s="144"/>
    </row>
    <row r="319" spans="1:12" x14ac:dyDescent="0.2">
      <c r="A319" s="151"/>
      <c r="B319" s="144"/>
      <c r="C319" s="144"/>
      <c r="D319" s="144"/>
      <c r="E319" s="144"/>
      <c r="F319" s="144"/>
      <c r="G319" s="144"/>
      <c r="H319" s="144"/>
      <c r="I319" s="144"/>
      <c r="J319" s="144"/>
      <c r="K319" s="144"/>
      <c r="L319" s="144"/>
    </row>
    <row r="320" spans="1:12" x14ac:dyDescent="0.2">
      <c r="A320" s="151"/>
      <c r="B320" s="144"/>
      <c r="C320" s="144"/>
      <c r="D320" s="144"/>
      <c r="E320" s="144"/>
      <c r="F320" s="144"/>
      <c r="G320" s="144"/>
      <c r="H320" s="144"/>
      <c r="I320" s="144"/>
      <c r="J320" s="144"/>
      <c r="K320" s="144"/>
      <c r="L320" s="144"/>
    </row>
    <row r="321" spans="1:12" x14ac:dyDescent="0.2">
      <c r="A321" s="151"/>
      <c r="B321" s="144"/>
      <c r="C321" s="144"/>
      <c r="D321" s="144"/>
      <c r="E321" s="144"/>
      <c r="F321" s="144"/>
      <c r="G321" s="144"/>
      <c r="H321" s="144"/>
      <c r="I321" s="144"/>
      <c r="J321" s="144"/>
      <c r="K321" s="144"/>
      <c r="L321" s="144"/>
    </row>
    <row r="322" spans="1:12" x14ac:dyDescent="0.2">
      <c r="A322" s="151"/>
      <c r="B322" s="144"/>
      <c r="C322" s="144"/>
      <c r="D322" s="144"/>
      <c r="E322" s="144"/>
      <c r="F322" s="144"/>
      <c r="G322" s="144"/>
      <c r="H322" s="144"/>
      <c r="I322" s="144"/>
      <c r="J322" s="144"/>
      <c r="K322" s="144"/>
      <c r="L322" s="144"/>
    </row>
    <row r="323" spans="1:12" x14ac:dyDescent="0.2">
      <c r="A323" s="151"/>
      <c r="B323" s="144"/>
      <c r="C323" s="144"/>
      <c r="D323" s="144"/>
      <c r="E323" s="144"/>
      <c r="F323" s="144"/>
      <c r="G323" s="144"/>
      <c r="H323" s="144"/>
      <c r="I323" s="144"/>
      <c r="J323" s="144"/>
      <c r="K323" s="144"/>
      <c r="L323" s="144"/>
    </row>
    <row r="324" spans="1:12" x14ac:dyDescent="0.2">
      <c r="A324" s="151"/>
      <c r="B324" s="144"/>
      <c r="C324" s="144"/>
      <c r="D324" s="144"/>
      <c r="E324" s="144"/>
      <c r="F324" s="144"/>
      <c r="G324" s="144"/>
      <c r="H324" s="144"/>
      <c r="I324" s="144"/>
      <c r="J324" s="144"/>
      <c r="K324" s="144"/>
      <c r="L324" s="144"/>
    </row>
    <row r="325" spans="1:12" x14ac:dyDescent="0.2">
      <c r="A325" s="151"/>
      <c r="B325" s="144"/>
      <c r="C325" s="144"/>
      <c r="D325" s="144"/>
      <c r="E325" s="144"/>
      <c r="F325" s="144"/>
      <c r="G325" s="144"/>
      <c r="H325" s="144"/>
      <c r="I325" s="144"/>
      <c r="J325" s="144"/>
      <c r="K325" s="144"/>
      <c r="L325" s="144"/>
    </row>
    <row r="326" spans="1:12" x14ac:dyDescent="0.2">
      <c r="A326" s="151"/>
      <c r="B326" s="144"/>
      <c r="C326" s="144"/>
      <c r="D326" s="144"/>
      <c r="E326" s="144"/>
      <c r="F326" s="144"/>
      <c r="G326" s="144"/>
      <c r="H326" s="144"/>
      <c r="I326" s="144"/>
      <c r="J326" s="144"/>
      <c r="K326" s="144"/>
      <c r="L326" s="144"/>
    </row>
    <row r="327" spans="1:12" x14ac:dyDescent="0.2">
      <c r="A327" s="151"/>
      <c r="B327" s="144"/>
      <c r="C327" s="144"/>
      <c r="D327" s="144"/>
      <c r="E327" s="144"/>
      <c r="F327" s="144"/>
      <c r="G327" s="144"/>
      <c r="H327" s="144"/>
      <c r="I327" s="144"/>
      <c r="J327" s="144"/>
      <c r="K327" s="144"/>
      <c r="L327" s="144"/>
    </row>
    <row r="328" spans="1:12" x14ac:dyDescent="0.2">
      <c r="A328" s="151"/>
      <c r="B328" s="144"/>
      <c r="C328" s="144"/>
      <c r="D328" s="144"/>
      <c r="E328" s="144"/>
      <c r="F328" s="144"/>
      <c r="G328" s="144"/>
      <c r="H328" s="144"/>
      <c r="I328" s="144"/>
      <c r="J328" s="144"/>
      <c r="K328" s="144"/>
      <c r="L328" s="144"/>
    </row>
    <row r="329" spans="1:12" x14ac:dyDescent="0.2">
      <c r="A329" s="151"/>
      <c r="B329" s="144"/>
      <c r="C329" s="144"/>
      <c r="D329" s="144"/>
      <c r="E329" s="144"/>
      <c r="F329" s="144"/>
      <c r="G329" s="144"/>
      <c r="H329" s="144"/>
      <c r="I329" s="144"/>
      <c r="J329" s="144"/>
      <c r="K329" s="144"/>
      <c r="L329" s="144"/>
    </row>
    <row r="330" spans="1:12" x14ac:dyDescent="0.2">
      <c r="A330" s="151"/>
      <c r="B330" s="144"/>
      <c r="C330" s="144"/>
      <c r="D330" s="144"/>
      <c r="E330" s="144"/>
      <c r="F330" s="144"/>
      <c r="G330" s="144"/>
      <c r="H330" s="144"/>
      <c r="I330" s="144"/>
      <c r="J330" s="144"/>
      <c r="K330" s="144"/>
      <c r="L330" s="144"/>
    </row>
    <row r="331" spans="1:12" x14ac:dyDescent="0.2">
      <c r="A331" s="151"/>
      <c r="B331" s="144"/>
      <c r="C331" s="144"/>
      <c r="D331" s="144"/>
      <c r="E331" s="144"/>
      <c r="F331" s="144"/>
      <c r="G331" s="144"/>
      <c r="H331" s="144"/>
      <c r="I331" s="144"/>
      <c r="J331" s="144"/>
      <c r="K331" s="144"/>
      <c r="L331" s="144"/>
    </row>
    <row r="332" spans="1:12" x14ac:dyDescent="0.2">
      <c r="A332" s="151"/>
      <c r="B332" s="144"/>
      <c r="C332" s="144"/>
      <c r="D332" s="144"/>
      <c r="E332" s="144"/>
      <c r="F332" s="144"/>
      <c r="G332" s="144"/>
      <c r="H332" s="144"/>
      <c r="I332" s="144"/>
      <c r="J332" s="144"/>
      <c r="K332" s="144"/>
      <c r="L332" s="144"/>
    </row>
    <row r="333" spans="1:12" x14ac:dyDescent="0.2">
      <c r="A333" s="151"/>
      <c r="B333" s="144"/>
      <c r="C333" s="144"/>
      <c r="D333" s="144"/>
      <c r="E333" s="144"/>
      <c r="F333" s="144"/>
      <c r="G333" s="144"/>
      <c r="H333" s="144"/>
      <c r="I333" s="144"/>
      <c r="J333" s="144"/>
      <c r="K333" s="144"/>
      <c r="L333" s="144"/>
    </row>
    <row r="334" spans="1:12" x14ac:dyDescent="0.2">
      <c r="A334" s="151"/>
      <c r="B334" s="144"/>
      <c r="C334" s="144"/>
      <c r="D334" s="144"/>
      <c r="E334" s="144"/>
      <c r="F334" s="144"/>
      <c r="G334" s="144"/>
      <c r="H334" s="144"/>
      <c r="I334" s="144"/>
      <c r="J334" s="144"/>
      <c r="K334" s="144"/>
      <c r="L334" s="144"/>
    </row>
    <row r="335" spans="1:12" x14ac:dyDescent="0.2">
      <c r="A335" s="151"/>
      <c r="B335" s="144"/>
      <c r="C335" s="144"/>
      <c r="D335" s="144"/>
      <c r="E335" s="144"/>
      <c r="F335" s="144"/>
      <c r="G335" s="144"/>
      <c r="H335" s="144"/>
      <c r="I335" s="144"/>
      <c r="J335" s="144"/>
      <c r="K335" s="144"/>
      <c r="L335" s="144"/>
    </row>
    <row r="336" spans="1:12" x14ac:dyDescent="0.2">
      <c r="A336" s="151"/>
      <c r="B336" s="144"/>
      <c r="C336" s="144"/>
      <c r="D336" s="144"/>
      <c r="E336" s="144"/>
      <c r="F336" s="144"/>
      <c r="G336" s="144"/>
      <c r="H336" s="144"/>
      <c r="I336" s="144"/>
      <c r="J336" s="144"/>
      <c r="K336" s="144"/>
      <c r="L336" s="144"/>
    </row>
    <row r="337" spans="1:12" x14ac:dyDescent="0.2">
      <c r="A337" s="151"/>
      <c r="B337" s="144"/>
      <c r="C337" s="144"/>
      <c r="D337" s="144"/>
      <c r="E337" s="144"/>
      <c r="F337" s="144"/>
      <c r="G337" s="144"/>
      <c r="H337" s="144"/>
      <c r="I337" s="144"/>
      <c r="J337" s="144"/>
      <c r="K337" s="144"/>
      <c r="L337" s="144"/>
    </row>
    <row r="338" spans="1:12" x14ac:dyDescent="0.2">
      <c r="A338" s="151"/>
      <c r="B338" s="144"/>
      <c r="C338" s="144"/>
      <c r="D338" s="144"/>
      <c r="E338" s="144"/>
      <c r="F338" s="144"/>
      <c r="G338" s="144"/>
      <c r="H338" s="144"/>
      <c r="I338" s="144"/>
      <c r="J338" s="144"/>
      <c r="K338" s="144"/>
      <c r="L338" s="144"/>
    </row>
    <row r="339" spans="1:12" x14ac:dyDescent="0.2">
      <c r="A339" s="151"/>
      <c r="B339" s="144"/>
      <c r="C339" s="144"/>
      <c r="D339" s="144"/>
      <c r="E339" s="144"/>
      <c r="F339" s="144"/>
      <c r="G339" s="144"/>
      <c r="H339" s="144"/>
      <c r="I339" s="144"/>
      <c r="J339" s="144"/>
      <c r="K339" s="144"/>
      <c r="L339" s="144"/>
    </row>
    <row r="340" spans="1:12" x14ac:dyDescent="0.2">
      <c r="A340" s="151"/>
      <c r="B340" s="144"/>
      <c r="C340" s="144"/>
      <c r="D340" s="144"/>
      <c r="E340" s="144"/>
      <c r="F340" s="144"/>
      <c r="G340" s="144"/>
      <c r="H340" s="144"/>
      <c r="I340" s="144"/>
      <c r="J340" s="144"/>
      <c r="K340" s="144"/>
      <c r="L340" s="144"/>
    </row>
    <row r="341" spans="1:12" x14ac:dyDescent="0.2">
      <c r="A341" s="151"/>
      <c r="B341" s="144"/>
      <c r="C341" s="144"/>
      <c r="D341" s="144"/>
      <c r="E341" s="144"/>
      <c r="F341" s="144"/>
      <c r="G341" s="144"/>
      <c r="H341" s="144"/>
      <c r="I341" s="144"/>
      <c r="J341" s="144"/>
      <c r="K341" s="144"/>
      <c r="L341" s="144"/>
    </row>
    <row r="342" spans="1:12" x14ac:dyDescent="0.2">
      <c r="A342" s="151"/>
      <c r="B342" s="144"/>
      <c r="C342" s="144"/>
      <c r="D342" s="144"/>
      <c r="E342" s="144"/>
      <c r="F342" s="144"/>
      <c r="G342" s="144"/>
      <c r="H342" s="144"/>
      <c r="I342" s="144"/>
      <c r="J342" s="144"/>
      <c r="K342" s="144"/>
      <c r="L342" s="144"/>
    </row>
    <row r="343" spans="1:12" x14ac:dyDescent="0.2">
      <c r="A343" s="151"/>
      <c r="B343" s="144"/>
      <c r="C343" s="144"/>
      <c r="D343" s="144"/>
      <c r="E343" s="144"/>
      <c r="F343" s="144"/>
      <c r="G343" s="144"/>
      <c r="H343" s="144"/>
      <c r="I343" s="144"/>
      <c r="J343" s="144"/>
      <c r="K343" s="144"/>
      <c r="L343" s="144"/>
    </row>
    <row r="344" spans="1:12" x14ac:dyDescent="0.2">
      <c r="A344" s="151"/>
      <c r="B344" s="144"/>
      <c r="C344" s="144"/>
      <c r="D344" s="144"/>
      <c r="E344" s="144"/>
      <c r="F344" s="144"/>
      <c r="G344" s="144"/>
      <c r="H344" s="144"/>
      <c r="I344" s="144"/>
      <c r="J344" s="144"/>
      <c r="K344" s="144"/>
      <c r="L344" s="144"/>
    </row>
    <row r="345" spans="1:12" x14ac:dyDescent="0.2">
      <c r="A345" s="151"/>
      <c r="B345" s="144"/>
      <c r="C345" s="144"/>
      <c r="D345" s="144"/>
      <c r="E345" s="144"/>
      <c r="F345" s="144"/>
      <c r="G345" s="144"/>
      <c r="H345" s="144"/>
      <c r="I345" s="144"/>
      <c r="J345" s="144"/>
      <c r="K345" s="144"/>
      <c r="L345" s="144"/>
    </row>
    <row r="346" spans="1:12" x14ac:dyDescent="0.2">
      <c r="A346" s="151"/>
      <c r="B346" s="144"/>
      <c r="C346" s="144"/>
      <c r="D346" s="144"/>
      <c r="E346" s="144"/>
      <c r="F346" s="144"/>
      <c r="G346" s="144"/>
      <c r="H346" s="144"/>
      <c r="I346" s="144"/>
      <c r="J346" s="144"/>
      <c r="K346" s="144"/>
      <c r="L346" s="144"/>
    </row>
    <row r="347" spans="1:12" x14ac:dyDescent="0.2">
      <c r="A347" s="151"/>
      <c r="B347" s="144"/>
      <c r="C347" s="144"/>
      <c r="D347" s="144"/>
      <c r="E347" s="144"/>
      <c r="F347" s="144"/>
      <c r="G347" s="144"/>
      <c r="H347" s="144"/>
      <c r="I347" s="144"/>
      <c r="J347" s="144"/>
      <c r="K347" s="144"/>
      <c r="L347" s="144"/>
    </row>
    <row r="348" spans="1:12" x14ac:dyDescent="0.2">
      <c r="A348" s="151"/>
      <c r="B348" s="144"/>
      <c r="C348" s="144"/>
      <c r="D348" s="144"/>
      <c r="E348" s="144"/>
      <c r="F348" s="144"/>
      <c r="G348" s="144"/>
      <c r="H348" s="144"/>
      <c r="I348" s="144"/>
      <c r="J348" s="144"/>
      <c r="K348" s="144"/>
      <c r="L348" s="144"/>
    </row>
    <row r="349" spans="1:12" x14ac:dyDescent="0.2">
      <c r="A349" s="151"/>
      <c r="B349" s="144"/>
      <c r="C349" s="144"/>
      <c r="D349" s="144"/>
      <c r="E349" s="144"/>
      <c r="F349" s="144"/>
      <c r="G349" s="144"/>
      <c r="H349" s="144"/>
      <c r="I349" s="144"/>
      <c r="J349" s="144"/>
      <c r="K349" s="144"/>
      <c r="L349" s="144"/>
    </row>
    <row r="350" spans="1:12" x14ac:dyDescent="0.2">
      <c r="A350" s="151"/>
      <c r="B350" s="144"/>
      <c r="C350" s="144"/>
      <c r="D350" s="144"/>
      <c r="E350" s="144"/>
      <c r="F350" s="144"/>
      <c r="G350" s="144"/>
      <c r="H350" s="144"/>
      <c r="I350" s="144"/>
      <c r="J350" s="144"/>
      <c r="K350" s="144"/>
      <c r="L350" s="144"/>
    </row>
    <row r="351" spans="1:12" x14ac:dyDescent="0.2">
      <c r="A351" s="151"/>
      <c r="B351" s="144"/>
      <c r="C351" s="144"/>
      <c r="D351" s="144"/>
      <c r="E351" s="144"/>
      <c r="F351" s="144"/>
      <c r="G351" s="144"/>
      <c r="H351" s="144"/>
      <c r="I351" s="144"/>
      <c r="J351" s="144"/>
      <c r="K351" s="144"/>
      <c r="L351" s="144"/>
    </row>
    <row r="352" spans="1:12" x14ac:dyDescent="0.2">
      <c r="A352" s="151"/>
      <c r="B352" s="144"/>
      <c r="C352" s="144"/>
      <c r="D352" s="144"/>
      <c r="E352" s="144"/>
      <c r="F352" s="144"/>
      <c r="G352" s="144"/>
      <c r="H352" s="144"/>
      <c r="I352" s="144"/>
      <c r="J352" s="144"/>
      <c r="K352" s="144"/>
      <c r="L352" s="144"/>
    </row>
    <row r="353" spans="1:12" x14ac:dyDescent="0.2">
      <c r="A353" s="151"/>
      <c r="B353" s="144"/>
      <c r="C353" s="144"/>
      <c r="D353" s="144"/>
      <c r="E353" s="144"/>
      <c r="F353" s="144"/>
      <c r="G353" s="144"/>
      <c r="H353" s="144"/>
      <c r="I353" s="144"/>
      <c r="J353" s="144"/>
      <c r="K353" s="144"/>
      <c r="L353" s="144"/>
    </row>
  </sheetData>
  <mergeCells count="7">
    <mergeCell ref="A27:L27"/>
    <mergeCell ref="A1:C1"/>
    <mergeCell ref="A26:L26"/>
    <mergeCell ref="A25:L25"/>
    <mergeCell ref="F7:H7"/>
    <mergeCell ref="B7:D7"/>
    <mergeCell ref="J7:L7"/>
  </mergeCells>
  <phoneticPr fontId="5" type="noConversion"/>
  <conditionalFormatting sqref="L18">
    <cfRule type="cellIs" dxfId="1" priority="2" stopIfTrue="1" operator="lessThan">
      <formula>0</formula>
    </cfRule>
  </conditionalFormatting>
  <conditionalFormatting sqref="L18">
    <cfRule type="cellIs" dxfId="0" priority="1" stopIfTrue="1" operator="lessThan">
      <formula>0</formula>
    </cfRule>
  </conditionalFormatting>
  <printOptions horizontalCentered="1"/>
  <pageMargins left="0" right="0" top="0.39370078740157483" bottom="0.39370078740157483" header="0" footer="0.51181102362204722"/>
  <pageSetup paperSize="9" scale="8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dimension ref="A1:AB74"/>
  <sheetViews>
    <sheetView showGridLines="0" defaultGridColor="0" colorId="22" zoomScaleNormal="100" workbookViewId="0">
      <selection sqref="A1:G1"/>
    </sheetView>
  </sheetViews>
  <sheetFormatPr baseColWidth="10" defaultColWidth="8.453125" defaultRowHeight="10" x14ac:dyDescent="0.2"/>
  <cols>
    <col min="1" max="1" width="14.54296875" style="182" customWidth="1"/>
    <col min="2" max="2" width="7.90625" style="167" customWidth="1"/>
    <col min="3" max="3" width="1.36328125" style="167" customWidth="1"/>
    <col min="4" max="4" width="8.453125" style="167" customWidth="1"/>
    <col min="5" max="5" width="1" style="167" customWidth="1"/>
    <col min="6" max="6" width="8.6328125" style="167" customWidth="1"/>
    <col min="7" max="7" width="1.81640625" style="167" customWidth="1"/>
    <col min="8" max="8" width="7.90625" style="167" customWidth="1"/>
    <col min="9" max="9" width="1.08984375" style="167" customWidth="1"/>
    <col min="10" max="10" width="6.90625" style="167" customWidth="1"/>
    <col min="11" max="11" width="1.54296875" style="167" customWidth="1"/>
    <col min="12" max="12" width="7.90625" style="167" customWidth="1"/>
    <col min="13" max="13" width="1" style="167" customWidth="1"/>
    <col min="14" max="14" width="7.08984375" style="167" customWidth="1"/>
    <col min="15" max="15" width="1" style="167" customWidth="1"/>
    <col min="16" max="16" width="9.08984375" style="167" customWidth="1"/>
    <col min="17" max="17" width="1" style="167" customWidth="1"/>
    <col min="18" max="18" width="7.453125" style="167" customWidth="1"/>
    <col min="19" max="19" width="1" style="167" customWidth="1"/>
    <col min="20" max="20" width="8.54296875" style="167" customWidth="1"/>
    <col min="21" max="21" width="1.36328125" style="167" customWidth="1"/>
    <col min="22" max="22" width="8.54296875" style="167" customWidth="1"/>
    <col min="23" max="23" width="0.6328125" style="167" customWidth="1"/>
    <col min="24" max="24" width="9.54296875" style="167" customWidth="1"/>
    <col min="25" max="25" width="0.453125" style="167" customWidth="1"/>
    <col min="26" max="26" width="8.453125" style="167"/>
    <col min="27" max="27" width="0.36328125" style="167" customWidth="1"/>
    <col min="28" max="16384" width="8.453125" style="167"/>
  </cols>
  <sheetData>
    <row r="1" spans="1:28" ht="12" customHeight="1" x14ac:dyDescent="0.2">
      <c r="A1" s="952" t="s">
        <v>55</v>
      </c>
      <c r="B1" s="922"/>
      <c r="C1" s="922"/>
      <c r="D1" s="920"/>
      <c r="E1" s="920"/>
      <c r="F1" s="920"/>
      <c r="G1" s="920"/>
      <c r="H1" s="164"/>
      <c r="I1" s="165"/>
      <c r="J1" s="165"/>
      <c r="K1" s="165"/>
      <c r="M1" s="164"/>
      <c r="N1" s="164"/>
      <c r="O1" s="164"/>
      <c r="P1" s="165" t="s">
        <v>205</v>
      </c>
      <c r="Q1" s="960"/>
      <c r="R1" s="922"/>
      <c r="S1" s="960"/>
      <c r="T1" s="922"/>
      <c r="U1" s="922"/>
      <c r="V1" s="922"/>
      <c r="W1" s="922"/>
      <c r="X1" s="922"/>
    </row>
    <row r="2" spans="1:28" ht="14.25" customHeight="1" x14ac:dyDescent="0.2">
      <c r="A2" s="168"/>
      <c r="B2" s="166"/>
      <c r="C2" s="166"/>
      <c r="D2" s="166"/>
      <c r="E2" s="166"/>
      <c r="F2" s="166"/>
      <c r="I2" s="166"/>
      <c r="J2" s="166"/>
      <c r="K2" s="166"/>
      <c r="P2" s="166" t="s">
        <v>206</v>
      </c>
    </row>
    <row r="3" spans="1:28" ht="12.75" customHeight="1" x14ac:dyDescent="0.2">
      <c r="A3" s="168"/>
      <c r="B3" s="166"/>
      <c r="C3" s="166"/>
      <c r="D3" s="166"/>
      <c r="E3" s="166"/>
      <c r="F3" s="166"/>
      <c r="I3" s="166"/>
      <c r="J3" s="166"/>
      <c r="K3" s="166"/>
      <c r="P3" s="166" t="s">
        <v>207</v>
      </c>
    </row>
    <row r="4" spans="1:28" ht="12" customHeight="1" x14ac:dyDescent="0.2">
      <c r="A4" s="169"/>
      <c r="B4" s="170"/>
      <c r="C4" s="170"/>
      <c r="D4" s="170"/>
      <c r="E4" s="170"/>
      <c r="F4" s="854"/>
      <c r="G4" s="170"/>
      <c r="H4" s="170"/>
      <c r="I4" s="170"/>
      <c r="J4" s="170"/>
      <c r="K4" s="170"/>
      <c r="L4" s="170"/>
    </row>
    <row r="5" spans="1:28" ht="12" customHeight="1" x14ac:dyDescent="0.2">
      <c r="A5" s="169"/>
      <c r="B5" s="170"/>
      <c r="C5" s="170"/>
      <c r="D5" s="170"/>
      <c r="E5" s="170"/>
      <c r="F5" s="170"/>
      <c r="G5" s="170"/>
      <c r="H5" s="170"/>
      <c r="I5" s="170"/>
      <c r="J5" s="170"/>
      <c r="K5" s="170"/>
      <c r="L5" s="854"/>
    </row>
    <row r="6" spans="1:28" ht="12" customHeight="1" thickBot="1" x14ac:dyDescent="0.25">
      <c r="A6" s="169"/>
      <c r="B6" s="170"/>
      <c r="C6" s="170"/>
      <c r="D6" s="170"/>
      <c r="E6" s="170"/>
      <c r="F6" s="170"/>
      <c r="G6" s="170"/>
      <c r="H6" s="170"/>
      <c r="I6" s="170"/>
      <c r="J6" s="170"/>
      <c r="K6" s="170"/>
      <c r="L6" s="170"/>
    </row>
    <row r="7" spans="1:28" ht="33.75" customHeight="1" thickBot="1" x14ac:dyDescent="0.25">
      <c r="A7" s="169"/>
      <c r="B7" s="963" t="s">
        <v>499</v>
      </c>
      <c r="C7" s="964"/>
      <c r="D7" s="964"/>
      <c r="E7" s="171"/>
      <c r="F7" s="967" t="s">
        <v>208</v>
      </c>
      <c r="G7" s="967"/>
      <c r="H7" s="967"/>
      <c r="I7" s="967"/>
      <c r="J7" s="967"/>
      <c r="K7" s="967"/>
      <c r="L7" s="967"/>
      <c r="M7" s="172"/>
      <c r="N7" s="963" t="s">
        <v>81</v>
      </c>
      <c r="O7" s="976"/>
      <c r="P7" s="976"/>
      <c r="Q7" s="173"/>
      <c r="R7" s="963" t="s">
        <v>547</v>
      </c>
      <c r="S7" s="964"/>
      <c r="T7" s="964"/>
      <c r="U7" s="171"/>
      <c r="V7" s="967" t="s">
        <v>538</v>
      </c>
      <c r="W7" s="967"/>
      <c r="X7" s="967"/>
    </row>
    <row r="8" spans="1:28" ht="27" customHeight="1" x14ac:dyDescent="0.2">
      <c r="A8" s="169"/>
      <c r="B8" s="966"/>
      <c r="C8" s="966"/>
      <c r="D8" s="966"/>
      <c r="E8" s="968"/>
      <c r="F8" s="970" t="s">
        <v>209</v>
      </c>
      <c r="G8" s="970"/>
      <c r="H8" s="971"/>
      <c r="I8" s="975"/>
      <c r="J8" s="970" t="s">
        <v>210</v>
      </c>
      <c r="K8" s="972"/>
      <c r="L8" s="971"/>
      <c r="N8" s="977"/>
      <c r="O8" s="977"/>
      <c r="P8" s="977"/>
      <c r="Q8" s="968"/>
      <c r="R8" s="965"/>
      <c r="S8" s="965"/>
      <c r="T8" s="965"/>
      <c r="U8" s="474"/>
      <c r="V8" s="978"/>
      <c r="W8" s="978"/>
      <c r="X8" s="978"/>
    </row>
    <row r="9" spans="1:28" ht="21" customHeight="1" x14ac:dyDescent="0.2">
      <c r="A9" s="174"/>
      <c r="B9" s="843">
        <v>2022</v>
      </c>
      <c r="C9" s="844"/>
      <c r="D9" s="843">
        <v>2023</v>
      </c>
      <c r="E9" s="969"/>
      <c r="F9" s="843">
        <v>2022</v>
      </c>
      <c r="G9" s="844"/>
      <c r="H9" s="843">
        <v>2023</v>
      </c>
      <c r="I9" s="969"/>
      <c r="J9" s="843">
        <v>2022</v>
      </c>
      <c r="K9" s="844"/>
      <c r="L9" s="843">
        <v>2023</v>
      </c>
      <c r="N9" s="843">
        <v>2022</v>
      </c>
      <c r="O9" s="844"/>
      <c r="P9" s="843">
        <v>2023</v>
      </c>
      <c r="Q9" s="969"/>
      <c r="R9" s="843">
        <v>2022</v>
      </c>
      <c r="S9" s="844"/>
      <c r="T9" s="843">
        <v>2023</v>
      </c>
      <c r="U9" s="475"/>
      <c r="V9" s="843">
        <v>2022</v>
      </c>
      <c r="W9" s="844"/>
      <c r="X9" s="843">
        <v>2023</v>
      </c>
    </row>
    <row r="10" spans="1:28" ht="12" customHeight="1" x14ac:dyDescent="0.2">
      <c r="A10" s="169"/>
      <c r="B10" s="170"/>
      <c r="C10" s="170"/>
      <c r="D10" s="170"/>
      <c r="E10" s="170"/>
      <c r="F10" s="170"/>
      <c r="G10" s="170"/>
      <c r="H10" s="170"/>
      <c r="I10" s="170"/>
      <c r="J10" s="170"/>
      <c r="K10" s="170"/>
      <c r="L10" s="170"/>
    </row>
    <row r="11" spans="1:28" ht="12" customHeight="1" x14ac:dyDescent="0.2">
      <c r="A11" s="175" t="s">
        <v>63</v>
      </c>
      <c r="B11" s="176">
        <v>198752</v>
      </c>
      <c r="C11" s="176"/>
      <c r="D11" s="176">
        <v>245786</v>
      </c>
      <c r="E11" s="176"/>
      <c r="F11" s="176">
        <v>93866</v>
      </c>
      <c r="G11" s="176"/>
      <c r="H11" s="176">
        <v>116151</v>
      </c>
      <c r="I11" s="176"/>
      <c r="J11" s="176">
        <v>3151</v>
      </c>
      <c r="K11" s="176"/>
      <c r="L11" s="176">
        <v>4011</v>
      </c>
      <c r="M11" s="176"/>
      <c r="N11" s="176">
        <v>74906</v>
      </c>
      <c r="O11" s="176"/>
      <c r="P11" s="176">
        <v>84487</v>
      </c>
      <c r="Q11" s="176"/>
      <c r="R11" s="176">
        <v>2927</v>
      </c>
      <c r="S11" s="176"/>
      <c r="T11" s="176">
        <v>1638</v>
      </c>
      <c r="U11" s="176"/>
      <c r="V11" s="176">
        <v>23218</v>
      </c>
      <c r="W11" s="176"/>
      <c r="X11" s="176">
        <v>26562</v>
      </c>
      <c r="Y11" s="177"/>
      <c r="Z11" s="177"/>
      <c r="AA11" s="177"/>
      <c r="AB11" s="177"/>
    </row>
    <row r="12" spans="1:28" ht="12" customHeight="1" x14ac:dyDescent="0.2">
      <c r="A12" s="178" t="s">
        <v>64</v>
      </c>
      <c r="B12" s="179">
        <v>18481</v>
      </c>
      <c r="C12" s="179"/>
      <c r="D12" s="179">
        <v>21036</v>
      </c>
      <c r="E12" s="179"/>
      <c r="F12" s="179">
        <v>8742</v>
      </c>
      <c r="G12" s="179"/>
      <c r="H12" s="179">
        <v>9606</v>
      </c>
      <c r="I12" s="179"/>
      <c r="J12" s="179">
        <v>112</v>
      </c>
      <c r="K12" s="179"/>
      <c r="L12" s="179">
        <v>154</v>
      </c>
      <c r="M12" s="179"/>
      <c r="N12" s="179">
        <v>7012</v>
      </c>
      <c r="O12" s="179"/>
      <c r="P12" s="179">
        <v>7579</v>
      </c>
      <c r="Q12" s="179"/>
      <c r="R12" s="179">
        <v>432</v>
      </c>
      <c r="S12" s="179"/>
      <c r="T12" s="179">
        <v>303</v>
      </c>
      <c r="U12" s="179"/>
      <c r="V12" s="179">
        <v>1885</v>
      </c>
      <c r="W12" s="179"/>
      <c r="X12" s="179">
        <v>2044</v>
      </c>
      <c r="Y12" s="177"/>
      <c r="Z12" s="177"/>
      <c r="AA12" s="177"/>
      <c r="AB12" s="177"/>
    </row>
    <row r="13" spans="1:28" ht="12" customHeight="1" x14ac:dyDescent="0.2">
      <c r="A13" s="178" t="s">
        <v>65</v>
      </c>
      <c r="B13" s="179">
        <v>84261</v>
      </c>
      <c r="C13" s="179"/>
      <c r="D13" s="179">
        <v>99875</v>
      </c>
      <c r="E13" s="179"/>
      <c r="F13" s="179">
        <v>39707</v>
      </c>
      <c r="G13" s="179"/>
      <c r="H13" s="179">
        <v>49394</v>
      </c>
      <c r="I13" s="179"/>
      <c r="J13" s="179">
        <v>1116</v>
      </c>
      <c r="K13" s="179"/>
      <c r="L13" s="179">
        <v>1367</v>
      </c>
      <c r="M13" s="179"/>
      <c r="N13" s="179">
        <v>33425</v>
      </c>
      <c r="O13" s="179"/>
      <c r="P13" s="179">
        <v>34825</v>
      </c>
      <c r="Q13" s="179"/>
      <c r="R13" s="179">
        <v>1674</v>
      </c>
      <c r="S13" s="179"/>
      <c r="T13" s="179">
        <v>883</v>
      </c>
      <c r="U13" s="179"/>
      <c r="V13" s="179">
        <v>8149</v>
      </c>
      <c r="W13" s="179"/>
      <c r="X13" s="179">
        <v>8723</v>
      </c>
      <c r="Z13" s="177"/>
    </row>
    <row r="14" spans="1:28" ht="12" customHeight="1" x14ac:dyDescent="0.2">
      <c r="A14" s="181" t="s">
        <v>66</v>
      </c>
      <c r="B14" s="179">
        <v>58522</v>
      </c>
      <c r="C14" s="179"/>
      <c r="D14" s="179">
        <v>74284</v>
      </c>
      <c r="E14" s="179"/>
      <c r="F14" s="179">
        <v>28538</v>
      </c>
      <c r="G14" s="179"/>
      <c r="H14" s="179">
        <v>35395</v>
      </c>
      <c r="I14" s="179"/>
      <c r="J14" s="179">
        <v>1165</v>
      </c>
      <c r="K14" s="179"/>
      <c r="L14" s="179">
        <v>1468</v>
      </c>
      <c r="M14" s="179"/>
      <c r="N14" s="179">
        <v>21583</v>
      </c>
      <c r="O14" s="179"/>
      <c r="P14" s="179">
        <v>25173</v>
      </c>
      <c r="Q14" s="179"/>
      <c r="R14" s="179">
        <v>467</v>
      </c>
      <c r="S14" s="179"/>
      <c r="T14" s="179">
        <v>259</v>
      </c>
      <c r="U14" s="179"/>
      <c r="V14" s="179">
        <v>6623</v>
      </c>
      <c r="W14" s="179"/>
      <c r="X14" s="179">
        <v>8162</v>
      </c>
      <c r="Z14" s="177"/>
      <c r="AB14" s="177"/>
    </row>
    <row r="15" spans="1:28" ht="12" customHeight="1" x14ac:dyDescent="0.2">
      <c r="A15" s="178" t="s">
        <v>67</v>
      </c>
      <c r="B15" s="179">
        <v>37488</v>
      </c>
      <c r="C15" s="179"/>
      <c r="D15" s="179">
        <v>50591</v>
      </c>
      <c r="E15" s="179"/>
      <c r="F15" s="179">
        <v>16879</v>
      </c>
      <c r="G15" s="179"/>
      <c r="H15" s="179">
        <v>21756</v>
      </c>
      <c r="I15" s="179"/>
      <c r="J15" s="179">
        <v>758</v>
      </c>
      <c r="K15" s="179"/>
      <c r="L15" s="179">
        <v>1022</v>
      </c>
      <c r="M15" s="179"/>
      <c r="N15" s="179">
        <v>12886</v>
      </c>
      <c r="O15" s="179"/>
      <c r="P15" s="179">
        <v>16910</v>
      </c>
      <c r="Q15" s="179"/>
      <c r="R15" s="179">
        <v>354</v>
      </c>
      <c r="S15" s="179"/>
      <c r="T15" s="179">
        <v>193</v>
      </c>
      <c r="U15" s="179"/>
      <c r="V15" s="179">
        <v>6561</v>
      </c>
      <c r="W15" s="179"/>
      <c r="X15" s="179">
        <v>7633</v>
      </c>
      <c r="Z15" s="177"/>
    </row>
    <row r="16" spans="1:28" ht="12" customHeight="1" x14ac:dyDescent="0.2">
      <c r="A16" s="178"/>
      <c r="B16" s="176"/>
      <c r="C16" s="176"/>
      <c r="D16" s="176"/>
      <c r="E16" s="176"/>
      <c r="F16" s="176"/>
      <c r="G16" s="176"/>
      <c r="H16" s="176"/>
      <c r="I16" s="176"/>
      <c r="J16" s="176"/>
      <c r="K16" s="176"/>
      <c r="L16" s="176"/>
      <c r="M16" s="176"/>
      <c r="N16" s="176"/>
      <c r="O16" s="176"/>
      <c r="P16" s="176"/>
      <c r="Q16" s="176"/>
      <c r="R16" s="176"/>
      <c r="S16" s="176"/>
      <c r="T16" s="176"/>
      <c r="U16" s="176"/>
      <c r="V16" s="176"/>
      <c r="W16" s="176"/>
      <c r="X16" s="176"/>
      <c r="Z16" s="177"/>
    </row>
    <row r="17" spans="1:28" ht="12" customHeight="1" x14ac:dyDescent="0.2">
      <c r="A17" s="175" t="s">
        <v>68</v>
      </c>
      <c r="B17" s="176">
        <v>108443</v>
      </c>
      <c r="C17" s="176"/>
      <c r="D17" s="176">
        <v>135695</v>
      </c>
      <c r="E17" s="176"/>
      <c r="F17" s="176">
        <v>54184</v>
      </c>
      <c r="G17" s="176"/>
      <c r="H17" s="176">
        <v>67873</v>
      </c>
      <c r="I17" s="176"/>
      <c r="J17" s="176">
        <v>1962</v>
      </c>
      <c r="K17" s="176"/>
      <c r="L17" s="176">
        <v>2562</v>
      </c>
      <c r="M17" s="176"/>
      <c r="N17" s="176">
        <v>38371</v>
      </c>
      <c r="O17" s="176"/>
      <c r="P17" s="176">
        <v>43497</v>
      </c>
      <c r="Q17" s="176"/>
      <c r="R17" s="176">
        <v>1167</v>
      </c>
      <c r="S17" s="176"/>
      <c r="T17" s="176">
        <v>761</v>
      </c>
      <c r="U17" s="176"/>
      <c r="V17" s="176">
        <v>12366</v>
      </c>
      <c r="W17" s="176"/>
      <c r="X17" s="176">
        <v>20589</v>
      </c>
      <c r="Y17" s="177"/>
      <c r="Z17" s="177"/>
      <c r="AA17" s="177"/>
      <c r="AB17" s="177"/>
    </row>
    <row r="18" spans="1:28" ht="12" customHeight="1" x14ac:dyDescent="0.2">
      <c r="A18" s="178" t="s">
        <v>64</v>
      </c>
      <c r="B18" s="179">
        <v>11637</v>
      </c>
      <c r="C18" s="179"/>
      <c r="D18" s="179">
        <v>12858</v>
      </c>
      <c r="E18" s="179"/>
      <c r="F18" s="179">
        <v>6004</v>
      </c>
      <c r="G18" s="179"/>
      <c r="H18" s="179">
        <v>6499</v>
      </c>
      <c r="I18" s="179"/>
      <c r="J18" s="179">
        <v>65</v>
      </c>
      <c r="K18" s="179"/>
      <c r="L18" s="179">
        <v>98</v>
      </c>
      <c r="M18" s="179"/>
      <c r="N18" s="179">
        <v>4242</v>
      </c>
      <c r="O18" s="179"/>
      <c r="P18" s="179">
        <v>4394</v>
      </c>
      <c r="Q18" s="179"/>
      <c r="R18" s="179">
        <v>192</v>
      </c>
      <c r="S18" s="179"/>
      <c r="T18" s="179">
        <v>140</v>
      </c>
      <c r="U18" s="179"/>
      <c r="V18" s="179">
        <v>944</v>
      </c>
      <c r="W18" s="179"/>
      <c r="X18" s="179">
        <v>1541</v>
      </c>
      <c r="Y18" s="177"/>
      <c r="Z18" s="177"/>
      <c r="AA18" s="177"/>
      <c r="AB18" s="177"/>
    </row>
    <row r="19" spans="1:28" ht="12" customHeight="1" x14ac:dyDescent="0.2">
      <c r="A19" s="178" t="s">
        <v>65</v>
      </c>
      <c r="B19" s="179">
        <v>48829</v>
      </c>
      <c r="C19" s="179"/>
      <c r="D19" s="179">
        <v>58530</v>
      </c>
      <c r="E19" s="179"/>
      <c r="F19" s="179">
        <v>23967</v>
      </c>
      <c r="G19" s="179"/>
      <c r="H19" s="179">
        <v>30442</v>
      </c>
      <c r="I19" s="179"/>
      <c r="J19" s="179">
        <v>648</v>
      </c>
      <c r="K19" s="179"/>
      <c r="L19" s="179">
        <v>842</v>
      </c>
      <c r="M19" s="179"/>
      <c r="N19" s="179">
        <v>19296</v>
      </c>
      <c r="O19" s="179"/>
      <c r="P19" s="179">
        <v>20127</v>
      </c>
      <c r="Q19" s="179"/>
      <c r="R19" s="179">
        <v>696</v>
      </c>
      <c r="S19" s="179"/>
      <c r="T19" s="179">
        <v>412</v>
      </c>
      <c r="U19" s="179"/>
      <c r="V19" s="179">
        <v>4136</v>
      </c>
      <c r="W19" s="179"/>
      <c r="X19" s="179">
        <v>6609</v>
      </c>
      <c r="Z19" s="177"/>
    </row>
    <row r="20" spans="1:28" ht="12" customHeight="1" x14ac:dyDescent="0.2">
      <c r="A20" s="181" t="s">
        <v>66</v>
      </c>
      <c r="B20" s="179">
        <v>31786</v>
      </c>
      <c r="C20" s="179"/>
      <c r="D20" s="179">
        <v>41448</v>
      </c>
      <c r="E20" s="179"/>
      <c r="F20" s="179">
        <v>16430</v>
      </c>
      <c r="G20" s="179"/>
      <c r="H20" s="179">
        <v>20946</v>
      </c>
      <c r="I20" s="179"/>
      <c r="J20" s="179">
        <v>753</v>
      </c>
      <c r="K20" s="179"/>
      <c r="L20" s="179">
        <v>948</v>
      </c>
      <c r="M20" s="179"/>
      <c r="N20" s="179">
        <v>10799</v>
      </c>
      <c r="O20" s="179"/>
      <c r="P20" s="179">
        <v>13016</v>
      </c>
      <c r="Q20" s="179"/>
      <c r="R20" s="179">
        <v>200</v>
      </c>
      <c r="S20" s="179"/>
      <c r="T20" s="179">
        <v>138</v>
      </c>
      <c r="U20" s="179"/>
      <c r="V20" s="179">
        <v>3516</v>
      </c>
      <c r="W20" s="179"/>
      <c r="X20" s="179">
        <v>6324</v>
      </c>
      <c r="Z20" s="177"/>
    </row>
    <row r="21" spans="1:28" ht="12" customHeight="1" x14ac:dyDescent="0.2">
      <c r="A21" s="178" t="s">
        <v>67</v>
      </c>
      <c r="B21" s="179">
        <v>16191</v>
      </c>
      <c r="C21" s="179"/>
      <c r="D21" s="179">
        <v>22859</v>
      </c>
      <c r="E21" s="179"/>
      <c r="F21" s="179">
        <v>7783</v>
      </c>
      <c r="G21" s="179"/>
      <c r="H21" s="179">
        <v>9986</v>
      </c>
      <c r="I21" s="179"/>
      <c r="J21" s="179">
        <v>496</v>
      </c>
      <c r="K21" s="179"/>
      <c r="L21" s="179">
        <v>674</v>
      </c>
      <c r="M21" s="179"/>
      <c r="N21" s="179">
        <v>4034</v>
      </c>
      <c r="O21" s="179"/>
      <c r="P21" s="179">
        <v>5960</v>
      </c>
      <c r="Q21" s="179"/>
      <c r="R21" s="179">
        <v>79</v>
      </c>
      <c r="S21" s="179"/>
      <c r="T21" s="179">
        <v>71</v>
      </c>
      <c r="U21" s="179"/>
      <c r="V21" s="179">
        <v>3770</v>
      </c>
      <c r="W21" s="179"/>
      <c r="X21" s="179">
        <v>6115</v>
      </c>
      <c r="Z21" s="177"/>
    </row>
    <row r="22" spans="1:28" ht="12" customHeight="1" x14ac:dyDescent="0.2">
      <c r="A22" s="181"/>
      <c r="B22" s="179"/>
      <c r="C22" s="179"/>
      <c r="D22" s="179"/>
      <c r="E22" s="180"/>
      <c r="F22" s="179"/>
      <c r="G22" s="179"/>
      <c r="H22" s="179"/>
      <c r="I22" s="180"/>
      <c r="J22" s="179"/>
      <c r="K22" s="179"/>
      <c r="L22" s="179"/>
      <c r="N22" s="179"/>
      <c r="P22" s="179"/>
      <c r="R22" s="179"/>
      <c r="T22" s="179"/>
      <c r="U22" s="179"/>
      <c r="V22" s="179"/>
      <c r="W22" s="179"/>
      <c r="X22" s="177"/>
      <c r="Z22" s="177"/>
    </row>
    <row r="23" spans="1:28" ht="12" customHeight="1" x14ac:dyDescent="0.2">
      <c r="A23" s="175" t="s">
        <v>69</v>
      </c>
      <c r="B23" s="176">
        <v>90309</v>
      </c>
      <c r="C23" s="176"/>
      <c r="D23" s="176">
        <v>110091</v>
      </c>
      <c r="E23" s="176"/>
      <c r="F23" s="176">
        <v>39682</v>
      </c>
      <c r="G23" s="176"/>
      <c r="H23" s="176">
        <v>48278</v>
      </c>
      <c r="I23" s="176"/>
      <c r="J23" s="176">
        <v>1189</v>
      </c>
      <c r="K23" s="176"/>
      <c r="L23" s="176">
        <v>1449</v>
      </c>
      <c r="M23" s="176"/>
      <c r="N23" s="176">
        <v>36535</v>
      </c>
      <c r="O23" s="176"/>
      <c r="P23" s="176">
        <v>40990</v>
      </c>
      <c r="Q23" s="176"/>
      <c r="R23" s="176">
        <v>1760</v>
      </c>
      <c r="S23" s="176"/>
      <c r="T23" s="176">
        <v>877</v>
      </c>
      <c r="U23" s="176"/>
      <c r="V23" s="176">
        <v>10852</v>
      </c>
      <c r="W23" s="176"/>
      <c r="X23" s="176">
        <v>5973</v>
      </c>
      <c r="Y23" s="177"/>
      <c r="Z23" s="177"/>
      <c r="AA23" s="177"/>
      <c r="AB23" s="177"/>
    </row>
    <row r="24" spans="1:28" ht="12" customHeight="1" x14ac:dyDescent="0.2">
      <c r="A24" s="178" t="s">
        <v>64</v>
      </c>
      <c r="B24" s="179">
        <v>6844</v>
      </c>
      <c r="C24" s="179"/>
      <c r="D24" s="179">
        <v>8178</v>
      </c>
      <c r="E24" s="179"/>
      <c r="F24" s="179">
        <v>2738</v>
      </c>
      <c r="G24" s="179"/>
      <c r="H24" s="179">
        <v>3107</v>
      </c>
      <c r="I24" s="179"/>
      <c r="J24" s="179">
        <v>47</v>
      </c>
      <c r="K24" s="179"/>
      <c r="L24" s="179">
        <v>56</v>
      </c>
      <c r="M24" s="179"/>
      <c r="N24" s="179">
        <v>2770</v>
      </c>
      <c r="O24" s="179"/>
      <c r="P24" s="179">
        <v>3185</v>
      </c>
      <c r="Q24" s="179"/>
      <c r="R24" s="179">
        <v>240</v>
      </c>
      <c r="S24" s="179"/>
      <c r="T24" s="179">
        <v>163</v>
      </c>
      <c r="U24" s="179"/>
      <c r="V24" s="179">
        <v>941</v>
      </c>
      <c r="W24" s="179"/>
      <c r="X24" s="179">
        <v>503</v>
      </c>
      <c r="Y24" s="177"/>
      <c r="Z24" s="177"/>
      <c r="AA24" s="177"/>
      <c r="AB24" s="177"/>
    </row>
    <row r="25" spans="1:28" ht="12" customHeight="1" x14ac:dyDescent="0.2">
      <c r="A25" s="178" t="s">
        <v>65</v>
      </c>
      <c r="B25" s="179">
        <v>35432</v>
      </c>
      <c r="C25" s="179"/>
      <c r="D25" s="179">
        <v>41345</v>
      </c>
      <c r="E25" s="179"/>
      <c r="F25" s="179">
        <v>15740</v>
      </c>
      <c r="G25" s="179"/>
      <c r="H25" s="179">
        <v>18952</v>
      </c>
      <c r="I25" s="179"/>
      <c r="J25" s="179">
        <v>468</v>
      </c>
      <c r="K25" s="179"/>
      <c r="L25" s="179">
        <v>525</v>
      </c>
      <c r="M25" s="179"/>
      <c r="N25" s="179">
        <v>14129</v>
      </c>
      <c r="O25" s="179"/>
      <c r="P25" s="179">
        <v>14698</v>
      </c>
      <c r="Q25" s="179"/>
      <c r="R25" s="179">
        <v>978</v>
      </c>
      <c r="S25" s="179"/>
      <c r="T25" s="179">
        <v>471</v>
      </c>
      <c r="U25" s="179"/>
      <c r="V25" s="179">
        <v>4013</v>
      </c>
      <c r="W25" s="179"/>
      <c r="X25" s="179">
        <v>2114</v>
      </c>
      <c r="Z25" s="177"/>
    </row>
    <row r="26" spans="1:28" ht="12" customHeight="1" x14ac:dyDescent="0.2">
      <c r="A26" s="181" t="s">
        <v>66</v>
      </c>
      <c r="B26" s="179">
        <v>26736</v>
      </c>
      <c r="C26" s="179"/>
      <c r="D26" s="179">
        <v>32836</v>
      </c>
      <c r="E26" s="179"/>
      <c r="F26" s="179">
        <v>12108</v>
      </c>
      <c r="G26" s="179"/>
      <c r="H26" s="179">
        <v>14449</v>
      </c>
      <c r="I26" s="179"/>
      <c r="J26" s="179">
        <v>412</v>
      </c>
      <c r="K26" s="179"/>
      <c r="L26" s="179">
        <v>520</v>
      </c>
      <c r="M26" s="179"/>
      <c r="N26" s="179">
        <v>10784</v>
      </c>
      <c r="O26" s="179"/>
      <c r="P26" s="179">
        <v>12157</v>
      </c>
      <c r="Q26" s="179"/>
      <c r="R26" s="179">
        <v>267</v>
      </c>
      <c r="S26" s="179"/>
      <c r="T26" s="179">
        <v>121</v>
      </c>
      <c r="U26" s="179"/>
      <c r="V26" s="179">
        <v>3107</v>
      </c>
      <c r="W26" s="179"/>
      <c r="X26" s="179">
        <v>1838</v>
      </c>
      <c r="Z26" s="177"/>
    </row>
    <row r="27" spans="1:28" ht="12" customHeight="1" x14ac:dyDescent="0.2">
      <c r="A27" s="178" t="s">
        <v>67</v>
      </c>
      <c r="B27" s="179">
        <v>21297</v>
      </c>
      <c r="C27" s="179"/>
      <c r="D27" s="179">
        <v>27732</v>
      </c>
      <c r="E27" s="179"/>
      <c r="F27" s="179">
        <v>9096</v>
      </c>
      <c r="G27" s="179"/>
      <c r="H27" s="179">
        <v>11770</v>
      </c>
      <c r="I27" s="179"/>
      <c r="J27" s="179">
        <v>262</v>
      </c>
      <c r="K27" s="179"/>
      <c r="L27" s="179">
        <v>348</v>
      </c>
      <c r="M27" s="179"/>
      <c r="N27" s="179">
        <v>8852</v>
      </c>
      <c r="O27" s="179"/>
      <c r="P27" s="179">
        <v>10950</v>
      </c>
      <c r="Q27" s="179"/>
      <c r="R27" s="179">
        <v>275</v>
      </c>
      <c r="S27" s="179"/>
      <c r="T27" s="179">
        <v>122</v>
      </c>
      <c r="U27" s="179"/>
      <c r="V27" s="179">
        <v>2791</v>
      </c>
      <c r="W27" s="179"/>
      <c r="X27" s="179">
        <v>1518</v>
      </c>
      <c r="Z27" s="177"/>
    </row>
    <row r="28" spans="1:28" ht="12" customHeight="1" x14ac:dyDescent="0.2">
      <c r="B28" s="183"/>
      <c r="C28" s="183"/>
      <c r="D28" s="183"/>
      <c r="E28" s="183"/>
      <c r="F28" s="183"/>
      <c r="G28" s="183"/>
      <c r="H28" s="183"/>
      <c r="I28" s="183"/>
      <c r="J28" s="183"/>
      <c r="K28" s="183"/>
      <c r="L28" s="848"/>
      <c r="M28" s="183"/>
      <c r="N28" s="183"/>
      <c r="O28" s="183"/>
      <c r="P28" s="183"/>
      <c r="Q28" s="183"/>
      <c r="R28" s="183"/>
      <c r="S28" s="183"/>
      <c r="T28" s="183"/>
      <c r="U28" s="183"/>
      <c r="V28" s="183"/>
      <c r="W28" s="183"/>
    </row>
    <row r="29" spans="1:28" s="184" customFormat="1" ht="24" customHeight="1" x14ac:dyDescent="0.25">
      <c r="A29" s="973" t="s">
        <v>211</v>
      </c>
      <c r="B29" s="962"/>
      <c r="C29" s="962"/>
      <c r="D29" s="962"/>
      <c r="E29" s="962"/>
      <c r="F29" s="962"/>
      <c r="G29" s="962"/>
      <c r="H29" s="962"/>
      <c r="I29" s="962"/>
      <c r="J29" s="962"/>
      <c r="K29" s="962"/>
      <c r="L29" s="962"/>
      <c r="M29" s="962"/>
      <c r="N29" s="962"/>
      <c r="O29" s="962"/>
      <c r="P29" s="962"/>
      <c r="Q29" s="962"/>
      <c r="R29" s="962"/>
      <c r="S29" s="962"/>
      <c r="T29" s="962"/>
      <c r="U29" s="974"/>
      <c r="V29" s="974"/>
      <c r="W29" s="974"/>
      <c r="X29" s="974"/>
    </row>
    <row r="30" spans="1:28" s="184" customFormat="1" ht="12" customHeight="1" x14ac:dyDescent="0.2">
      <c r="A30" s="961" t="s">
        <v>83</v>
      </c>
      <c r="B30" s="961"/>
      <c r="C30" s="961"/>
      <c r="D30" s="961"/>
      <c r="E30" s="961"/>
      <c r="F30" s="962"/>
      <c r="G30" s="962"/>
      <c r="H30" s="962"/>
      <c r="I30" s="962"/>
      <c r="J30" s="962"/>
      <c r="K30" s="962"/>
      <c r="L30" s="962"/>
      <c r="M30" s="962"/>
      <c r="N30" s="962"/>
      <c r="O30" s="962"/>
      <c r="P30" s="962"/>
      <c r="Q30" s="962"/>
      <c r="R30" s="962"/>
      <c r="S30" s="962"/>
      <c r="T30" s="962"/>
      <c r="U30" s="473"/>
      <c r="V30" s="473"/>
      <c r="W30" s="473"/>
    </row>
    <row r="31" spans="1:28" x14ac:dyDescent="0.2">
      <c r="B31" s="186"/>
      <c r="C31" s="186"/>
      <c r="D31" s="186"/>
      <c r="E31" s="186"/>
      <c r="F31" s="186"/>
      <c r="G31" s="186"/>
      <c r="H31" s="186"/>
      <c r="I31" s="186"/>
      <c r="J31" s="186"/>
      <c r="K31" s="186"/>
      <c r="L31" s="186"/>
    </row>
    <row r="32" spans="1:28" x14ac:dyDescent="0.2">
      <c r="B32" s="186"/>
      <c r="C32" s="186"/>
      <c r="D32" s="186"/>
      <c r="E32" s="186"/>
      <c r="F32" s="186"/>
      <c r="G32" s="186"/>
      <c r="H32" s="186"/>
      <c r="I32" s="186"/>
      <c r="J32" s="186"/>
      <c r="K32" s="186"/>
      <c r="L32" s="186"/>
    </row>
    <row r="33" spans="1:12" x14ac:dyDescent="0.2">
      <c r="B33" s="186"/>
      <c r="C33" s="186"/>
      <c r="D33" s="186"/>
      <c r="E33" s="186"/>
      <c r="F33" s="186"/>
      <c r="G33" s="186"/>
      <c r="H33" s="186"/>
      <c r="I33" s="186"/>
      <c r="J33" s="186"/>
      <c r="K33" s="186"/>
      <c r="L33" s="186"/>
    </row>
    <row r="34" spans="1:12" x14ac:dyDescent="0.2">
      <c r="B34" s="186"/>
      <c r="C34" s="186"/>
      <c r="D34" s="186"/>
      <c r="E34" s="186"/>
      <c r="F34" s="186"/>
      <c r="G34" s="186"/>
      <c r="H34" s="186"/>
      <c r="I34" s="186"/>
      <c r="J34" s="186"/>
      <c r="K34" s="186"/>
      <c r="L34" s="186"/>
    </row>
    <row r="35" spans="1:12" x14ac:dyDescent="0.2">
      <c r="B35" s="186"/>
      <c r="C35" s="186"/>
      <c r="D35" s="186"/>
      <c r="E35" s="186"/>
      <c r="F35" s="186"/>
      <c r="G35" s="186"/>
      <c r="H35" s="186"/>
      <c r="I35" s="186"/>
      <c r="J35" s="186"/>
      <c r="K35" s="186"/>
      <c r="L35" s="186"/>
    </row>
    <row r="36" spans="1:12" x14ac:dyDescent="0.2">
      <c r="B36" s="186"/>
      <c r="C36" s="186"/>
      <c r="D36" s="186"/>
      <c r="E36" s="186"/>
      <c r="F36" s="186"/>
      <c r="G36" s="186"/>
      <c r="H36" s="186"/>
      <c r="I36" s="186"/>
      <c r="J36" s="186"/>
      <c r="K36" s="186"/>
      <c r="L36" s="186"/>
    </row>
    <row r="37" spans="1:12" x14ac:dyDescent="0.2">
      <c r="B37" s="186"/>
      <c r="C37" s="186"/>
      <c r="D37" s="186"/>
      <c r="E37" s="186"/>
      <c r="F37" s="186"/>
      <c r="G37" s="186"/>
      <c r="H37" s="186"/>
      <c r="I37" s="186"/>
      <c r="J37" s="186"/>
      <c r="K37" s="186"/>
      <c r="L37" s="186"/>
    </row>
    <row r="38" spans="1:12" x14ac:dyDescent="0.2">
      <c r="B38" s="188"/>
      <c r="C38" s="188"/>
      <c r="D38" s="188"/>
      <c r="E38" s="188"/>
      <c r="F38" s="188"/>
      <c r="G38" s="188"/>
      <c r="H38" s="188"/>
      <c r="I38" s="188"/>
      <c r="J38" s="188"/>
      <c r="K38" s="188"/>
      <c r="L38" s="188"/>
    </row>
    <row r="39" spans="1:12" x14ac:dyDescent="0.2">
      <c r="B39" s="188"/>
      <c r="C39" s="188"/>
      <c r="D39" s="188"/>
      <c r="E39" s="188"/>
      <c r="F39" s="188"/>
      <c r="G39" s="188"/>
      <c r="H39" s="188"/>
      <c r="I39" s="188"/>
      <c r="J39" s="188"/>
      <c r="K39" s="188"/>
      <c r="L39" s="188"/>
    </row>
    <row r="40" spans="1:12" x14ac:dyDescent="0.2">
      <c r="B40" s="188"/>
      <c r="C40" s="188"/>
      <c r="D40" s="188"/>
      <c r="E40" s="188"/>
      <c r="F40" s="188"/>
      <c r="G40" s="188"/>
      <c r="H40" s="188"/>
      <c r="I40" s="188"/>
      <c r="J40" s="188"/>
      <c r="K40" s="188"/>
      <c r="L40" s="188"/>
    </row>
    <row r="41" spans="1:12" x14ac:dyDescent="0.2">
      <c r="B41" s="189"/>
      <c r="C41" s="189"/>
      <c r="D41" s="189"/>
      <c r="E41" s="189"/>
      <c r="F41" s="189"/>
      <c r="G41" s="189"/>
      <c r="H41" s="189"/>
      <c r="I41" s="189"/>
      <c r="J41" s="189"/>
      <c r="K41" s="189"/>
      <c r="L41" s="189"/>
    </row>
    <row r="42" spans="1:12" ht="13" x14ac:dyDescent="0.3">
      <c r="A42" s="190"/>
      <c r="B42" s="191"/>
      <c r="C42" s="191"/>
      <c r="D42" s="192"/>
      <c r="E42" s="192"/>
      <c r="F42" s="192"/>
      <c r="G42" s="192"/>
      <c r="H42" s="192"/>
      <c r="I42" s="193"/>
      <c r="J42" s="193"/>
      <c r="K42" s="193"/>
      <c r="L42" s="193"/>
    </row>
    <row r="43" spans="1:12" ht="13" x14ac:dyDescent="0.3">
      <c r="A43" s="190"/>
      <c r="B43" s="192"/>
      <c r="C43" s="192"/>
      <c r="D43" s="192"/>
      <c r="E43" s="192"/>
      <c r="F43" s="192"/>
      <c r="G43" s="192"/>
      <c r="H43" s="192"/>
      <c r="I43" s="193"/>
      <c r="J43" s="193"/>
      <c r="K43" s="193"/>
      <c r="L43" s="193"/>
    </row>
    <row r="44" spans="1:12" ht="13" x14ac:dyDescent="0.3">
      <c r="A44" s="190"/>
      <c r="B44" s="192"/>
      <c r="C44" s="192"/>
      <c r="D44" s="192"/>
      <c r="E44" s="191"/>
      <c r="F44" s="192"/>
      <c r="G44" s="192"/>
      <c r="H44" s="192"/>
      <c r="I44" s="191"/>
      <c r="J44" s="191"/>
      <c r="K44" s="191"/>
      <c r="L44" s="191"/>
    </row>
    <row r="45" spans="1:12" ht="10.5" x14ac:dyDescent="0.25">
      <c r="A45" s="190"/>
      <c r="B45" s="191"/>
      <c r="C45" s="191"/>
      <c r="D45" s="191"/>
      <c r="E45" s="191"/>
      <c r="F45" s="191"/>
      <c r="G45" s="191"/>
      <c r="H45" s="191"/>
      <c r="I45" s="191"/>
      <c r="J45" s="191"/>
      <c r="K45" s="191"/>
      <c r="L45" s="191"/>
    </row>
    <row r="60" spans="4:12" ht="5" customHeight="1" x14ac:dyDescent="0.2"/>
    <row r="62" spans="4:12" ht="3.9" customHeight="1" x14ac:dyDescent="0.2"/>
    <row r="64" spans="4:12" x14ac:dyDescent="0.2">
      <c r="D64" s="186"/>
      <c r="E64" s="186"/>
      <c r="F64" s="186"/>
      <c r="G64" s="186"/>
      <c r="I64" s="186"/>
      <c r="J64" s="186"/>
      <c r="K64" s="186"/>
      <c r="L64" s="186"/>
    </row>
    <row r="65" spans="1:12" ht="6" customHeight="1" x14ac:dyDescent="0.2">
      <c r="D65" s="186"/>
      <c r="E65" s="186"/>
      <c r="F65" s="186"/>
      <c r="G65" s="186"/>
      <c r="I65" s="186"/>
      <c r="J65" s="186"/>
      <c r="K65" s="186"/>
      <c r="L65" s="186"/>
    </row>
    <row r="66" spans="1:12" ht="12.5" x14ac:dyDescent="0.25">
      <c r="B66" s="194"/>
      <c r="C66" s="194"/>
      <c r="D66" s="194"/>
      <c r="E66" s="186"/>
      <c r="F66" s="194"/>
      <c r="G66" s="194"/>
      <c r="H66" s="194"/>
      <c r="I66" s="186"/>
      <c r="J66" s="194"/>
      <c r="K66" s="194"/>
      <c r="L66" s="194"/>
    </row>
    <row r="67" spans="1:12" ht="6.9" customHeight="1" x14ac:dyDescent="0.2">
      <c r="D67" s="186"/>
      <c r="E67" s="186"/>
      <c r="F67" s="186"/>
      <c r="G67" s="186"/>
      <c r="I67" s="186"/>
      <c r="J67" s="186"/>
      <c r="K67" s="186"/>
      <c r="L67" s="186"/>
    </row>
    <row r="68" spans="1:12" x14ac:dyDescent="0.2">
      <c r="D68" s="186"/>
      <c r="E68" s="186"/>
      <c r="F68" s="186"/>
      <c r="G68" s="186"/>
      <c r="I68" s="186"/>
      <c r="J68" s="186"/>
      <c r="K68" s="186"/>
      <c r="L68" s="186"/>
    </row>
    <row r="69" spans="1:12" x14ac:dyDescent="0.2">
      <c r="B69" s="186"/>
      <c r="C69" s="186"/>
      <c r="D69" s="186"/>
      <c r="E69" s="186"/>
      <c r="F69" s="186"/>
      <c r="G69" s="186"/>
      <c r="H69" s="186"/>
      <c r="I69" s="186"/>
      <c r="J69" s="186"/>
      <c r="K69" s="186"/>
      <c r="L69" s="186"/>
    </row>
    <row r="70" spans="1:12" ht="12.5" x14ac:dyDescent="0.25">
      <c r="A70" s="185"/>
      <c r="B70" s="187"/>
      <c r="C70" s="187"/>
      <c r="D70" s="187"/>
      <c r="E70" s="195"/>
      <c r="F70" s="187"/>
      <c r="G70" s="187"/>
      <c r="H70" s="187"/>
      <c r="I70" s="195"/>
      <c r="J70" s="187"/>
      <c r="K70" s="187"/>
      <c r="L70" s="187"/>
    </row>
    <row r="71" spans="1:12" ht="12.5" x14ac:dyDescent="0.25">
      <c r="A71" s="185"/>
      <c r="B71" s="187"/>
      <c r="C71" s="187"/>
      <c r="D71" s="187"/>
      <c r="E71" s="195"/>
      <c r="F71" s="187"/>
      <c r="G71" s="187"/>
      <c r="H71" s="187"/>
      <c r="I71" s="195"/>
      <c r="J71" s="187"/>
      <c r="K71" s="187"/>
      <c r="L71" s="187"/>
    </row>
    <row r="72" spans="1:12" ht="12.5" x14ac:dyDescent="0.25">
      <c r="A72" s="185"/>
      <c r="B72" s="187"/>
      <c r="C72" s="187"/>
      <c r="D72" s="187"/>
      <c r="E72" s="195"/>
      <c r="F72" s="187"/>
      <c r="G72" s="187"/>
      <c r="H72" s="187"/>
      <c r="I72" s="195"/>
      <c r="J72" s="187"/>
      <c r="K72" s="187"/>
      <c r="L72" s="187"/>
    </row>
    <row r="73" spans="1:12" ht="12.5" x14ac:dyDescent="0.25">
      <c r="A73" s="185"/>
      <c r="B73" s="187"/>
      <c r="C73" s="187"/>
      <c r="D73" s="187"/>
      <c r="E73" s="195"/>
      <c r="F73" s="187"/>
      <c r="G73" s="187"/>
      <c r="H73" s="187"/>
      <c r="I73" s="195"/>
      <c r="J73" s="187"/>
      <c r="K73" s="187"/>
      <c r="L73" s="187"/>
    </row>
    <row r="74" spans="1:12" ht="12.5" x14ac:dyDescent="0.25">
      <c r="A74" s="185"/>
      <c r="B74" s="187"/>
      <c r="C74" s="187"/>
      <c r="D74" s="187"/>
      <c r="E74" s="195"/>
      <c r="F74" s="187"/>
      <c r="G74" s="187"/>
      <c r="H74" s="187"/>
      <c r="I74" s="195"/>
      <c r="J74" s="187"/>
      <c r="K74" s="187"/>
      <c r="L74" s="187"/>
    </row>
  </sheetData>
  <mergeCells count="15">
    <mergeCell ref="S1:X1"/>
    <mergeCell ref="A30:T30"/>
    <mergeCell ref="A1:G1"/>
    <mergeCell ref="R7:T8"/>
    <mergeCell ref="B7:D8"/>
    <mergeCell ref="F7:L7"/>
    <mergeCell ref="Q8:Q9"/>
    <mergeCell ref="F8:H8"/>
    <mergeCell ref="Q1:R1"/>
    <mergeCell ref="J8:L8"/>
    <mergeCell ref="A29:X29"/>
    <mergeCell ref="E8:E9"/>
    <mergeCell ref="I8:I9"/>
    <mergeCell ref="N7:P8"/>
    <mergeCell ref="V7:X8"/>
  </mergeCells>
  <phoneticPr fontId="5" type="noConversion"/>
  <printOptions horizontalCentered="1"/>
  <pageMargins left="0" right="0" top="0.39370078740157483" bottom="0" header="0.51181102362204722" footer="0.51181102362204722"/>
  <pageSetup paperSize="9" scale="8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dimension ref="A1:M213"/>
  <sheetViews>
    <sheetView showGridLines="0" defaultGridColor="0" colorId="22" zoomScaleNormal="100" workbookViewId="0"/>
  </sheetViews>
  <sheetFormatPr baseColWidth="10" defaultColWidth="8.453125" defaultRowHeight="10" x14ac:dyDescent="0.2"/>
  <cols>
    <col min="1" max="1" width="2.90625" style="201" customWidth="1"/>
    <col min="2" max="2" width="52" style="201" customWidth="1"/>
    <col min="3" max="3" width="11" style="201" customWidth="1"/>
    <col min="4" max="4" width="1.36328125" style="253" customWidth="1"/>
    <col min="5" max="5" width="11" style="201" customWidth="1"/>
    <col min="6" max="6" width="1.36328125" style="201" customWidth="1"/>
    <col min="7" max="7" width="11" style="201" customWidth="1"/>
    <col min="8" max="8" width="1.36328125" style="201" customWidth="1"/>
    <col min="9" max="9" width="11" style="203" customWidth="1"/>
    <col min="10" max="10" width="1.36328125" style="201" customWidth="1"/>
    <col min="11" max="11" width="11" style="201" customWidth="1"/>
    <col min="12" max="12" width="1" style="201" customWidth="1"/>
    <col min="13" max="13" width="11" style="201" customWidth="1"/>
    <col min="14" max="16384" width="8.453125" style="201"/>
  </cols>
  <sheetData>
    <row r="1" spans="1:13" ht="12.75" customHeight="1" x14ac:dyDescent="0.25">
      <c r="A1" s="799" t="s">
        <v>55</v>
      </c>
      <c r="B1" s="799"/>
      <c r="C1" s="196"/>
      <c r="D1" s="197"/>
      <c r="E1" s="198"/>
      <c r="F1" s="199" t="s">
        <v>212</v>
      </c>
      <c r="G1" s="200"/>
      <c r="H1" s="459"/>
      <c r="I1" s="460"/>
      <c r="J1" s="459"/>
      <c r="K1" s="459"/>
      <c r="L1" s="460"/>
      <c r="M1" s="460"/>
    </row>
    <row r="2" spans="1:13" ht="12.9" customHeight="1" x14ac:dyDescent="0.25">
      <c r="A2" s="196"/>
      <c r="B2" s="196"/>
      <c r="C2" s="196"/>
      <c r="D2" s="197"/>
      <c r="E2" s="196"/>
      <c r="F2" s="199" t="s">
        <v>206</v>
      </c>
      <c r="G2" s="200"/>
      <c r="H2" s="202"/>
      <c r="J2" s="202"/>
      <c r="K2" s="200"/>
    </row>
    <row r="3" spans="1:13" ht="12.9" customHeight="1" x14ac:dyDescent="0.25">
      <c r="A3" s="196"/>
      <c r="B3" s="196"/>
      <c r="C3" s="196"/>
      <c r="D3" s="197"/>
      <c r="E3" s="196"/>
      <c r="F3" s="199" t="s">
        <v>213</v>
      </c>
      <c r="G3" s="200"/>
      <c r="H3" s="202"/>
      <c r="J3" s="202"/>
      <c r="K3" s="200"/>
    </row>
    <row r="4" spans="1:13" ht="12.9" customHeight="1" x14ac:dyDescent="0.3">
      <c r="A4" s="204"/>
      <c r="B4" s="204"/>
      <c r="C4" s="204"/>
      <c r="D4" s="197"/>
      <c r="E4" s="196"/>
      <c r="F4" s="205" t="s">
        <v>214</v>
      </c>
      <c r="G4" s="206"/>
      <c r="H4" s="202"/>
      <c r="J4" s="202"/>
    </row>
    <row r="5" spans="1:13" ht="12.9" customHeight="1" x14ac:dyDescent="0.2">
      <c r="A5" s="204"/>
      <c r="B5" s="204"/>
      <c r="C5" s="204"/>
      <c r="D5" s="197"/>
      <c r="E5" s="196"/>
      <c r="F5" s="204"/>
      <c r="G5" s="204"/>
      <c r="H5" s="206"/>
      <c r="I5" s="207"/>
      <c r="J5" s="202"/>
    </row>
    <row r="6" spans="1:13" ht="12.75" customHeight="1" x14ac:dyDescent="0.2">
      <c r="A6" s="202"/>
      <c r="B6" s="202"/>
      <c r="C6" s="202"/>
      <c r="D6" s="208"/>
      <c r="E6" s="202"/>
      <c r="F6" s="202"/>
      <c r="G6" s="202"/>
      <c r="H6" s="202"/>
      <c r="I6" s="207"/>
      <c r="J6" s="202"/>
      <c r="K6" s="202"/>
    </row>
    <row r="7" spans="1:13" ht="12.75" customHeight="1" thickBot="1" x14ac:dyDescent="0.25">
      <c r="A7" s="204"/>
      <c r="B7" s="204"/>
      <c r="C7" s="209"/>
      <c r="D7" s="209"/>
      <c r="E7" s="209"/>
      <c r="F7" s="209"/>
      <c r="G7" s="209"/>
      <c r="H7" s="209"/>
      <c r="I7" s="210"/>
      <c r="J7" s="209"/>
      <c r="K7" s="209"/>
    </row>
    <row r="8" spans="1:13" ht="25.5" customHeight="1" thickBot="1" x14ac:dyDescent="0.25">
      <c r="A8" s="204"/>
      <c r="B8" s="204"/>
      <c r="C8" s="979" t="s">
        <v>74</v>
      </c>
      <c r="D8" s="979"/>
      <c r="E8" s="980"/>
      <c r="F8" s="981"/>
      <c r="G8" s="979" t="s">
        <v>209</v>
      </c>
      <c r="H8" s="983"/>
      <c r="I8" s="983"/>
      <c r="J8" s="211"/>
      <c r="K8" s="979" t="s">
        <v>210</v>
      </c>
      <c r="L8" s="980"/>
      <c r="M8" s="980"/>
    </row>
    <row r="9" spans="1:13" ht="21.75" customHeight="1" x14ac:dyDescent="0.2">
      <c r="A9" s="204"/>
      <c r="B9" s="204"/>
      <c r="C9" s="843">
        <v>2022</v>
      </c>
      <c r="D9" s="844"/>
      <c r="E9" s="843">
        <v>2023</v>
      </c>
      <c r="F9" s="982"/>
      <c r="G9" s="843">
        <v>2022</v>
      </c>
      <c r="H9" s="844"/>
      <c r="I9" s="843">
        <v>2023</v>
      </c>
      <c r="J9" s="212"/>
      <c r="K9" s="843">
        <v>2022</v>
      </c>
      <c r="L9" s="844"/>
      <c r="M9" s="843">
        <v>2023</v>
      </c>
    </row>
    <row r="10" spans="1:13" ht="12.9" customHeight="1" x14ac:dyDescent="0.2">
      <c r="A10" s="213"/>
      <c r="B10" s="213"/>
      <c r="C10" s="213"/>
      <c r="D10" s="214"/>
      <c r="E10" s="213"/>
      <c r="F10" s="213"/>
      <c r="G10" s="213"/>
      <c r="H10" s="213"/>
      <c r="I10" s="215"/>
      <c r="J10" s="213"/>
      <c r="K10" s="213"/>
      <c r="M10" s="214"/>
    </row>
    <row r="11" spans="1:13" ht="12.9" customHeight="1" x14ac:dyDescent="0.2">
      <c r="A11" s="216" t="s">
        <v>215</v>
      </c>
      <c r="B11" s="217"/>
      <c r="C11" s="218">
        <v>198752</v>
      </c>
      <c r="D11" s="219"/>
      <c r="E11" s="218">
        <v>245786</v>
      </c>
      <c r="F11" s="218"/>
      <c r="G11" s="218">
        <v>171574</v>
      </c>
      <c r="H11" s="220"/>
      <c r="I11" s="218">
        <v>200522</v>
      </c>
      <c r="J11" s="218"/>
      <c r="K11" s="218">
        <v>3249</v>
      </c>
      <c r="M11" s="218">
        <v>4119</v>
      </c>
    </row>
    <row r="12" spans="1:13" ht="12.9" customHeight="1" x14ac:dyDescent="0.2">
      <c r="A12" s="217"/>
      <c r="B12" s="221"/>
      <c r="C12" s="222"/>
      <c r="D12" s="223"/>
      <c r="E12" s="222"/>
      <c r="F12" s="222"/>
      <c r="G12" s="222"/>
      <c r="H12" s="220"/>
      <c r="I12" s="222"/>
      <c r="J12" s="222"/>
      <c r="K12" s="222"/>
      <c r="M12" s="222"/>
    </row>
    <row r="13" spans="1:13" ht="12.9" customHeight="1" x14ac:dyDescent="0.2">
      <c r="A13" s="216" t="s">
        <v>216</v>
      </c>
      <c r="B13" s="217"/>
      <c r="C13" s="222"/>
      <c r="D13" s="223"/>
      <c r="E13" s="222"/>
      <c r="F13" s="222"/>
      <c r="G13" s="222"/>
      <c r="H13" s="220"/>
      <c r="I13" s="222"/>
      <c r="J13" s="222"/>
      <c r="K13" s="222"/>
      <c r="M13" s="222"/>
    </row>
    <row r="14" spans="1:13" ht="12.9" customHeight="1" x14ac:dyDescent="0.2">
      <c r="A14" s="221" t="s">
        <v>217</v>
      </c>
      <c r="B14" s="217"/>
      <c r="C14" s="225">
        <v>26417</v>
      </c>
      <c r="D14" s="226"/>
      <c r="E14" s="225">
        <v>29484</v>
      </c>
      <c r="F14" s="225"/>
      <c r="G14" s="225">
        <v>26234</v>
      </c>
      <c r="H14" s="220"/>
      <c r="I14" s="225">
        <v>29131</v>
      </c>
      <c r="J14" s="225"/>
      <c r="K14" s="225">
        <v>51</v>
      </c>
      <c r="M14" s="225">
        <v>42</v>
      </c>
    </row>
    <row r="15" spans="1:13" ht="12.9" customHeight="1" x14ac:dyDescent="0.2">
      <c r="A15" s="228" t="s">
        <v>218</v>
      </c>
      <c r="B15" s="217"/>
      <c r="C15" s="225">
        <v>8364</v>
      </c>
      <c r="D15" s="226"/>
      <c r="E15" s="225">
        <v>10118</v>
      </c>
      <c r="F15" s="225"/>
      <c r="G15" s="225">
        <v>7308</v>
      </c>
      <c r="H15" s="220"/>
      <c r="I15" s="225">
        <v>8711</v>
      </c>
      <c r="J15" s="225"/>
      <c r="K15" s="225">
        <v>100</v>
      </c>
      <c r="M15" s="225">
        <v>104</v>
      </c>
    </row>
    <row r="16" spans="1:13" ht="12.9" customHeight="1" x14ac:dyDescent="0.2">
      <c r="A16" s="228" t="s">
        <v>219</v>
      </c>
      <c r="B16" s="217"/>
      <c r="C16" s="225">
        <v>16769</v>
      </c>
      <c r="D16" s="226"/>
      <c r="E16" s="225">
        <v>22128</v>
      </c>
      <c r="F16" s="225"/>
      <c r="G16" s="225">
        <v>16328</v>
      </c>
      <c r="H16" s="220"/>
      <c r="I16" s="225">
        <v>21097</v>
      </c>
      <c r="J16" s="225"/>
      <c r="K16" s="225">
        <v>259</v>
      </c>
      <c r="M16" s="225">
        <v>409</v>
      </c>
    </row>
    <row r="17" spans="1:13" ht="12.9" customHeight="1" x14ac:dyDescent="0.2">
      <c r="A17" s="228" t="s">
        <v>220</v>
      </c>
      <c r="B17" s="217"/>
      <c r="C17" s="225">
        <v>118175</v>
      </c>
      <c r="D17" s="226"/>
      <c r="E17" s="225">
        <v>134735</v>
      </c>
      <c r="F17" s="225"/>
      <c r="G17" s="225">
        <v>105838</v>
      </c>
      <c r="H17" s="220"/>
      <c r="I17" s="225">
        <v>118538</v>
      </c>
      <c r="J17" s="225"/>
      <c r="K17" s="225">
        <v>2702</v>
      </c>
      <c r="M17" s="225">
        <v>3483</v>
      </c>
    </row>
    <row r="18" spans="1:13" ht="12.9" customHeight="1" x14ac:dyDescent="0.2">
      <c r="A18" s="228" t="s">
        <v>221</v>
      </c>
      <c r="B18" s="217"/>
      <c r="C18" s="225">
        <v>29027</v>
      </c>
      <c r="D18" s="226"/>
      <c r="E18" s="225">
        <v>49321</v>
      </c>
      <c r="F18" s="225"/>
      <c r="G18" s="225">
        <v>15866</v>
      </c>
      <c r="H18" s="220"/>
      <c r="I18" s="225">
        <v>23045</v>
      </c>
      <c r="J18" s="225"/>
      <c r="K18" s="225">
        <v>137</v>
      </c>
      <c r="L18" s="229"/>
      <c r="M18" s="225">
        <v>81</v>
      </c>
    </row>
    <row r="19" spans="1:13" ht="12.9" customHeight="1" x14ac:dyDescent="0.2">
      <c r="A19" s="217"/>
      <c r="B19" s="221"/>
      <c r="C19" s="225"/>
      <c r="D19" s="226"/>
      <c r="E19" s="225"/>
      <c r="F19" s="225"/>
      <c r="G19" s="225"/>
      <c r="H19" s="220"/>
      <c r="I19" s="225"/>
      <c r="J19" s="225"/>
      <c r="K19" s="225"/>
      <c r="M19" s="227"/>
    </row>
    <row r="20" spans="1:13" ht="12.9" customHeight="1" x14ac:dyDescent="0.25">
      <c r="A20" s="216" t="s">
        <v>222</v>
      </c>
      <c r="B20" s="217"/>
      <c r="C20" s="225"/>
      <c r="D20" s="226"/>
      <c r="E20" s="225"/>
      <c r="F20" s="225"/>
      <c r="G20" s="225"/>
      <c r="H20" s="220"/>
      <c r="I20" s="225"/>
      <c r="J20" s="225"/>
      <c r="K20" s="225"/>
      <c r="M20" s="230"/>
    </row>
    <row r="21" spans="1:13" ht="12.9" customHeight="1" x14ac:dyDescent="0.2">
      <c r="A21" s="231" t="s">
        <v>223</v>
      </c>
      <c r="B21" s="232" t="s">
        <v>224</v>
      </c>
      <c r="C21" s="225">
        <v>25310</v>
      </c>
      <c r="D21" s="233"/>
      <c r="E21" s="225">
        <v>27897</v>
      </c>
      <c r="F21" s="234"/>
      <c r="G21" s="225">
        <v>25154</v>
      </c>
      <c r="H21" s="220"/>
      <c r="I21" s="225">
        <v>27576</v>
      </c>
      <c r="J21" s="234"/>
      <c r="K21" s="225">
        <v>36</v>
      </c>
      <c r="M21" s="225">
        <v>39</v>
      </c>
    </row>
    <row r="22" spans="1:13" ht="12.9" customHeight="1" x14ac:dyDescent="0.2">
      <c r="A22" s="231" t="s">
        <v>225</v>
      </c>
      <c r="B22" s="232" t="s">
        <v>226</v>
      </c>
      <c r="C22" s="225">
        <v>590</v>
      </c>
      <c r="D22" s="233"/>
      <c r="E22" s="225">
        <v>836</v>
      </c>
      <c r="F22" s="234"/>
      <c r="G22" s="225">
        <v>573</v>
      </c>
      <c r="H22" s="220"/>
      <c r="I22" s="225">
        <v>821</v>
      </c>
      <c r="J22" s="234"/>
      <c r="K22" s="225">
        <v>13</v>
      </c>
      <c r="M22" s="225">
        <v>3</v>
      </c>
    </row>
    <row r="23" spans="1:13" ht="12.9" customHeight="1" x14ac:dyDescent="0.2">
      <c r="A23" s="231" t="s">
        <v>227</v>
      </c>
      <c r="B23" s="235" t="s">
        <v>228</v>
      </c>
      <c r="C23" s="236">
        <v>517</v>
      </c>
      <c r="D23" s="237"/>
      <c r="E23" s="236">
        <v>751</v>
      </c>
      <c r="F23" s="237"/>
      <c r="G23" s="236">
        <v>507</v>
      </c>
      <c r="H23" s="238"/>
      <c r="I23" s="236">
        <v>734</v>
      </c>
      <c r="J23" s="237"/>
      <c r="K23" s="236">
        <v>2</v>
      </c>
      <c r="L23" s="236"/>
      <c r="M23" s="236">
        <v>0</v>
      </c>
    </row>
    <row r="24" spans="1:13" ht="12.9" customHeight="1" x14ac:dyDescent="0.2">
      <c r="A24" s="231" t="s">
        <v>229</v>
      </c>
      <c r="B24" s="232" t="s">
        <v>230</v>
      </c>
      <c r="C24" s="225">
        <v>1</v>
      </c>
      <c r="D24" s="233"/>
      <c r="E24" s="225">
        <v>0</v>
      </c>
      <c r="F24" s="234"/>
      <c r="G24" s="225">
        <v>1</v>
      </c>
      <c r="H24" s="220"/>
      <c r="I24" s="225">
        <v>0</v>
      </c>
      <c r="J24" s="234"/>
      <c r="K24" s="225">
        <v>0</v>
      </c>
      <c r="M24" s="225">
        <v>0</v>
      </c>
    </row>
    <row r="25" spans="1:13" ht="12.9" customHeight="1" x14ac:dyDescent="0.2">
      <c r="A25" s="231" t="s">
        <v>231</v>
      </c>
      <c r="B25" s="232" t="s">
        <v>232</v>
      </c>
      <c r="C25" s="225">
        <v>4</v>
      </c>
      <c r="D25" s="233"/>
      <c r="E25" s="225">
        <v>15</v>
      </c>
      <c r="F25" s="234"/>
      <c r="G25" s="225">
        <v>0</v>
      </c>
      <c r="H25" s="220"/>
      <c r="I25" s="225">
        <v>0</v>
      </c>
      <c r="J25" s="234"/>
      <c r="K25" s="225">
        <v>0</v>
      </c>
      <c r="M25" s="225">
        <v>0</v>
      </c>
    </row>
    <row r="26" spans="1:13" ht="12.9" customHeight="1" x14ac:dyDescent="0.2">
      <c r="A26" s="231" t="s">
        <v>233</v>
      </c>
      <c r="B26" s="232" t="s">
        <v>234</v>
      </c>
      <c r="C26" s="225">
        <v>11</v>
      </c>
      <c r="D26" s="233"/>
      <c r="E26" s="225">
        <v>13</v>
      </c>
      <c r="F26" s="234"/>
      <c r="G26" s="225">
        <v>2</v>
      </c>
      <c r="H26" s="220"/>
      <c r="I26" s="225">
        <v>9</v>
      </c>
      <c r="J26" s="234"/>
      <c r="K26" s="225">
        <v>0</v>
      </c>
      <c r="M26" s="225">
        <v>0</v>
      </c>
    </row>
    <row r="27" spans="1:13" ht="12.9" customHeight="1" x14ac:dyDescent="0.2">
      <c r="A27" s="231" t="s">
        <v>235</v>
      </c>
      <c r="B27" s="232" t="s">
        <v>236</v>
      </c>
      <c r="C27" s="225">
        <v>49</v>
      </c>
      <c r="D27" s="233"/>
      <c r="E27" s="225">
        <v>69</v>
      </c>
      <c r="F27" s="234"/>
      <c r="G27" s="225">
        <v>47</v>
      </c>
      <c r="H27" s="220"/>
      <c r="I27" s="225">
        <v>60</v>
      </c>
      <c r="J27" s="234"/>
      <c r="K27" s="225">
        <v>2</v>
      </c>
      <c r="M27" s="225">
        <v>0</v>
      </c>
    </row>
    <row r="28" spans="1:13" ht="12.9" customHeight="1" x14ac:dyDescent="0.2">
      <c r="A28" s="231" t="s">
        <v>237</v>
      </c>
      <c r="B28" s="235" t="s">
        <v>238</v>
      </c>
      <c r="C28" s="236">
        <v>20</v>
      </c>
      <c r="D28" s="237"/>
      <c r="E28" s="236">
        <v>42</v>
      </c>
      <c r="F28" s="237"/>
      <c r="G28" s="236">
        <v>13</v>
      </c>
      <c r="H28" s="238"/>
      <c r="I28" s="236">
        <v>18</v>
      </c>
      <c r="J28" s="237"/>
      <c r="K28" s="236">
        <v>0</v>
      </c>
      <c r="L28" s="239"/>
      <c r="M28" s="236">
        <v>0</v>
      </c>
    </row>
    <row r="29" spans="1:13" ht="12.9" customHeight="1" x14ac:dyDescent="0.2">
      <c r="A29" s="231" t="s">
        <v>239</v>
      </c>
      <c r="B29" s="232" t="s">
        <v>240</v>
      </c>
      <c r="C29" s="225">
        <v>2619</v>
      </c>
      <c r="D29" s="233"/>
      <c r="E29" s="225">
        <v>3054</v>
      </c>
      <c r="F29" s="234"/>
      <c r="G29" s="225">
        <v>2475</v>
      </c>
      <c r="H29" s="220"/>
      <c r="I29" s="225">
        <v>2824</v>
      </c>
      <c r="J29" s="234"/>
      <c r="K29" s="225">
        <v>19</v>
      </c>
      <c r="M29" s="225">
        <v>16</v>
      </c>
    </row>
    <row r="30" spans="1:13" ht="12.9" customHeight="1" x14ac:dyDescent="0.2">
      <c r="A30" s="231" t="s">
        <v>241</v>
      </c>
      <c r="B30" s="232" t="s">
        <v>242</v>
      </c>
      <c r="C30" s="225">
        <v>137</v>
      </c>
      <c r="D30" s="233"/>
      <c r="E30" s="225">
        <v>168</v>
      </c>
      <c r="F30" s="234"/>
      <c r="G30" s="225">
        <v>112</v>
      </c>
      <c r="H30" s="220"/>
      <c r="I30" s="225">
        <v>132</v>
      </c>
      <c r="J30" s="234"/>
      <c r="K30" s="225">
        <v>2</v>
      </c>
      <c r="M30" s="225">
        <v>2</v>
      </c>
    </row>
    <row r="31" spans="1:13" ht="12.9" customHeight="1" x14ac:dyDescent="0.2">
      <c r="A31" s="231" t="s">
        <v>243</v>
      </c>
      <c r="B31" s="232" t="s">
        <v>244</v>
      </c>
      <c r="C31" s="225">
        <v>12</v>
      </c>
      <c r="D31" s="233"/>
      <c r="E31" s="225">
        <v>8</v>
      </c>
      <c r="F31" s="234"/>
      <c r="G31" s="225">
        <v>6</v>
      </c>
      <c r="H31" s="220"/>
      <c r="I31" s="225">
        <v>4</v>
      </c>
      <c r="J31" s="234"/>
      <c r="K31" s="225">
        <v>0</v>
      </c>
      <c r="M31" s="225">
        <v>0</v>
      </c>
    </row>
    <row r="32" spans="1:13" ht="12.9" customHeight="1" x14ac:dyDescent="0.2">
      <c r="A32" s="231" t="s">
        <v>245</v>
      </c>
      <c r="B32" s="232" t="s">
        <v>246</v>
      </c>
      <c r="C32" s="225">
        <v>251</v>
      </c>
      <c r="D32" s="233"/>
      <c r="E32" s="225">
        <v>333</v>
      </c>
      <c r="F32" s="234"/>
      <c r="G32" s="225">
        <v>236</v>
      </c>
      <c r="H32" s="220"/>
      <c r="I32" s="225">
        <v>314</v>
      </c>
      <c r="J32" s="234"/>
      <c r="K32" s="225">
        <v>8</v>
      </c>
      <c r="M32" s="231">
        <v>8</v>
      </c>
    </row>
    <row r="33" spans="1:13" ht="12.9" customHeight="1" x14ac:dyDescent="0.2">
      <c r="A33" s="231" t="s">
        <v>247</v>
      </c>
      <c r="B33" s="232" t="s">
        <v>248</v>
      </c>
      <c r="C33" s="225">
        <v>283</v>
      </c>
      <c r="D33" s="233"/>
      <c r="E33" s="225">
        <v>326</v>
      </c>
      <c r="F33" s="234"/>
      <c r="G33" s="225">
        <v>248</v>
      </c>
      <c r="H33" s="220"/>
      <c r="I33" s="225">
        <v>298</v>
      </c>
      <c r="J33" s="234"/>
      <c r="K33" s="225">
        <v>18</v>
      </c>
      <c r="M33" s="225">
        <v>15</v>
      </c>
    </row>
    <row r="34" spans="1:13" ht="12.9" customHeight="1" x14ac:dyDescent="0.2">
      <c r="A34" s="231" t="s">
        <v>249</v>
      </c>
      <c r="B34" s="232" t="s">
        <v>250</v>
      </c>
      <c r="C34" s="225">
        <v>199</v>
      </c>
      <c r="D34" s="233"/>
      <c r="E34" s="225">
        <v>250</v>
      </c>
      <c r="F34" s="234"/>
      <c r="G34" s="225">
        <v>192</v>
      </c>
      <c r="H34" s="220"/>
      <c r="I34" s="225">
        <v>246</v>
      </c>
      <c r="J34" s="234"/>
      <c r="K34" s="225">
        <v>4</v>
      </c>
      <c r="M34" s="225">
        <v>4</v>
      </c>
    </row>
    <row r="35" spans="1:13" ht="21.9" customHeight="1" x14ac:dyDescent="0.2">
      <c r="A35" s="231" t="s">
        <v>251</v>
      </c>
      <c r="B35" s="232" t="s">
        <v>252</v>
      </c>
      <c r="C35" s="225">
        <v>417</v>
      </c>
      <c r="D35" s="233"/>
      <c r="E35" s="225">
        <v>515</v>
      </c>
      <c r="F35" s="234"/>
      <c r="G35" s="225">
        <v>407</v>
      </c>
      <c r="H35" s="220"/>
      <c r="I35" s="225">
        <v>490</v>
      </c>
      <c r="J35" s="234"/>
      <c r="K35" s="225">
        <v>5</v>
      </c>
      <c r="M35" s="225">
        <v>10</v>
      </c>
    </row>
    <row r="36" spans="1:13" ht="12.9" customHeight="1" x14ac:dyDescent="0.2">
      <c r="A36" s="231" t="s">
        <v>253</v>
      </c>
      <c r="B36" s="232" t="s">
        <v>254</v>
      </c>
      <c r="C36" s="225">
        <v>83</v>
      </c>
      <c r="D36" s="233"/>
      <c r="E36" s="225">
        <v>82</v>
      </c>
      <c r="F36" s="234"/>
      <c r="G36" s="225">
        <v>67</v>
      </c>
      <c r="H36" s="220"/>
      <c r="I36" s="225">
        <v>58</v>
      </c>
      <c r="J36" s="234"/>
      <c r="K36" s="225">
        <v>1</v>
      </c>
      <c r="M36" s="225">
        <v>1</v>
      </c>
    </row>
    <row r="37" spans="1:13" ht="23.25" customHeight="1" x14ac:dyDescent="0.2">
      <c r="A37" s="231" t="s">
        <v>255</v>
      </c>
      <c r="B37" s="232" t="s">
        <v>256</v>
      </c>
      <c r="C37" s="225">
        <v>158</v>
      </c>
      <c r="D37" s="233"/>
      <c r="E37" s="225">
        <v>197</v>
      </c>
      <c r="F37" s="234"/>
      <c r="G37" s="225">
        <v>124</v>
      </c>
      <c r="H37" s="220"/>
      <c r="I37" s="225">
        <v>173</v>
      </c>
      <c r="J37" s="234"/>
      <c r="K37" s="225">
        <v>9</v>
      </c>
      <c r="M37" s="225">
        <v>9</v>
      </c>
    </row>
    <row r="38" spans="1:13" ht="12.9" customHeight="1" x14ac:dyDescent="0.2">
      <c r="A38" s="231" t="s">
        <v>257</v>
      </c>
      <c r="B38" s="232" t="s">
        <v>258</v>
      </c>
      <c r="C38" s="225">
        <v>10</v>
      </c>
      <c r="D38" s="233"/>
      <c r="E38" s="225">
        <v>3</v>
      </c>
      <c r="F38" s="234"/>
      <c r="G38" s="225">
        <v>0</v>
      </c>
      <c r="H38" s="220"/>
      <c r="I38" s="225">
        <v>0</v>
      </c>
      <c r="J38" s="234"/>
      <c r="K38" s="225">
        <v>0</v>
      </c>
      <c r="M38" s="225">
        <v>0</v>
      </c>
    </row>
    <row r="39" spans="1:13" ht="12.9" customHeight="1" x14ac:dyDescent="0.2">
      <c r="A39" s="231" t="s">
        <v>259</v>
      </c>
      <c r="B39" s="232" t="s">
        <v>260</v>
      </c>
      <c r="C39" s="225">
        <v>238</v>
      </c>
      <c r="D39" s="233"/>
      <c r="E39" s="225">
        <v>268</v>
      </c>
      <c r="F39" s="234"/>
      <c r="G39" s="225">
        <v>172</v>
      </c>
      <c r="H39" s="220"/>
      <c r="I39" s="225">
        <v>171</v>
      </c>
      <c r="J39" s="234"/>
      <c r="K39" s="225">
        <v>0</v>
      </c>
      <c r="M39" s="225">
        <v>1</v>
      </c>
    </row>
    <row r="40" spans="1:13" ht="12.9" customHeight="1" x14ac:dyDescent="0.2">
      <c r="A40" s="231" t="s">
        <v>261</v>
      </c>
      <c r="B40" s="232" t="s">
        <v>262</v>
      </c>
      <c r="C40" s="225">
        <v>105</v>
      </c>
      <c r="D40" s="233"/>
      <c r="E40" s="225">
        <v>143</v>
      </c>
      <c r="F40" s="234"/>
      <c r="G40" s="225">
        <v>28</v>
      </c>
      <c r="H40" s="220"/>
      <c r="I40" s="225">
        <v>29</v>
      </c>
      <c r="J40" s="234"/>
      <c r="K40" s="225">
        <v>0</v>
      </c>
      <c r="M40" s="225">
        <v>0</v>
      </c>
    </row>
    <row r="41" spans="1:13" ht="12.9" customHeight="1" x14ac:dyDescent="0.2">
      <c r="A41" s="231" t="s">
        <v>263</v>
      </c>
      <c r="B41" s="232" t="s">
        <v>264</v>
      </c>
      <c r="C41" s="225">
        <v>183</v>
      </c>
      <c r="D41" s="233"/>
      <c r="E41" s="225">
        <v>222</v>
      </c>
      <c r="F41" s="234"/>
      <c r="G41" s="225">
        <v>141</v>
      </c>
      <c r="H41" s="220"/>
      <c r="I41" s="225">
        <v>192</v>
      </c>
      <c r="J41" s="234"/>
      <c r="K41" s="225">
        <v>0</v>
      </c>
      <c r="M41" s="225">
        <v>0</v>
      </c>
    </row>
    <row r="42" spans="1:13" ht="12.9" customHeight="1" x14ac:dyDescent="0.2">
      <c r="A42" s="231" t="s">
        <v>265</v>
      </c>
      <c r="B42" s="232" t="s">
        <v>266</v>
      </c>
      <c r="C42" s="225">
        <v>233</v>
      </c>
      <c r="D42" s="233"/>
      <c r="E42" s="225">
        <v>317</v>
      </c>
      <c r="F42" s="234"/>
      <c r="G42" s="225">
        <v>215</v>
      </c>
      <c r="H42" s="220"/>
      <c r="I42" s="225">
        <v>292</v>
      </c>
      <c r="J42" s="234"/>
      <c r="K42" s="225">
        <v>4</v>
      </c>
      <c r="M42" s="225">
        <v>1</v>
      </c>
    </row>
    <row r="43" spans="1:13" ht="12.9" customHeight="1" x14ac:dyDescent="0.2">
      <c r="A43" s="231" t="s">
        <v>267</v>
      </c>
      <c r="B43" s="232" t="s">
        <v>268</v>
      </c>
      <c r="C43" s="225">
        <v>371</v>
      </c>
      <c r="D43" s="233"/>
      <c r="E43" s="225">
        <v>395</v>
      </c>
      <c r="F43" s="234"/>
      <c r="G43" s="225">
        <v>342</v>
      </c>
      <c r="H43" s="220"/>
      <c r="I43" s="225">
        <v>356</v>
      </c>
      <c r="J43" s="234"/>
      <c r="K43" s="225">
        <v>0</v>
      </c>
      <c r="M43" s="225">
        <v>2</v>
      </c>
    </row>
    <row r="44" spans="1:13" ht="12.9" customHeight="1" x14ac:dyDescent="0.2">
      <c r="A44" s="231" t="s">
        <v>269</v>
      </c>
      <c r="B44" s="232" t="s">
        <v>270</v>
      </c>
      <c r="C44" s="225">
        <v>855</v>
      </c>
      <c r="D44" s="233"/>
      <c r="E44" s="225">
        <v>1100</v>
      </c>
      <c r="F44" s="234"/>
      <c r="G44" s="225">
        <v>816</v>
      </c>
      <c r="H44" s="220"/>
      <c r="I44" s="225">
        <v>1001</v>
      </c>
      <c r="J44" s="234"/>
      <c r="K44" s="225">
        <v>4</v>
      </c>
      <c r="M44" s="225">
        <v>4</v>
      </c>
    </row>
    <row r="45" spans="1:13" ht="12.9" customHeight="1" x14ac:dyDescent="0.2">
      <c r="A45" s="231" t="s">
        <v>271</v>
      </c>
      <c r="B45" s="232" t="s">
        <v>272</v>
      </c>
      <c r="C45" s="225">
        <v>105</v>
      </c>
      <c r="D45" s="233"/>
      <c r="E45" s="225">
        <v>127</v>
      </c>
      <c r="F45" s="234"/>
      <c r="G45" s="225">
        <v>75</v>
      </c>
      <c r="H45" s="220"/>
      <c r="I45" s="225">
        <v>84</v>
      </c>
      <c r="J45" s="234"/>
      <c r="K45" s="225">
        <v>2</v>
      </c>
      <c r="M45" s="225">
        <v>0</v>
      </c>
    </row>
    <row r="46" spans="1:13" ht="12.9" customHeight="1" x14ac:dyDescent="0.2">
      <c r="A46" s="231" t="s">
        <v>273</v>
      </c>
      <c r="B46" s="232" t="s">
        <v>274</v>
      </c>
      <c r="C46" s="225">
        <v>180</v>
      </c>
      <c r="D46" s="233"/>
      <c r="E46" s="225">
        <v>216</v>
      </c>
      <c r="F46" s="234"/>
      <c r="G46" s="225">
        <v>95</v>
      </c>
      <c r="H46" s="220"/>
      <c r="I46" s="225">
        <v>104</v>
      </c>
      <c r="J46" s="234"/>
      <c r="K46" s="225">
        <v>0</v>
      </c>
      <c r="M46" s="225">
        <v>0</v>
      </c>
    </row>
    <row r="47" spans="1:13" ht="12.9" customHeight="1" x14ac:dyDescent="0.2">
      <c r="A47" s="231" t="s">
        <v>275</v>
      </c>
      <c r="B47" s="232" t="s">
        <v>276</v>
      </c>
      <c r="C47" s="225">
        <v>305</v>
      </c>
      <c r="D47" s="233"/>
      <c r="E47" s="225">
        <v>360</v>
      </c>
      <c r="F47" s="234"/>
      <c r="G47" s="225">
        <v>237</v>
      </c>
      <c r="H47" s="220"/>
      <c r="I47" s="225">
        <v>277</v>
      </c>
      <c r="J47" s="234"/>
      <c r="K47" s="225">
        <v>1</v>
      </c>
      <c r="M47" s="225">
        <v>0</v>
      </c>
    </row>
    <row r="48" spans="1:13" ht="12.9" customHeight="1" x14ac:dyDescent="0.2">
      <c r="A48" s="231" t="s">
        <v>277</v>
      </c>
      <c r="B48" s="232" t="s">
        <v>278</v>
      </c>
      <c r="C48" s="225">
        <v>165</v>
      </c>
      <c r="D48" s="233"/>
      <c r="E48" s="225">
        <v>189</v>
      </c>
      <c r="F48" s="234"/>
      <c r="G48" s="225">
        <v>107</v>
      </c>
      <c r="H48" s="220"/>
      <c r="I48" s="225">
        <v>133</v>
      </c>
      <c r="J48" s="234"/>
      <c r="K48" s="225">
        <v>0</v>
      </c>
      <c r="M48" s="225">
        <v>0</v>
      </c>
    </row>
    <row r="49" spans="1:13" ht="12.9" customHeight="1" x14ac:dyDescent="0.2">
      <c r="A49" s="231" t="s">
        <v>279</v>
      </c>
      <c r="B49" s="232" t="s">
        <v>280</v>
      </c>
      <c r="C49" s="225">
        <v>117</v>
      </c>
      <c r="D49" s="233"/>
      <c r="E49" s="225">
        <v>110</v>
      </c>
      <c r="F49" s="234"/>
      <c r="G49" s="225">
        <v>48</v>
      </c>
      <c r="H49" s="220"/>
      <c r="I49" s="225">
        <v>50</v>
      </c>
      <c r="J49" s="234"/>
      <c r="K49" s="225">
        <v>1</v>
      </c>
      <c r="M49" s="225">
        <v>0</v>
      </c>
    </row>
    <row r="50" spans="1:13" ht="12.9" customHeight="1" x14ac:dyDescent="0.2">
      <c r="A50" s="231" t="s">
        <v>281</v>
      </c>
      <c r="B50" s="232" t="s">
        <v>282</v>
      </c>
      <c r="C50" s="225">
        <v>224</v>
      </c>
      <c r="D50" s="233"/>
      <c r="E50" s="225">
        <v>297</v>
      </c>
      <c r="F50" s="234"/>
      <c r="G50" s="225">
        <v>219</v>
      </c>
      <c r="H50" s="220"/>
      <c r="I50" s="225">
        <v>281</v>
      </c>
      <c r="J50" s="234"/>
      <c r="K50" s="225">
        <v>3</v>
      </c>
      <c r="M50" s="225">
        <v>5</v>
      </c>
    </row>
    <row r="51" spans="1:13" ht="12.9" customHeight="1" x14ac:dyDescent="0.2">
      <c r="A51" s="231" t="s">
        <v>283</v>
      </c>
      <c r="B51" s="232" t="s">
        <v>284</v>
      </c>
      <c r="C51" s="225">
        <v>188</v>
      </c>
      <c r="D51" s="233"/>
      <c r="E51" s="225">
        <v>210</v>
      </c>
      <c r="F51" s="234"/>
      <c r="G51" s="225">
        <v>173</v>
      </c>
      <c r="H51" s="220"/>
      <c r="I51" s="225">
        <v>182</v>
      </c>
      <c r="J51" s="234"/>
      <c r="K51" s="225">
        <v>5</v>
      </c>
      <c r="M51" s="231">
        <v>10</v>
      </c>
    </row>
    <row r="52" spans="1:13" ht="12.9" customHeight="1" x14ac:dyDescent="0.2">
      <c r="A52" s="231" t="s">
        <v>285</v>
      </c>
      <c r="B52" s="235" t="s">
        <v>286</v>
      </c>
      <c r="C52" s="236">
        <v>407</v>
      </c>
      <c r="D52" s="237"/>
      <c r="E52" s="225">
        <v>574</v>
      </c>
      <c r="F52" s="237"/>
      <c r="G52" s="236">
        <v>372</v>
      </c>
      <c r="H52" s="238"/>
      <c r="I52" s="236">
        <v>527</v>
      </c>
      <c r="J52" s="237"/>
      <c r="K52" s="236">
        <v>11</v>
      </c>
      <c r="L52" s="239"/>
      <c r="M52" s="240">
        <v>8</v>
      </c>
    </row>
    <row r="53" spans="1:13" ht="12.9" customHeight="1" x14ac:dyDescent="0.2">
      <c r="A53" s="231" t="s">
        <v>287</v>
      </c>
      <c r="B53" s="241" t="s">
        <v>288</v>
      </c>
      <c r="C53" s="242">
        <v>189</v>
      </c>
      <c r="D53" s="243"/>
      <c r="E53" s="242">
        <v>230</v>
      </c>
      <c r="F53" s="243"/>
      <c r="G53" s="242">
        <v>108</v>
      </c>
      <c r="H53" s="244"/>
      <c r="I53" s="242">
        <v>140</v>
      </c>
      <c r="J53" s="243"/>
      <c r="K53" s="242">
        <v>1</v>
      </c>
      <c r="L53" s="245"/>
      <c r="M53" s="242">
        <v>7</v>
      </c>
    </row>
    <row r="54" spans="1:13" ht="12.9" customHeight="1" x14ac:dyDescent="0.2">
      <c r="A54" s="231" t="s">
        <v>289</v>
      </c>
      <c r="B54" s="232" t="s">
        <v>290</v>
      </c>
      <c r="C54" s="225">
        <v>27</v>
      </c>
      <c r="D54" s="233"/>
      <c r="E54" s="225">
        <v>42</v>
      </c>
      <c r="F54" s="234"/>
      <c r="G54" s="225">
        <v>19</v>
      </c>
      <c r="H54" s="220"/>
      <c r="I54" s="225">
        <v>34</v>
      </c>
      <c r="J54" s="234"/>
      <c r="K54" s="225">
        <v>0</v>
      </c>
      <c r="M54" s="225">
        <v>1</v>
      </c>
    </row>
    <row r="55" spans="1:13" ht="12.9" customHeight="1" x14ac:dyDescent="0.2">
      <c r="A55" s="231" t="s">
        <v>291</v>
      </c>
      <c r="B55" s="232" t="s">
        <v>292</v>
      </c>
      <c r="C55" s="225">
        <v>20</v>
      </c>
      <c r="D55" s="233"/>
      <c r="E55" s="225">
        <v>18</v>
      </c>
      <c r="F55" s="234"/>
      <c r="G55" s="225">
        <v>18</v>
      </c>
      <c r="H55" s="220"/>
      <c r="I55" s="225">
        <v>18</v>
      </c>
      <c r="J55" s="234"/>
      <c r="K55" s="225">
        <v>0</v>
      </c>
      <c r="M55" s="225">
        <v>0</v>
      </c>
    </row>
    <row r="56" spans="1:13" ht="12.9" customHeight="1" x14ac:dyDescent="0.2">
      <c r="A56" s="231" t="s">
        <v>293</v>
      </c>
      <c r="B56" s="232" t="s">
        <v>294</v>
      </c>
      <c r="C56" s="225">
        <v>168</v>
      </c>
      <c r="D56" s="233"/>
      <c r="E56" s="225">
        <v>195</v>
      </c>
      <c r="F56" s="234"/>
      <c r="G56" s="225">
        <v>165</v>
      </c>
      <c r="H56" s="220"/>
      <c r="I56" s="225">
        <v>189</v>
      </c>
      <c r="J56" s="234"/>
      <c r="K56" s="225">
        <v>0</v>
      </c>
      <c r="M56" s="225">
        <v>0</v>
      </c>
    </row>
    <row r="57" spans="1:13" ht="12.9" customHeight="1" x14ac:dyDescent="0.2">
      <c r="A57" s="231" t="s">
        <v>295</v>
      </c>
      <c r="B57" s="235" t="s">
        <v>296</v>
      </c>
      <c r="C57" s="236">
        <v>30</v>
      </c>
      <c r="D57" s="237"/>
      <c r="E57" s="236">
        <v>30</v>
      </c>
      <c r="F57" s="237"/>
      <c r="G57" s="236">
        <v>28</v>
      </c>
      <c r="H57" s="238"/>
      <c r="I57" s="236">
        <v>25</v>
      </c>
      <c r="J57" s="237"/>
      <c r="K57" s="236">
        <v>0</v>
      </c>
      <c r="L57" s="239"/>
      <c r="M57" s="236">
        <v>0</v>
      </c>
    </row>
    <row r="58" spans="1:13" ht="12.9" customHeight="1" x14ac:dyDescent="0.2">
      <c r="A58" s="231" t="s">
        <v>297</v>
      </c>
      <c r="B58" s="232" t="s">
        <v>298</v>
      </c>
      <c r="C58" s="225">
        <v>9854</v>
      </c>
      <c r="D58" s="233"/>
      <c r="E58" s="225">
        <v>13231</v>
      </c>
      <c r="F58" s="234"/>
      <c r="G58" s="225">
        <v>9685</v>
      </c>
      <c r="H58" s="220"/>
      <c r="I58" s="225">
        <v>12762</v>
      </c>
      <c r="J58" s="234"/>
      <c r="K58" s="225">
        <v>111</v>
      </c>
      <c r="M58" s="231">
        <v>180</v>
      </c>
    </row>
    <row r="59" spans="1:13" ht="12.9" customHeight="1" x14ac:dyDescent="0.2">
      <c r="A59" s="231" t="s">
        <v>299</v>
      </c>
      <c r="B59" s="232" t="s">
        <v>300</v>
      </c>
      <c r="C59" s="225">
        <v>440</v>
      </c>
      <c r="D59" s="233"/>
      <c r="E59" s="225">
        <v>671</v>
      </c>
      <c r="F59" s="234"/>
      <c r="G59" s="225">
        <v>406</v>
      </c>
      <c r="H59" s="220"/>
      <c r="I59" s="225">
        <v>578</v>
      </c>
      <c r="J59" s="234"/>
      <c r="K59" s="225">
        <v>3</v>
      </c>
      <c r="M59" s="231">
        <v>5</v>
      </c>
    </row>
    <row r="60" spans="1:13" ht="12.9" customHeight="1" x14ac:dyDescent="0.2">
      <c r="A60" s="231" t="s">
        <v>301</v>
      </c>
      <c r="B60" s="235" t="s">
        <v>302</v>
      </c>
      <c r="C60" s="236">
        <v>6475</v>
      </c>
      <c r="D60" s="237"/>
      <c r="E60" s="236">
        <v>8226</v>
      </c>
      <c r="F60" s="237"/>
      <c r="G60" s="236">
        <v>6237</v>
      </c>
      <c r="H60" s="238"/>
      <c r="I60" s="236">
        <v>7757</v>
      </c>
      <c r="J60" s="237"/>
      <c r="K60" s="236">
        <v>145</v>
      </c>
      <c r="L60" s="239"/>
      <c r="M60" s="240">
        <v>224</v>
      </c>
    </row>
    <row r="61" spans="1:13" ht="12.9" customHeight="1" x14ac:dyDescent="0.2">
      <c r="A61" s="231" t="s">
        <v>303</v>
      </c>
      <c r="B61" s="232" t="s">
        <v>304</v>
      </c>
      <c r="C61" s="225">
        <v>1281</v>
      </c>
      <c r="D61" s="233"/>
      <c r="E61" s="225">
        <v>1740</v>
      </c>
      <c r="F61" s="234"/>
      <c r="G61" s="225">
        <v>1205</v>
      </c>
      <c r="H61" s="220"/>
      <c r="I61" s="225">
        <v>1599</v>
      </c>
      <c r="J61" s="234"/>
      <c r="K61" s="225">
        <v>45</v>
      </c>
      <c r="M61" s="231">
        <v>53</v>
      </c>
    </row>
    <row r="62" spans="1:13" ht="23.25" customHeight="1" x14ac:dyDescent="0.2">
      <c r="A62" s="231" t="s">
        <v>305</v>
      </c>
      <c r="B62" s="232" t="s">
        <v>306</v>
      </c>
      <c r="C62" s="225">
        <v>5060</v>
      </c>
      <c r="D62" s="233"/>
      <c r="E62" s="225">
        <v>5738</v>
      </c>
      <c r="F62" s="234"/>
      <c r="G62" s="225">
        <v>4265</v>
      </c>
      <c r="H62" s="220"/>
      <c r="I62" s="225">
        <v>4785</v>
      </c>
      <c r="J62" s="234"/>
      <c r="K62" s="225">
        <v>217</v>
      </c>
      <c r="M62" s="225">
        <v>234</v>
      </c>
    </row>
    <row r="63" spans="1:13" ht="12.9" customHeight="1" x14ac:dyDescent="0.2">
      <c r="A63" s="231" t="s">
        <v>307</v>
      </c>
      <c r="B63" s="235" t="s">
        <v>308</v>
      </c>
      <c r="C63" s="236">
        <v>9563</v>
      </c>
      <c r="D63" s="237"/>
      <c r="E63" s="236">
        <v>10424</v>
      </c>
      <c r="F63" s="237"/>
      <c r="G63" s="236">
        <v>8708</v>
      </c>
      <c r="H63" s="238"/>
      <c r="I63" s="236">
        <v>9358</v>
      </c>
      <c r="J63" s="237"/>
      <c r="K63" s="236">
        <v>655</v>
      </c>
      <c r="L63" s="239"/>
      <c r="M63" s="246">
        <v>754</v>
      </c>
    </row>
    <row r="64" spans="1:13" s="250" customFormat="1" ht="20.25" customHeight="1" x14ac:dyDescent="0.2">
      <c r="A64" s="247" t="s">
        <v>309</v>
      </c>
      <c r="B64" s="248" t="s">
        <v>310</v>
      </c>
      <c r="C64" s="225">
        <v>3250</v>
      </c>
      <c r="D64" s="249"/>
      <c r="E64" s="225">
        <v>4458</v>
      </c>
      <c r="F64" s="225"/>
      <c r="G64" s="225">
        <v>3112</v>
      </c>
      <c r="H64" s="225"/>
      <c r="I64" s="225">
        <v>4295</v>
      </c>
      <c r="J64" s="225"/>
      <c r="K64" s="225">
        <v>71</v>
      </c>
      <c r="L64" s="225"/>
      <c r="M64" s="225">
        <v>116</v>
      </c>
    </row>
    <row r="65" spans="1:13" ht="12.9" customHeight="1" x14ac:dyDescent="0.2">
      <c r="A65" s="231" t="s">
        <v>311</v>
      </c>
      <c r="B65" s="232" t="s">
        <v>312</v>
      </c>
      <c r="C65" s="225">
        <v>313</v>
      </c>
      <c r="D65" s="233"/>
      <c r="E65" s="225">
        <v>278</v>
      </c>
      <c r="F65" s="225"/>
      <c r="G65" s="225">
        <v>300</v>
      </c>
      <c r="H65" s="225"/>
      <c r="I65" s="225">
        <v>271</v>
      </c>
      <c r="J65" s="225"/>
      <c r="K65" s="225">
        <v>2</v>
      </c>
      <c r="L65" s="225"/>
      <c r="M65" s="225">
        <v>1</v>
      </c>
    </row>
    <row r="66" spans="1:13" ht="12.9" customHeight="1" x14ac:dyDescent="0.2">
      <c r="A66" s="231" t="s">
        <v>313</v>
      </c>
      <c r="B66" s="232" t="s">
        <v>314</v>
      </c>
      <c r="C66" s="225">
        <v>50</v>
      </c>
      <c r="D66" s="233"/>
      <c r="E66" s="225">
        <v>67</v>
      </c>
      <c r="F66" s="225"/>
      <c r="G66" s="225">
        <v>30</v>
      </c>
      <c r="H66" s="225"/>
      <c r="I66" s="225">
        <v>35</v>
      </c>
      <c r="J66" s="225"/>
      <c r="K66" s="225">
        <v>1</v>
      </c>
      <c r="L66" s="225"/>
      <c r="M66" s="225">
        <v>2</v>
      </c>
    </row>
    <row r="67" spans="1:13" ht="12.9" customHeight="1" x14ac:dyDescent="0.2">
      <c r="A67" s="231" t="s">
        <v>315</v>
      </c>
      <c r="B67" s="232" t="s">
        <v>316</v>
      </c>
      <c r="C67" s="225">
        <v>1150</v>
      </c>
      <c r="D67" s="233"/>
      <c r="E67" s="225">
        <v>1371</v>
      </c>
      <c r="F67" s="225"/>
      <c r="G67" s="225">
        <v>1045</v>
      </c>
      <c r="H67" s="225"/>
      <c r="I67" s="225">
        <v>1213</v>
      </c>
      <c r="J67" s="225"/>
      <c r="K67" s="225">
        <v>30</v>
      </c>
      <c r="L67" s="225"/>
      <c r="M67" s="225">
        <v>55</v>
      </c>
    </row>
    <row r="68" spans="1:13" ht="12.9" customHeight="1" x14ac:dyDescent="0.2">
      <c r="A68" s="231" t="s">
        <v>317</v>
      </c>
      <c r="B68" s="235" t="s">
        <v>318</v>
      </c>
      <c r="C68" s="236">
        <v>263</v>
      </c>
      <c r="D68" s="237"/>
      <c r="E68" s="236">
        <v>312</v>
      </c>
      <c r="F68" s="236"/>
      <c r="G68" s="236">
        <v>237</v>
      </c>
      <c r="H68" s="236"/>
      <c r="I68" s="236">
        <v>260</v>
      </c>
      <c r="J68" s="236"/>
      <c r="K68" s="236">
        <v>20</v>
      </c>
      <c r="L68" s="236"/>
      <c r="M68" s="236">
        <v>51</v>
      </c>
    </row>
    <row r="69" spans="1:13" ht="12.9" customHeight="1" x14ac:dyDescent="0.2">
      <c r="A69" s="231" t="s">
        <v>319</v>
      </c>
      <c r="B69" s="232" t="s">
        <v>320</v>
      </c>
      <c r="C69" s="225">
        <v>2966</v>
      </c>
      <c r="D69" s="233"/>
      <c r="E69" s="225">
        <v>3929</v>
      </c>
      <c r="F69" s="225"/>
      <c r="G69" s="225">
        <v>2819</v>
      </c>
      <c r="H69" s="225"/>
      <c r="I69" s="225">
        <v>3690</v>
      </c>
      <c r="J69" s="225"/>
      <c r="K69" s="225">
        <v>88</v>
      </c>
      <c r="L69" s="225"/>
      <c r="M69" s="225">
        <v>132</v>
      </c>
    </row>
    <row r="70" spans="1:13" ht="22.5" customHeight="1" x14ac:dyDescent="0.2">
      <c r="A70" s="231" t="s">
        <v>321</v>
      </c>
      <c r="B70" s="235" t="s">
        <v>322</v>
      </c>
      <c r="C70" s="236">
        <v>12812</v>
      </c>
      <c r="D70" s="237"/>
      <c r="E70" s="236">
        <v>17652</v>
      </c>
      <c r="F70" s="236"/>
      <c r="G70" s="236">
        <v>12373</v>
      </c>
      <c r="H70" s="236"/>
      <c r="I70" s="236">
        <v>16778</v>
      </c>
      <c r="J70" s="236"/>
      <c r="K70" s="236">
        <v>303</v>
      </c>
      <c r="L70" s="236"/>
      <c r="M70" s="236">
        <v>366</v>
      </c>
    </row>
    <row r="71" spans="1:13" ht="12.75" customHeight="1" x14ac:dyDescent="0.2">
      <c r="A71" s="231" t="s">
        <v>323</v>
      </c>
      <c r="B71" s="232" t="s">
        <v>324</v>
      </c>
      <c r="C71" s="225">
        <v>144</v>
      </c>
      <c r="D71" s="233"/>
      <c r="E71" s="225">
        <v>166</v>
      </c>
      <c r="F71" s="225"/>
      <c r="G71" s="225">
        <v>83</v>
      </c>
      <c r="H71" s="225"/>
      <c r="I71" s="225">
        <v>78</v>
      </c>
      <c r="J71" s="225"/>
      <c r="K71" s="225">
        <v>5</v>
      </c>
      <c r="L71" s="225"/>
      <c r="M71" s="225">
        <v>13</v>
      </c>
    </row>
    <row r="72" spans="1:13" ht="23.25" customHeight="1" x14ac:dyDescent="0.2">
      <c r="A72" s="231" t="s">
        <v>325</v>
      </c>
      <c r="B72" s="232" t="s">
        <v>326</v>
      </c>
      <c r="C72" s="225">
        <v>391</v>
      </c>
      <c r="D72" s="233"/>
      <c r="E72" s="225">
        <v>227</v>
      </c>
      <c r="F72" s="225"/>
      <c r="G72" s="225">
        <v>83</v>
      </c>
      <c r="H72" s="225"/>
      <c r="I72" s="225">
        <v>102</v>
      </c>
      <c r="J72" s="225"/>
      <c r="K72" s="225">
        <v>28</v>
      </c>
      <c r="L72" s="225"/>
      <c r="M72" s="225">
        <v>19</v>
      </c>
    </row>
    <row r="73" spans="1:13" ht="12.9" customHeight="1" x14ac:dyDescent="0.2">
      <c r="A73" s="231" t="s">
        <v>327</v>
      </c>
      <c r="B73" s="232" t="s">
        <v>328</v>
      </c>
      <c r="C73" s="225">
        <v>19</v>
      </c>
      <c r="D73" s="233"/>
      <c r="E73" s="225">
        <v>14</v>
      </c>
      <c r="F73" s="225"/>
      <c r="G73" s="225">
        <v>15</v>
      </c>
      <c r="H73" s="225"/>
      <c r="I73" s="225">
        <v>9</v>
      </c>
      <c r="J73" s="225"/>
      <c r="K73" s="225">
        <v>0</v>
      </c>
      <c r="L73" s="225"/>
      <c r="M73" s="225">
        <v>1</v>
      </c>
    </row>
    <row r="74" spans="1:13" ht="12.9" customHeight="1" x14ac:dyDescent="0.2">
      <c r="A74" s="231" t="s">
        <v>329</v>
      </c>
      <c r="B74" s="232" t="s">
        <v>330</v>
      </c>
      <c r="C74" s="225">
        <v>690</v>
      </c>
      <c r="D74" s="233"/>
      <c r="E74" s="225">
        <v>784</v>
      </c>
      <c r="F74" s="225"/>
      <c r="G74" s="225">
        <v>510</v>
      </c>
      <c r="H74" s="225"/>
      <c r="I74" s="225">
        <v>547</v>
      </c>
      <c r="J74" s="225"/>
      <c r="K74" s="225">
        <v>8</v>
      </c>
      <c r="L74" s="225"/>
      <c r="M74" s="225">
        <v>14</v>
      </c>
    </row>
    <row r="75" spans="1:13" ht="23.25" customHeight="1" x14ac:dyDescent="0.2">
      <c r="A75" s="231" t="s">
        <v>331</v>
      </c>
      <c r="B75" s="232" t="s">
        <v>332</v>
      </c>
      <c r="C75" s="225">
        <v>3118</v>
      </c>
      <c r="D75" s="233"/>
      <c r="E75" s="225">
        <v>3701</v>
      </c>
      <c r="F75" s="225"/>
      <c r="G75" s="225">
        <v>1131</v>
      </c>
      <c r="H75" s="225"/>
      <c r="I75" s="225">
        <v>1185</v>
      </c>
      <c r="J75" s="225"/>
      <c r="K75" s="225">
        <v>62</v>
      </c>
      <c r="L75" s="225"/>
      <c r="M75" s="225">
        <v>107</v>
      </c>
    </row>
    <row r="76" spans="1:13" ht="12.9" customHeight="1" x14ac:dyDescent="0.2">
      <c r="A76" s="231" t="s">
        <v>333</v>
      </c>
      <c r="B76" s="235" t="s">
        <v>334</v>
      </c>
      <c r="C76" s="236">
        <v>202</v>
      </c>
      <c r="D76" s="237"/>
      <c r="E76" s="236">
        <v>259</v>
      </c>
      <c r="F76" s="236"/>
      <c r="G76" s="236">
        <v>149</v>
      </c>
      <c r="H76" s="236"/>
      <c r="I76" s="236">
        <v>165</v>
      </c>
      <c r="J76" s="236"/>
      <c r="K76" s="236">
        <v>13</v>
      </c>
      <c r="L76" s="236"/>
      <c r="M76" s="236">
        <v>25</v>
      </c>
    </row>
    <row r="77" spans="1:13" ht="12.9" customHeight="1" x14ac:dyDescent="0.2">
      <c r="A77" s="231" t="s">
        <v>335</v>
      </c>
      <c r="B77" s="232" t="s">
        <v>336</v>
      </c>
      <c r="C77" s="225">
        <v>496</v>
      </c>
      <c r="D77" s="233"/>
      <c r="E77" s="225">
        <v>550</v>
      </c>
      <c r="F77" s="225"/>
      <c r="G77" s="225">
        <v>114</v>
      </c>
      <c r="H77" s="225"/>
      <c r="I77" s="225">
        <v>121</v>
      </c>
      <c r="J77" s="225"/>
      <c r="K77" s="225">
        <v>8</v>
      </c>
      <c r="L77" s="225"/>
      <c r="M77" s="225">
        <v>8</v>
      </c>
    </row>
    <row r="78" spans="1:13" ht="23.25" customHeight="1" x14ac:dyDescent="0.2">
      <c r="A78" s="231" t="s">
        <v>337</v>
      </c>
      <c r="B78" s="232" t="s">
        <v>338</v>
      </c>
      <c r="C78" s="225">
        <v>116</v>
      </c>
      <c r="D78" s="233"/>
      <c r="E78" s="225">
        <v>137</v>
      </c>
      <c r="F78" s="225"/>
      <c r="G78" s="225">
        <v>50</v>
      </c>
      <c r="H78" s="225"/>
      <c r="I78" s="225">
        <v>45</v>
      </c>
      <c r="J78" s="225"/>
      <c r="K78" s="225">
        <v>4</v>
      </c>
      <c r="L78" s="225"/>
      <c r="M78" s="225">
        <v>5</v>
      </c>
    </row>
    <row r="79" spans="1:13" ht="12.9" customHeight="1" x14ac:dyDescent="0.2">
      <c r="A79" s="231" t="s">
        <v>339</v>
      </c>
      <c r="B79" s="232" t="s">
        <v>340</v>
      </c>
      <c r="C79" s="225">
        <v>243</v>
      </c>
      <c r="D79" s="233"/>
      <c r="E79" s="225">
        <v>263</v>
      </c>
      <c r="F79" s="225"/>
      <c r="G79" s="225">
        <v>167</v>
      </c>
      <c r="H79" s="225"/>
      <c r="I79" s="225">
        <v>158</v>
      </c>
      <c r="J79" s="225"/>
      <c r="K79" s="225">
        <v>23</v>
      </c>
      <c r="L79" s="225"/>
      <c r="M79" s="225">
        <v>23</v>
      </c>
    </row>
    <row r="80" spans="1:13" ht="12.9" customHeight="1" x14ac:dyDescent="0.2">
      <c r="A80" s="231" t="s">
        <v>341</v>
      </c>
      <c r="B80" s="241" t="s">
        <v>342</v>
      </c>
      <c r="C80" s="242">
        <v>945</v>
      </c>
      <c r="D80" s="243"/>
      <c r="E80" s="242">
        <v>1144</v>
      </c>
      <c r="F80" s="242"/>
      <c r="G80" s="242">
        <v>848</v>
      </c>
      <c r="H80" s="242"/>
      <c r="I80" s="242">
        <v>1009</v>
      </c>
      <c r="J80" s="242"/>
      <c r="K80" s="242">
        <v>43</v>
      </c>
      <c r="L80" s="242"/>
      <c r="M80" s="242">
        <v>63</v>
      </c>
    </row>
    <row r="81" spans="1:13" ht="12.9" customHeight="1" x14ac:dyDescent="0.2">
      <c r="A81" s="231" t="s">
        <v>343</v>
      </c>
      <c r="B81" s="232" t="s">
        <v>344</v>
      </c>
      <c r="C81" s="225">
        <v>640</v>
      </c>
      <c r="D81" s="233"/>
      <c r="E81" s="225">
        <v>723</v>
      </c>
      <c r="F81" s="225"/>
      <c r="G81" s="225">
        <v>490</v>
      </c>
      <c r="H81" s="225"/>
      <c r="I81" s="225">
        <v>523</v>
      </c>
      <c r="J81" s="225"/>
      <c r="K81" s="225">
        <v>20</v>
      </c>
      <c r="L81" s="225"/>
      <c r="M81" s="225">
        <v>19</v>
      </c>
    </row>
    <row r="82" spans="1:13" ht="23.25" customHeight="1" x14ac:dyDescent="0.2">
      <c r="A82" s="231" t="s">
        <v>345</v>
      </c>
      <c r="B82" s="232" t="s">
        <v>346</v>
      </c>
      <c r="C82" s="225">
        <v>747</v>
      </c>
      <c r="D82" s="233"/>
      <c r="E82" s="225">
        <v>973</v>
      </c>
      <c r="F82" s="225"/>
      <c r="G82" s="225">
        <v>377</v>
      </c>
      <c r="H82" s="225"/>
      <c r="I82" s="225">
        <v>412</v>
      </c>
      <c r="J82" s="225"/>
      <c r="K82" s="225">
        <v>68</v>
      </c>
      <c r="L82" s="225"/>
      <c r="M82" s="225">
        <v>97</v>
      </c>
    </row>
    <row r="83" spans="1:13" ht="12.9" customHeight="1" x14ac:dyDescent="0.2">
      <c r="A83" s="231" t="s">
        <v>347</v>
      </c>
      <c r="B83" s="232" t="s">
        <v>348</v>
      </c>
      <c r="C83" s="225">
        <v>978</v>
      </c>
      <c r="D83" s="233"/>
      <c r="E83" s="225">
        <v>1334</v>
      </c>
      <c r="F83" s="225"/>
      <c r="G83" s="225">
        <v>638</v>
      </c>
      <c r="H83" s="225"/>
      <c r="I83" s="225">
        <v>779</v>
      </c>
      <c r="J83" s="225"/>
      <c r="K83" s="225">
        <v>21</v>
      </c>
      <c r="L83" s="225"/>
      <c r="M83" s="225">
        <v>22</v>
      </c>
    </row>
    <row r="84" spans="1:13" ht="12.9" customHeight="1" x14ac:dyDescent="0.2">
      <c r="A84" s="231" t="s">
        <v>349</v>
      </c>
      <c r="B84" s="232" t="s">
        <v>350</v>
      </c>
      <c r="C84" s="225">
        <v>767</v>
      </c>
      <c r="D84" s="233"/>
      <c r="E84" s="225">
        <v>966</v>
      </c>
      <c r="F84" s="225"/>
      <c r="G84" s="225">
        <v>111</v>
      </c>
      <c r="H84" s="225"/>
      <c r="I84" s="225">
        <v>81</v>
      </c>
      <c r="J84" s="225"/>
      <c r="K84" s="225">
        <v>0</v>
      </c>
      <c r="L84" s="225"/>
      <c r="M84" s="225">
        <v>7</v>
      </c>
    </row>
    <row r="85" spans="1:13" ht="12.9" customHeight="1" x14ac:dyDescent="0.2">
      <c r="A85" s="231" t="s">
        <v>351</v>
      </c>
      <c r="B85" s="232" t="s">
        <v>352</v>
      </c>
      <c r="C85" s="225">
        <v>609</v>
      </c>
      <c r="D85" s="233"/>
      <c r="E85" s="225">
        <v>641</v>
      </c>
      <c r="F85" s="225"/>
      <c r="G85" s="225">
        <v>420</v>
      </c>
      <c r="H85" s="225"/>
      <c r="I85" s="225">
        <v>388</v>
      </c>
      <c r="J85" s="225"/>
      <c r="K85" s="225">
        <v>53</v>
      </c>
      <c r="L85" s="225"/>
      <c r="M85" s="225">
        <v>107</v>
      </c>
    </row>
    <row r="86" spans="1:13" ht="12.9" customHeight="1" x14ac:dyDescent="0.2">
      <c r="A86" s="231" t="s">
        <v>353</v>
      </c>
      <c r="B86" s="232" t="s">
        <v>354</v>
      </c>
      <c r="C86" s="225">
        <v>785</v>
      </c>
      <c r="D86" s="233"/>
      <c r="E86" s="225">
        <v>936</v>
      </c>
      <c r="F86" s="225"/>
      <c r="G86" s="225">
        <v>344</v>
      </c>
      <c r="H86" s="225"/>
      <c r="I86" s="225">
        <v>373</v>
      </c>
      <c r="J86" s="225"/>
      <c r="K86" s="225">
        <v>103</v>
      </c>
      <c r="L86" s="225"/>
      <c r="M86" s="225">
        <v>121</v>
      </c>
    </row>
    <row r="87" spans="1:13" ht="12.9" customHeight="1" x14ac:dyDescent="0.2">
      <c r="A87" s="231" t="s">
        <v>355</v>
      </c>
      <c r="B87" s="235" t="s">
        <v>356</v>
      </c>
      <c r="C87" s="236">
        <v>40</v>
      </c>
      <c r="D87" s="237"/>
      <c r="E87" s="236">
        <v>53</v>
      </c>
      <c r="F87" s="236"/>
      <c r="G87" s="236">
        <v>39</v>
      </c>
      <c r="H87" s="236"/>
      <c r="I87" s="236">
        <v>47</v>
      </c>
      <c r="J87" s="236"/>
      <c r="K87" s="236">
        <v>1</v>
      </c>
      <c r="L87" s="236"/>
      <c r="M87" s="236">
        <v>4</v>
      </c>
    </row>
    <row r="88" spans="1:13" ht="12.9" customHeight="1" x14ac:dyDescent="0.2">
      <c r="A88" s="231" t="s">
        <v>357</v>
      </c>
      <c r="B88" s="232" t="s">
        <v>358</v>
      </c>
      <c r="C88" s="225">
        <v>399</v>
      </c>
      <c r="D88" s="233"/>
      <c r="E88" s="225">
        <v>491</v>
      </c>
      <c r="F88" s="225"/>
      <c r="G88" s="225">
        <v>363</v>
      </c>
      <c r="H88" s="225"/>
      <c r="I88" s="225">
        <v>461</v>
      </c>
      <c r="J88" s="225"/>
      <c r="K88" s="225">
        <v>12</v>
      </c>
      <c r="L88" s="225"/>
      <c r="M88" s="225">
        <v>9</v>
      </c>
    </row>
    <row r="89" spans="1:13" ht="12.9" customHeight="1" x14ac:dyDescent="0.2">
      <c r="A89" s="231" t="s">
        <v>359</v>
      </c>
      <c r="B89" s="232" t="s">
        <v>360</v>
      </c>
      <c r="C89" s="225">
        <v>1867</v>
      </c>
      <c r="D89" s="233"/>
      <c r="E89" s="225">
        <v>2264</v>
      </c>
      <c r="F89" s="225"/>
      <c r="G89" s="225">
        <v>1818</v>
      </c>
      <c r="H89" s="225"/>
      <c r="I89" s="225">
        <v>2193</v>
      </c>
      <c r="J89" s="225"/>
      <c r="K89" s="225">
        <v>3</v>
      </c>
      <c r="L89" s="225"/>
      <c r="M89" s="225">
        <v>3</v>
      </c>
    </row>
    <row r="90" spans="1:13" ht="23.25" customHeight="1" x14ac:dyDescent="0.2">
      <c r="A90" s="231" t="s">
        <v>361</v>
      </c>
      <c r="B90" s="232" t="s">
        <v>362</v>
      </c>
      <c r="C90" s="225">
        <v>194</v>
      </c>
      <c r="D90" s="233"/>
      <c r="E90" s="225">
        <v>259</v>
      </c>
      <c r="F90" s="225"/>
      <c r="G90" s="225">
        <v>135</v>
      </c>
      <c r="H90" s="225"/>
      <c r="I90" s="225">
        <v>178</v>
      </c>
      <c r="J90" s="225"/>
      <c r="K90" s="225">
        <v>26</v>
      </c>
      <c r="L90" s="225"/>
      <c r="M90" s="225">
        <v>33</v>
      </c>
    </row>
    <row r="91" spans="1:13" ht="12.9" customHeight="1" x14ac:dyDescent="0.2">
      <c r="A91" s="231" t="s">
        <v>363</v>
      </c>
      <c r="B91" s="232" t="s">
        <v>364</v>
      </c>
      <c r="C91" s="225">
        <v>869</v>
      </c>
      <c r="D91" s="233"/>
      <c r="E91" s="225">
        <v>816</v>
      </c>
      <c r="F91" s="225"/>
      <c r="G91" s="225">
        <v>146</v>
      </c>
      <c r="H91" s="225"/>
      <c r="I91" s="225">
        <v>160</v>
      </c>
      <c r="J91" s="225"/>
      <c r="K91" s="225">
        <v>2</v>
      </c>
      <c r="L91" s="225"/>
      <c r="M91" s="225">
        <v>3</v>
      </c>
    </row>
    <row r="92" spans="1:13" ht="12.9" customHeight="1" x14ac:dyDescent="0.2">
      <c r="A92" s="231" t="s">
        <v>365</v>
      </c>
      <c r="B92" s="232" t="s">
        <v>366</v>
      </c>
      <c r="C92" s="225">
        <v>3667</v>
      </c>
      <c r="D92" s="233"/>
      <c r="E92" s="225">
        <v>4577</v>
      </c>
      <c r="F92" s="225"/>
      <c r="G92" s="225">
        <v>3599</v>
      </c>
      <c r="H92" s="225"/>
      <c r="I92" s="225">
        <v>4369</v>
      </c>
      <c r="J92" s="225"/>
      <c r="K92" s="225">
        <v>50</v>
      </c>
      <c r="L92" s="225"/>
      <c r="M92" s="225">
        <v>122</v>
      </c>
    </row>
    <row r="93" spans="1:13" ht="23.25" customHeight="1" x14ac:dyDescent="0.2">
      <c r="A93" s="231" t="s">
        <v>367</v>
      </c>
      <c r="B93" s="232" t="s">
        <v>368</v>
      </c>
      <c r="C93" s="225">
        <v>1150</v>
      </c>
      <c r="D93" s="233"/>
      <c r="E93" s="225">
        <v>1296</v>
      </c>
      <c r="F93" s="225"/>
      <c r="G93" s="225">
        <v>1009</v>
      </c>
      <c r="H93" s="225"/>
      <c r="I93" s="225">
        <v>1125</v>
      </c>
      <c r="J93" s="225"/>
      <c r="K93" s="225">
        <v>37</v>
      </c>
      <c r="L93" s="225"/>
      <c r="M93" s="225">
        <v>41</v>
      </c>
    </row>
    <row r="94" spans="1:13" ht="12.9" customHeight="1" x14ac:dyDescent="0.2">
      <c r="A94" s="231" t="s">
        <v>369</v>
      </c>
      <c r="B94" s="241" t="s">
        <v>370</v>
      </c>
      <c r="C94" s="242">
        <v>354</v>
      </c>
      <c r="D94" s="243"/>
      <c r="E94" s="242">
        <v>374</v>
      </c>
      <c r="F94" s="243"/>
      <c r="G94" s="242">
        <v>309</v>
      </c>
      <c r="H94" s="244"/>
      <c r="I94" s="242">
        <v>294</v>
      </c>
      <c r="J94" s="243"/>
      <c r="K94" s="242">
        <v>0</v>
      </c>
      <c r="L94" s="245"/>
      <c r="M94" s="242">
        <v>0</v>
      </c>
    </row>
    <row r="95" spans="1:13" ht="12.9" customHeight="1" x14ac:dyDescent="0.2">
      <c r="A95" s="231" t="s">
        <v>371</v>
      </c>
      <c r="B95" s="241" t="s">
        <v>372</v>
      </c>
      <c r="C95" s="242">
        <v>2518</v>
      </c>
      <c r="D95" s="243"/>
      <c r="E95" s="242">
        <v>2556</v>
      </c>
      <c r="F95" s="243"/>
      <c r="G95" s="242">
        <v>944</v>
      </c>
      <c r="H95" s="244"/>
      <c r="I95" s="242">
        <v>901</v>
      </c>
      <c r="J95" s="243"/>
      <c r="K95" s="242">
        <v>133</v>
      </c>
      <c r="L95" s="245"/>
      <c r="M95" s="242">
        <v>171</v>
      </c>
    </row>
    <row r="96" spans="1:13" ht="12.9" customHeight="1" x14ac:dyDescent="0.2">
      <c r="A96" s="231" t="s">
        <v>373</v>
      </c>
      <c r="B96" s="232" t="s">
        <v>374</v>
      </c>
      <c r="C96" s="225">
        <v>3426</v>
      </c>
      <c r="D96" s="233"/>
      <c r="E96" s="225">
        <v>3634</v>
      </c>
      <c r="F96" s="234"/>
      <c r="G96" s="225">
        <v>2367</v>
      </c>
      <c r="H96" s="220"/>
      <c r="I96" s="225">
        <v>2118</v>
      </c>
      <c r="J96" s="234"/>
      <c r="K96" s="225">
        <v>171</v>
      </c>
      <c r="M96" s="225">
        <v>172</v>
      </c>
    </row>
    <row r="97" spans="1:13" ht="12.9" customHeight="1" x14ac:dyDescent="0.2">
      <c r="A97" s="231" t="s">
        <v>375</v>
      </c>
      <c r="B97" s="232" t="s">
        <v>376</v>
      </c>
      <c r="C97" s="225">
        <v>1046</v>
      </c>
      <c r="D97" s="233"/>
      <c r="E97" s="225">
        <v>1338</v>
      </c>
      <c r="F97" s="234"/>
      <c r="G97" s="225">
        <v>1023</v>
      </c>
      <c r="H97" s="220"/>
      <c r="I97" s="225">
        <v>1259</v>
      </c>
      <c r="J97" s="234"/>
      <c r="K97" s="225">
        <v>0</v>
      </c>
      <c r="M97" s="225">
        <v>4</v>
      </c>
    </row>
    <row r="98" spans="1:13" ht="12.9" customHeight="1" x14ac:dyDescent="0.2">
      <c r="A98" s="231" t="s">
        <v>377</v>
      </c>
      <c r="B98" s="235" t="s">
        <v>378</v>
      </c>
      <c r="C98" s="236">
        <v>802</v>
      </c>
      <c r="D98" s="237"/>
      <c r="E98" s="236">
        <v>957</v>
      </c>
      <c r="F98" s="237"/>
      <c r="G98" s="236">
        <v>795</v>
      </c>
      <c r="H98" s="238"/>
      <c r="I98" s="236">
        <v>934</v>
      </c>
      <c r="J98" s="237"/>
      <c r="K98" s="236">
        <v>4</v>
      </c>
      <c r="L98" s="239"/>
      <c r="M98" s="236">
        <v>4</v>
      </c>
    </row>
    <row r="99" spans="1:13" ht="12.9" customHeight="1" x14ac:dyDescent="0.2">
      <c r="A99" s="231" t="s">
        <v>379</v>
      </c>
      <c r="B99" s="232" t="s">
        <v>380</v>
      </c>
      <c r="C99" s="225">
        <v>276</v>
      </c>
      <c r="D99" s="233"/>
      <c r="E99" s="225">
        <v>318</v>
      </c>
      <c r="F99" s="234"/>
      <c r="G99" s="225">
        <v>218</v>
      </c>
      <c r="H99" s="220"/>
      <c r="I99" s="225">
        <v>229</v>
      </c>
      <c r="J99" s="234"/>
      <c r="K99" s="225">
        <v>23</v>
      </c>
      <c r="M99" s="225">
        <v>33</v>
      </c>
    </row>
    <row r="100" spans="1:13" ht="12.9" customHeight="1" x14ac:dyDescent="0.2">
      <c r="A100" s="231" t="s">
        <v>381</v>
      </c>
      <c r="B100" s="232" t="s">
        <v>382</v>
      </c>
      <c r="C100" s="225">
        <v>37</v>
      </c>
      <c r="D100" s="233"/>
      <c r="E100" s="225">
        <v>40</v>
      </c>
      <c r="F100" s="234"/>
      <c r="G100" s="225">
        <v>36</v>
      </c>
      <c r="H100" s="220"/>
      <c r="I100" s="225">
        <v>31</v>
      </c>
      <c r="J100" s="234"/>
      <c r="K100" s="225">
        <v>0</v>
      </c>
      <c r="M100" s="225">
        <v>6</v>
      </c>
    </row>
    <row r="101" spans="1:13" ht="12.9" customHeight="1" x14ac:dyDescent="0.2">
      <c r="A101" s="231" t="s">
        <v>383</v>
      </c>
      <c r="B101" s="232" t="s">
        <v>384</v>
      </c>
      <c r="C101" s="225">
        <v>76</v>
      </c>
      <c r="D101" s="233"/>
      <c r="E101" s="225">
        <v>123</v>
      </c>
      <c r="F101" s="234"/>
      <c r="G101" s="225">
        <v>66</v>
      </c>
      <c r="H101" s="220"/>
      <c r="I101" s="225">
        <v>117</v>
      </c>
      <c r="J101" s="234"/>
      <c r="K101" s="225">
        <v>1</v>
      </c>
      <c r="M101" s="225">
        <v>1</v>
      </c>
    </row>
    <row r="102" spans="1:13" ht="12.9" customHeight="1" x14ac:dyDescent="0.2">
      <c r="A102" s="231" t="s">
        <v>385</v>
      </c>
      <c r="B102" s="235" t="s">
        <v>386</v>
      </c>
      <c r="C102" s="236">
        <v>1702</v>
      </c>
      <c r="D102" s="237"/>
      <c r="E102" s="236">
        <v>2138</v>
      </c>
      <c r="F102" s="237"/>
      <c r="G102" s="236">
        <v>1604</v>
      </c>
      <c r="H102" s="238"/>
      <c r="I102" s="236">
        <v>1879</v>
      </c>
      <c r="J102" s="237"/>
      <c r="K102" s="236">
        <v>34</v>
      </c>
      <c r="L102" s="239"/>
      <c r="M102" s="236">
        <v>40</v>
      </c>
    </row>
    <row r="103" spans="1:13" ht="12.9" customHeight="1" x14ac:dyDescent="0.2">
      <c r="A103" s="231" t="s">
        <v>387</v>
      </c>
      <c r="B103" s="232" t="s">
        <v>388</v>
      </c>
      <c r="C103" s="225">
        <v>483</v>
      </c>
      <c r="D103" s="233"/>
      <c r="E103" s="225">
        <v>471</v>
      </c>
      <c r="F103" s="234"/>
      <c r="G103" s="225">
        <v>471</v>
      </c>
      <c r="H103" s="220"/>
      <c r="I103" s="225">
        <v>445</v>
      </c>
      <c r="J103" s="234"/>
      <c r="K103" s="225">
        <v>7</v>
      </c>
      <c r="M103" s="225">
        <v>7</v>
      </c>
    </row>
    <row r="104" spans="1:13" ht="23.25" customHeight="1" x14ac:dyDescent="0.2">
      <c r="A104" s="231" t="s">
        <v>389</v>
      </c>
      <c r="B104" s="232" t="s">
        <v>390</v>
      </c>
      <c r="C104" s="225">
        <v>173</v>
      </c>
      <c r="D104" s="233"/>
      <c r="E104" s="225">
        <v>241</v>
      </c>
      <c r="F104" s="234"/>
      <c r="G104" s="225">
        <v>159</v>
      </c>
      <c r="H104" s="220"/>
      <c r="I104" s="225">
        <v>217</v>
      </c>
      <c r="J104" s="234"/>
      <c r="K104" s="225">
        <v>10</v>
      </c>
      <c r="M104" s="225">
        <v>20</v>
      </c>
    </row>
    <row r="105" spans="1:13" ht="12.9" customHeight="1" x14ac:dyDescent="0.2">
      <c r="A105" s="231" t="s">
        <v>391</v>
      </c>
      <c r="B105" s="235" t="s">
        <v>392</v>
      </c>
      <c r="C105" s="236">
        <v>2990</v>
      </c>
      <c r="D105" s="237"/>
      <c r="E105" s="236">
        <v>3787</v>
      </c>
      <c r="F105" s="237"/>
      <c r="G105" s="236">
        <v>2641</v>
      </c>
      <c r="H105" s="238"/>
      <c r="I105" s="236">
        <v>3184</v>
      </c>
      <c r="J105" s="237"/>
      <c r="K105" s="236">
        <v>297</v>
      </c>
      <c r="L105" s="239"/>
      <c r="M105" s="236">
        <v>395</v>
      </c>
    </row>
    <row r="106" spans="1:13" ht="12.9" customHeight="1" x14ac:dyDescent="0.2">
      <c r="A106" s="231" t="s">
        <v>393</v>
      </c>
      <c r="B106" s="232" t="s">
        <v>394</v>
      </c>
      <c r="C106" s="225">
        <v>48485</v>
      </c>
      <c r="D106" s="233"/>
      <c r="E106" s="225">
        <v>50193</v>
      </c>
      <c r="F106" s="234"/>
      <c r="G106" s="225">
        <v>48454</v>
      </c>
      <c r="H106" s="220"/>
      <c r="I106" s="225">
        <v>50123</v>
      </c>
      <c r="J106" s="234"/>
      <c r="K106" s="225">
        <v>0</v>
      </c>
      <c r="M106" s="225">
        <v>0</v>
      </c>
    </row>
    <row r="107" spans="1:13" ht="23.25" customHeight="1" x14ac:dyDescent="0.2">
      <c r="A107" s="231">
        <v>98</v>
      </c>
      <c r="B107" s="235" t="s">
        <v>395</v>
      </c>
      <c r="C107" s="236">
        <v>0</v>
      </c>
      <c r="D107" s="237"/>
      <c r="E107" s="236">
        <v>0</v>
      </c>
      <c r="F107" s="237"/>
      <c r="G107" s="236">
        <v>0</v>
      </c>
      <c r="H107" s="238"/>
      <c r="I107" s="236">
        <v>0</v>
      </c>
      <c r="J107" s="237"/>
      <c r="K107" s="236">
        <v>0</v>
      </c>
      <c r="L107" s="239"/>
      <c r="M107" s="236">
        <v>0</v>
      </c>
    </row>
    <row r="108" spans="1:13" ht="12.9" customHeight="1" x14ac:dyDescent="0.2">
      <c r="A108" s="251" t="s">
        <v>396</v>
      </c>
      <c r="B108" s="235" t="s">
        <v>397</v>
      </c>
      <c r="C108" s="236">
        <v>23</v>
      </c>
      <c r="D108" s="237"/>
      <c r="E108" s="236">
        <v>22</v>
      </c>
      <c r="F108" s="237"/>
      <c r="G108" s="236">
        <v>18</v>
      </c>
      <c r="H108" s="238"/>
      <c r="I108" s="236">
        <v>15</v>
      </c>
      <c r="J108" s="237"/>
      <c r="K108" s="236">
        <v>0</v>
      </c>
      <c r="L108" s="239"/>
      <c r="M108" s="236">
        <v>0</v>
      </c>
    </row>
    <row r="109" spans="1:13" ht="12.9" customHeight="1" x14ac:dyDescent="0.2">
      <c r="A109" s="252"/>
      <c r="B109" s="252" t="s">
        <v>221</v>
      </c>
      <c r="C109" s="225">
        <v>29027</v>
      </c>
      <c r="D109" s="233"/>
      <c r="E109" s="225">
        <v>49321</v>
      </c>
      <c r="F109" s="234"/>
      <c r="G109" s="225">
        <v>15866</v>
      </c>
      <c r="H109" s="220"/>
      <c r="I109" s="225">
        <v>23045</v>
      </c>
      <c r="J109" s="234"/>
      <c r="K109" s="225">
        <v>137</v>
      </c>
      <c r="M109" s="225">
        <v>81</v>
      </c>
    </row>
    <row r="110" spans="1:13" ht="8.25" customHeight="1" x14ac:dyDescent="0.2">
      <c r="A110" s="250"/>
      <c r="B110" s="250"/>
      <c r="C110" s="250"/>
      <c r="E110" s="250"/>
      <c r="F110" s="250"/>
      <c r="G110" s="250"/>
      <c r="H110" s="250"/>
      <c r="I110" s="254"/>
      <c r="J110" s="250"/>
      <c r="K110" s="254"/>
      <c r="M110" s="224"/>
    </row>
    <row r="111" spans="1:13" ht="18" customHeight="1" x14ac:dyDescent="0.2">
      <c r="A111" s="255" t="s">
        <v>399</v>
      </c>
      <c r="B111" s="256"/>
      <c r="C111" s="256"/>
      <c r="D111" s="256"/>
      <c r="E111" s="256"/>
      <c r="F111" s="256"/>
      <c r="G111" s="256"/>
      <c r="H111" s="256"/>
      <c r="I111" s="256"/>
      <c r="J111" s="256"/>
      <c r="K111" s="256"/>
      <c r="L111" s="256"/>
      <c r="M111" s="256"/>
    </row>
    <row r="112" spans="1:13" x14ac:dyDescent="0.2">
      <c r="A112" s="255" t="s">
        <v>400</v>
      </c>
      <c r="B112" s="257"/>
      <c r="C112" s="257"/>
      <c r="D112" s="257"/>
      <c r="E112" s="257"/>
      <c r="F112" s="257"/>
      <c r="G112" s="257"/>
      <c r="H112" s="257"/>
      <c r="I112" s="257"/>
      <c r="J112" s="257"/>
      <c r="K112" s="257"/>
      <c r="L112" s="256"/>
      <c r="M112" s="256"/>
    </row>
    <row r="113" spans="9:13" x14ac:dyDescent="0.2">
      <c r="I113" s="260"/>
      <c r="J113" s="258"/>
      <c r="K113" s="258"/>
      <c r="M113" s="259"/>
    </row>
    <row r="114" spans="9:13" x14ac:dyDescent="0.2">
      <c r="I114" s="260"/>
      <c r="J114" s="258"/>
      <c r="K114" s="258"/>
      <c r="M114" s="259"/>
    </row>
    <row r="115" spans="9:13" x14ac:dyDescent="0.2">
      <c r="I115" s="260"/>
      <c r="J115" s="258"/>
      <c r="K115" s="258"/>
      <c r="M115" s="259"/>
    </row>
    <row r="116" spans="9:13" x14ac:dyDescent="0.2">
      <c r="I116" s="260"/>
      <c r="J116" s="258"/>
      <c r="K116" s="258"/>
      <c r="M116" s="259"/>
    </row>
    <row r="117" spans="9:13" x14ac:dyDescent="0.2">
      <c r="I117" s="260"/>
      <c r="J117" s="258"/>
      <c r="K117" s="258"/>
      <c r="M117" s="259"/>
    </row>
    <row r="118" spans="9:13" x14ac:dyDescent="0.2">
      <c r="I118" s="260"/>
      <c r="J118" s="258"/>
      <c r="K118" s="258"/>
      <c r="M118" s="259"/>
    </row>
    <row r="119" spans="9:13" x14ac:dyDescent="0.2">
      <c r="I119" s="260"/>
      <c r="J119" s="258"/>
      <c r="K119" s="258"/>
      <c r="M119" s="259"/>
    </row>
    <row r="120" spans="9:13" x14ac:dyDescent="0.2">
      <c r="I120" s="260"/>
      <c r="J120" s="258"/>
      <c r="K120" s="258"/>
      <c r="M120" s="259"/>
    </row>
    <row r="121" spans="9:13" x14ac:dyDescent="0.2">
      <c r="I121" s="260"/>
      <c r="J121" s="258"/>
      <c r="K121" s="258"/>
      <c r="M121" s="259"/>
    </row>
    <row r="122" spans="9:13" x14ac:dyDescent="0.2">
      <c r="I122" s="260"/>
      <c r="J122" s="258"/>
      <c r="K122" s="258"/>
      <c r="M122" s="259"/>
    </row>
    <row r="123" spans="9:13" x14ac:dyDescent="0.2">
      <c r="I123" s="260"/>
      <c r="J123" s="258"/>
      <c r="K123" s="258"/>
      <c r="M123" s="259"/>
    </row>
    <row r="124" spans="9:13" x14ac:dyDescent="0.2">
      <c r="I124" s="260"/>
      <c r="J124" s="258"/>
      <c r="K124" s="258"/>
      <c r="M124" s="259"/>
    </row>
    <row r="125" spans="9:13" x14ac:dyDescent="0.2">
      <c r="I125" s="260"/>
      <c r="J125" s="258"/>
      <c r="K125" s="258"/>
      <c r="M125" s="259"/>
    </row>
    <row r="126" spans="9:13" x14ac:dyDescent="0.2">
      <c r="I126" s="260"/>
      <c r="J126" s="258"/>
      <c r="K126" s="258"/>
      <c r="M126" s="259"/>
    </row>
    <row r="127" spans="9:13" x14ac:dyDescent="0.2">
      <c r="I127" s="260"/>
      <c r="J127" s="258"/>
      <c r="K127" s="258"/>
      <c r="M127" s="259"/>
    </row>
    <row r="128" spans="9:13" x14ac:dyDescent="0.2">
      <c r="I128" s="260"/>
      <c r="J128" s="258"/>
      <c r="K128" s="258"/>
      <c r="M128" s="259"/>
    </row>
    <row r="129" spans="9:13" x14ac:dyDescent="0.2">
      <c r="I129" s="260"/>
      <c r="J129" s="258"/>
      <c r="K129" s="258"/>
      <c r="M129" s="259"/>
    </row>
    <row r="130" spans="9:13" x14ac:dyDescent="0.2">
      <c r="I130" s="260"/>
      <c r="J130" s="258"/>
      <c r="K130" s="258"/>
      <c r="M130" s="259"/>
    </row>
    <row r="131" spans="9:13" x14ac:dyDescent="0.2">
      <c r="M131" s="259"/>
    </row>
    <row r="132" spans="9:13" x14ac:dyDescent="0.2">
      <c r="M132" s="259"/>
    </row>
    <row r="133" spans="9:13" x14ac:dyDescent="0.2">
      <c r="M133" s="259"/>
    </row>
    <row r="134" spans="9:13" x14ac:dyDescent="0.2">
      <c r="M134" s="259"/>
    </row>
    <row r="135" spans="9:13" x14ac:dyDescent="0.2">
      <c r="M135" s="259"/>
    </row>
    <row r="136" spans="9:13" x14ac:dyDescent="0.2">
      <c r="M136" s="259"/>
    </row>
    <row r="137" spans="9:13" x14ac:dyDescent="0.2">
      <c r="M137" s="259"/>
    </row>
    <row r="138" spans="9:13" x14ac:dyDescent="0.2">
      <c r="M138" s="259"/>
    </row>
    <row r="139" spans="9:13" x14ac:dyDescent="0.2">
      <c r="M139" s="259"/>
    </row>
    <row r="140" spans="9:13" x14ac:dyDescent="0.2">
      <c r="M140" s="259"/>
    </row>
    <row r="141" spans="9:13" x14ac:dyDescent="0.2">
      <c r="M141" s="259"/>
    </row>
    <row r="142" spans="9:13" x14ac:dyDescent="0.2">
      <c r="M142" s="259"/>
    </row>
    <row r="143" spans="9:13" x14ac:dyDescent="0.2">
      <c r="M143" s="259"/>
    </row>
    <row r="144" spans="9:13" x14ac:dyDescent="0.2">
      <c r="M144" s="259"/>
    </row>
    <row r="145" spans="13:13" x14ac:dyDescent="0.2">
      <c r="M145" s="259"/>
    </row>
    <row r="146" spans="13:13" x14ac:dyDescent="0.2">
      <c r="M146" s="259"/>
    </row>
    <row r="147" spans="13:13" x14ac:dyDescent="0.2">
      <c r="M147" s="259"/>
    </row>
    <row r="148" spans="13:13" x14ac:dyDescent="0.2">
      <c r="M148" s="259"/>
    </row>
    <row r="149" spans="13:13" x14ac:dyDescent="0.2">
      <c r="M149" s="259"/>
    </row>
    <row r="150" spans="13:13" x14ac:dyDescent="0.2">
      <c r="M150" s="259"/>
    </row>
    <row r="151" spans="13:13" x14ac:dyDescent="0.2">
      <c r="M151" s="259"/>
    </row>
    <row r="152" spans="13:13" x14ac:dyDescent="0.2">
      <c r="M152" s="259"/>
    </row>
    <row r="153" spans="13:13" x14ac:dyDescent="0.2">
      <c r="M153" s="259"/>
    </row>
    <row r="154" spans="13:13" x14ac:dyDescent="0.2">
      <c r="M154" s="259"/>
    </row>
    <row r="155" spans="13:13" x14ac:dyDescent="0.2">
      <c r="M155" s="259"/>
    </row>
    <row r="156" spans="13:13" x14ac:dyDescent="0.2">
      <c r="M156" s="259"/>
    </row>
    <row r="157" spans="13:13" x14ac:dyDescent="0.2">
      <c r="M157" s="259"/>
    </row>
    <row r="158" spans="13:13" x14ac:dyDescent="0.2">
      <c r="M158" s="259"/>
    </row>
    <row r="159" spans="13:13" x14ac:dyDescent="0.2">
      <c r="M159" s="259"/>
    </row>
    <row r="160" spans="13:13" x14ac:dyDescent="0.2">
      <c r="M160" s="259"/>
    </row>
    <row r="161" spans="13:13" x14ac:dyDescent="0.2">
      <c r="M161" s="259"/>
    </row>
    <row r="162" spans="13:13" x14ac:dyDescent="0.2">
      <c r="M162" s="259"/>
    </row>
    <row r="163" spans="13:13" x14ac:dyDescent="0.2">
      <c r="M163" s="259"/>
    </row>
    <row r="164" spans="13:13" x14ac:dyDescent="0.2">
      <c r="M164" s="259"/>
    </row>
    <row r="165" spans="13:13" x14ac:dyDescent="0.2">
      <c r="M165" s="259"/>
    </row>
    <row r="166" spans="13:13" x14ac:dyDescent="0.2">
      <c r="M166" s="259"/>
    </row>
    <row r="167" spans="13:13" x14ac:dyDescent="0.2">
      <c r="M167" s="259"/>
    </row>
    <row r="168" spans="13:13" x14ac:dyDescent="0.2">
      <c r="M168" s="259"/>
    </row>
    <row r="169" spans="13:13" x14ac:dyDescent="0.2">
      <c r="M169" s="259"/>
    </row>
    <row r="170" spans="13:13" x14ac:dyDescent="0.2">
      <c r="M170" s="259"/>
    </row>
    <row r="171" spans="13:13" x14ac:dyDescent="0.2">
      <c r="M171" s="259"/>
    </row>
    <row r="172" spans="13:13" x14ac:dyDescent="0.2">
      <c r="M172" s="259"/>
    </row>
    <row r="173" spans="13:13" x14ac:dyDescent="0.2">
      <c r="M173" s="259"/>
    </row>
    <row r="174" spans="13:13" x14ac:dyDescent="0.2">
      <c r="M174" s="259"/>
    </row>
    <row r="175" spans="13:13" x14ac:dyDescent="0.2">
      <c r="M175" s="259"/>
    </row>
    <row r="176" spans="13:13" x14ac:dyDescent="0.2">
      <c r="M176" s="259"/>
    </row>
    <row r="177" spans="13:13" x14ac:dyDescent="0.2">
      <c r="M177" s="259"/>
    </row>
    <row r="178" spans="13:13" x14ac:dyDescent="0.2">
      <c r="M178" s="259"/>
    </row>
    <row r="179" spans="13:13" x14ac:dyDescent="0.2">
      <c r="M179" s="259"/>
    </row>
    <row r="180" spans="13:13" x14ac:dyDescent="0.2">
      <c r="M180" s="259"/>
    </row>
    <row r="181" spans="13:13" x14ac:dyDescent="0.2">
      <c r="M181" s="259"/>
    </row>
    <row r="182" spans="13:13" x14ac:dyDescent="0.2">
      <c r="M182" s="259"/>
    </row>
    <row r="183" spans="13:13" x14ac:dyDescent="0.2">
      <c r="M183" s="259"/>
    </row>
    <row r="184" spans="13:13" x14ac:dyDescent="0.2">
      <c r="M184" s="259"/>
    </row>
    <row r="185" spans="13:13" x14ac:dyDescent="0.2">
      <c r="M185" s="259"/>
    </row>
    <row r="186" spans="13:13" x14ac:dyDescent="0.2">
      <c r="M186" s="259"/>
    </row>
    <row r="187" spans="13:13" x14ac:dyDescent="0.2">
      <c r="M187" s="259"/>
    </row>
    <row r="188" spans="13:13" x14ac:dyDescent="0.2">
      <c r="M188" s="259"/>
    </row>
    <row r="189" spans="13:13" x14ac:dyDescent="0.2">
      <c r="M189" s="259"/>
    </row>
    <row r="190" spans="13:13" x14ac:dyDescent="0.2">
      <c r="M190" s="259"/>
    </row>
    <row r="191" spans="13:13" x14ac:dyDescent="0.2">
      <c r="M191" s="259"/>
    </row>
    <row r="192" spans="13:13" x14ac:dyDescent="0.2">
      <c r="M192" s="259"/>
    </row>
    <row r="193" spans="13:13" x14ac:dyDescent="0.2">
      <c r="M193" s="259"/>
    </row>
    <row r="194" spans="13:13" x14ac:dyDescent="0.2">
      <c r="M194" s="259"/>
    </row>
    <row r="195" spans="13:13" x14ac:dyDescent="0.2">
      <c r="M195" s="259"/>
    </row>
    <row r="196" spans="13:13" x14ac:dyDescent="0.2">
      <c r="M196" s="259"/>
    </row>
    <row r="197" spans="13:13" x14ac:dyDescent="0.2">
      <c r="M197" s="259"/>
    </row>
    <row r="198" spans="13:13" x14ac:dyDescent="0.2">
      <c r="M198" s="259"/>
    </row>
    <row r="199" spans="13:13" x14ac:dyDescent="0.2">
      <c r="M199" s="259"/>
    </row>
    <row r="200" spans="13:13" x14ac:dyDescent="0.2">
      <c r="M200" s="259"/>
    </row>
    <row r="201" spans="13:13" x14ac:dyDescent="0.2">
      <c r="M201" s="259"/>
    </row>
    <row r="202" spans="13:13" x14ac:dyDescent="0.2">
      <c r="M202" s="259"/>
    </row>
    <row r="203" spans="13:13" x14ac:dyDescent="0.2">
      <c r="M203" s="259"/>
    </row>
    <row r="204" spans="13:13" x14ac:dyDescent="0.2">
      <c r="M204" s="259"/>
    </row>
    <row r="205" spans="13:13" x14ac:dyDescent="0.2">
      <c r="M205" s="259"/>
    </row>
    <row r="206" spans="13:13" x14ac:dyDescent="0.2">
      <c r="M206" s="259"/>
    </row>
    <row r="207" spans="13:13" x14ac:dyDescent="0.2">
      <c r="M207" s="259"/>
    </row>
    <row r="208" spans="13:13" x14ac:dyDescent="0.2">
      <c r="M208" s="259"/>
    </row>
    <row r="209" spans="13:13" x14ac:dyDescent="0.2">
      <c r="M209" s="259"/>
    </row>
    <row r="210" spans="13:13" x14ac:dyDescent="0.2">
      <c r="M210" s="259"/>
    </row>
    <row r="211" spans="13:13" x14ac:dyDescent="0.2">
      <c r="M211" s="259"/>
    </row>
    <row r="212" spans="13:13" x14ac:dyDescent="0.2">
      <c r="M212" s="259"/>
    </row>
    <row r="213" spans="13:13" x14ac:dyDescent="0.2">
      <c r="M213" s="259"/>
    </row>
  </sheetData>
  <mergeCells count="4">
    <mergeCell ref="K8:M8"/>
    <mergeCell ref="C8:E8"/>
    <mergeCell ref="F8:F9"/>
    <mergeCell ref="G8:I8"/>
  </mergeCells>
  <phoneticPr fontId="5" type="noConversion"/>
  <printOptions horizontalCentered="1"/>
  <pageMargins left="0" right="0" top="0.39370078740157483" bottom="0" header="0" footer="0"/>
  <pageSetup paperSize="9" scale="80" orientation="portrait" r:id="rId1"/>
  <headerFooter alignWithMargins="0"/>
  <rowBreaks count="1" manualBreakCount="1">
    <brk id="63"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dimension ref="A1:M202"/>
  <sheetViews>
    <sheetView showGridLines="0" defaultGridColor="0" colorId="22" zoomScaleNormal="100" workbookViewId="0">
      <selection sqref="A1:B1"/>
    </sheetView>
  </sheetViews>
  <sheetFormatPr baseColWidth="10" defaultColWidth="8.453125" defaultRowHeight="10" x14ac:dyDescent="0.2"/>
  <cols>
    <col min="1" max="1" width="2.90625" style="266" customWidth="1"/>
    <col min="2" max="2" width="52.08984375" style="266" customWidth="1"/>
    <col min="3" max="3" width="11" style="266" customWidth="1"/>
    <col min="4" max="4" width="1.08984375" style="302" customWidth="1"/>
    <col min="5" max="5" width="11" style="266" customWidth="1"/>
    <col min="6" max="6" width="1.08984375" style="266" customWidth="1"/>
    <col min="7" max="7" width="11" style="266" customWidth="1"/>
    <col min="8" max="8" width="1.08984375" style="266" customWidth="1"/>
    <col min="9" max="9" width="11" style="268" customWidth="1"/>
    <col min="10" max="10" width="1.08984375" style="266" customWidth="1"/>
    <col min="11" max="11" width="11" style="266" customWidth="1"/>
    <col min="12" max="12" width="1.08984375" style="266" customWidth="1"/>
    <col min="13" max="13" width="11.6328125" style="266" customWidth="1"/>
    <col min="14" max="16384" width="8.453125" style="266"/>
  </cols>
  <sheetData>
    <row r="1" spans="1:13" ht="12.9" customHeight="1" x14ac:dyDescent="0.25">
      <c r="A1" s="986" t="s">
        <v>55</v>
      </c>
      <c r="B1" s="986"/>
      <c r="C1" s="261"/>
      <c r="D1" s="262"/>
      <c r="E1" s="263"/>
      <c r="F1" s="264" t="s">
        <v>401</v>
      </c>
      <c r="G1" s="265"/>
      <c r="H1" s="461"/>
      <c r="I1" s="462"/>
      <c r="J1" s="461"/>
      <c r="K1" s="461"/>
      <c r="L1" s="461"/>
      <c r="M1" s="461"/>
    </row>
    <row r="2" spans="1:13" ht="12.9" customHeight="1" x14ac:dyDescent="0.25">
      <c r="A2" s="261"/>
      <c r="B2" s="261"/>
      <c r="C2" s="261"/>
      <c r="D2" s="262"/>
      <c r="E2" s="261"/>
      <c r="F2" s="264" t="s">
        <v>206</v>
      </c>
      <c r="G2" s="265"/>
      <c r="H2" s="267"/>
      <c r="J2" s="267"/>
      <c r="K2" s="265"/>
    </row>
    <row r="3" spans="1:13" ht="12.9" customHeight="1" x14ac:dyDescent="0.25">
      <c r="A3" s="261"/>
      <c r="B3" s="261"/>
      <c r="C3" s="261"/>
      <c r="D3" s="262"/>
      <c r="E3" s="261"/>
      <c r="F3" s="264" t="s">
        <v>402</v>
      </c>
      <c r="G3" s="265"/>
      <c r="H3" s="267"/>
      <c r="J3" s="267"/>
      <c r="K3" s="265"/>
    </row>
    <row r="4" spans="1:13" ht="12.9" customHeight="1" x14ac:dyDescent="0.3">
      <c r="A4" s="269"/>
      <c r="B4" s="269"/>
      <c r="C4" s="269"/>
      <c r="D4" s="262"/>
      <c r="E4" s="261"/>
      <c r="F4" s="270"/>
      <c r="G4" s="271"/>
      <c r="H4" s="267"/>
      <c r="J4" s="267"/>
    </row>
    <row r="5" spans="1:13" ht="12.9" customHeight="1" x14ac:dyDescent="0.2">
      <c r="A5" s="269"/>
      <c r="B5" s="269"/>
      <c r="C5" s="269"/>
      <c r="D5" s="262"/>
      <c r="E5" s="261"/>
      <c r="F5" s="269"/>
      <c r="G5" s="269"/>
      <c r="H5" s="271"/>
      <c r="I5" s="272"/>
      <c r="J5" s="267"/>
    </row>
    <row r="6" spans="1:13" ht="12.75" customHeight="1" x14ac:dyDescent="0.2">
      <c r="A6" s="267"/>
      <c r="B6" s="267"/>
      <c r="C6" s="267"/>
      <c r="D6" s="273"/>
      <c r="E6" s="267"/>
      <c r="F6" s="267"/>
      <c r="G6" s="267"/>
      <c r="H6" s="267"/>
      <c r="I6" s="272"/>
      <c r="J6" s="267"/>
      <c r="K6" s="267"/>
    </row>
    <row r="7" spans="1:13" ht="12.75" customHeight="1" thickBot="1" x14ac:dyDescent="0.25">
      <c r="A7" s="269"/>
      <c r="B7" s="269"/>
      <c r="C7" s="274"/>
      <c r="D7" s="274"/>
      <c r="E7" s="274"/>
      <c r="F7" s="274"/>
      <c r="G7" s="274"/>
      <c r="H7" s="274"/>
      <c r="I7" s="275"/>
      <c r="J7" s="274"/>
      <c r="K7" s="274"/>
    </row>
    <row r="8" spans="1:13" ht="37.5" customHeight="1" thickBot="1" x14ac:dyDescent="0.25">
      <c r="A8" s="269"/>
      <c r="B8" s="269"/>
      <c r="C8" s="984" t="s">
        <v>63</v>
      </c>
      <c r="D8" s="985"/>
      <c r="E8" s="985"/>
      <c r="F8" s="276"/>
      <c r="G8" s="984" t="s">
        <v>68</v>
      </c>
      <c r="H8" s="985"/>
      <c r="I8" s="985"/>
      <c r="J8" s="276"/>
      <c r="K8" s="984" t="s">
        <v>69</v>
      </c>
      <c r="L8" s="985"/>
      <c r="M8" s="985"/>
    </row>
    <row r="9" spans="1:13" ht="22.5" customHeight="1" x14ac:dyDescent="0.2">
      <c r="A9" s="269"/>
      <c r="B9" s="269"/>
      <c r="C9" s="843">
        <v>2022</v>
      </c>
      <c r="D9" s="844"/>
      <c r="E9" s="843">
        <v>2023</v>
      </c>
      <c r="F9" s="277"/>
      <c r="G9" s="843">
        <v>2022</v>
      </c>
      <c r="H9" s="844"/>
      <c r="I9" s="843">
        <v>2023</v>
      </c>
      <c r="J9" s="277"/>
      <c r="K9" s="843">
        <v>2022</v>
      </c>
      <c r="L9" s="844"/>
      <c r="M9" s="843">
        <v>2023</v>
      </c>
    </row>
    <row r="10" spans="1:13" ht="12.9" customHeight="1" x14ac:dyDescent="0.2">
      <c r="A10" s="278"/>
      <c r="B10" s="278"/>
      <c r="C10" s="278"/>
      <c r="D10" s="279"/>
      <c r="E10" s="278"/>
      <c r="F10" s="278"/>
      <c r="G10" s="278"/>
      <c r="H10" s="278"/>
      <c r="I10" s="280"/>
      <c r="J10" s="278"/>
      <c r="K10" s="278"/>
      <c r="M10" s="279"/>
    </row>
    <row r="11" spans="1:13" ht="12.9" customHeight="1" x14ac:dyDescent="0.2">
      <c r="A11" s="281" t="s">
        <v>215</v>
      </c>
      <c r="B11" s="282"/>
      <c r="C11" s="283">
        <v>198752</v>
      </c>
      <c r="D11" s="284"/>
      <c r="E11" s="283">
        <v>245786</v>
      </c>
      <c r="F11" s="283"/>
      <c r="G11" s="283">
        <v>108443</v>
      </c>
      <c r="H11" s="285"/>
      <c r="I11" s="283">
        <v>135695</v>
      </c>
      <c r="J11" s="283"/>
      <c r="K11" s="283">
        <v>90309</v>
      </c>
      <c r="M11" s="283">
        <v>110091</v>
      </c>
    </row>
    <row r="12" spans="1:13" ht="12.9" customHeight="1" x14ac:dyDescent="0.2">
      <c r="A12" s="282"/>
      <c r="B12" s="287"/>
      <c r="C12" s="288"/>
      <c r="D12" s="289"/>
      <c r="E12" s="288"/>
      <c r="F12" s="288"/>
      <c r="G12" s="288"/>
      <c r="H12" s="285"/>
      <c r="I12" s="288"/>
      <c r="J12" s="288"/>
      <c r="K12" s="288"/>
      <c r="M12" s="286"/>
    </row>
    <row r="13" spans="1:13" ht="12.9" customHeight="1" x14ac:dyDescent="0.2">
      <c r="A13" s="281" t="s">
        <v>216</v>
      </c>
      <c r="B13" s="282"/>
      <c r="C13" s="288"/>
      <c r="D13" s="289"/>
      <c r="E13" s="288"/>
      <c r="F13" s="288"/>
      <c r="G13" s="288"/>
      <c r="H13" s="285"/>
      <c r="I13" s="288"/>
      <c r="J13" s="288"/>
      <c r="K13" s="288"/>
      <c r="M13" s="286"/>
    </row>
    <row r="14" spans="1:13" ht="12.9" customHeight="1" x14ac:dyDescent="0.2">
      <c r="A14" s="287" t="s">
        <v>217</v>
      </c>
      <c r="B14" s="282"/>
      <c r="C14" s="290">
        <v>26417</v>
      </c>
      <c r="D14" s="291"/>
      <c r="E14" s="290">
        <v>29484</v>
      </c>
      <c r="F14" s="290"/>
      <c r="G14" s="290">
        <v>21786</v>
      </c>
      <c r="H14" s="290"/>
      <c r="I14" s="290">
        <v>24336</v>
      </c>
      <c r="J14" s="290"/>
      <c r="K14" s="290">
        <v>4631</v>
      </c>
      <c r="L14" s="290"/>
      <c r="M14" s="290">
        <v>5148</v>
      </c>
    </row>
    <row r="15" spans="1:13" ht="12.9" customHeight="1" x14ac:dyDescent="0.2">
      <c r="A15" s="293" t="s">
        <v>218</v>
      </c>
      <c r="B15" s="282"/>
      <c r="C15" s="290">
        <v>8364</v>
      </c>
      <c r="D15" s="290"/>
      <c r="E15" s="290">
        <v>10118</v>
      </c>
      <c r="F15" s="290"/>
      <c r="G15" s="290">
        <v>6657</v>
      </c>
      <c r="H15" s="290"/>
      <c r="I15" s="290">
        <v>8035</v>
      </c>
      <c r="J15" s="290"/>
      <c r="K15" s="290">
        <v>1707</v>
      </c>
      <c r="L15" s="290"/>
      <c r="M15" s="290">
        <v>2083</v>
      </c>
    </row>
    <row r="16" spans="1:13" ht="12.9" customHeight="1" x14ac:dyDescent="0.2">
      <c r="A16" s="293" t="s">
        <v>219</v>
      </c>
      <c r="B16" s="282"/>
      <c r="C16" s="290">
        <v>16769</v>
      </c>
      <c r="D16" s="290"/>
      <c r="E16" s="290">
        <v>22128</v>
      </c>
      <c r="F16" s="290"/>
      <c r="G16" s="290">
        <v>15757</v>
      </c>
      <c r="H16" s="290"/>
      <c r="I16" s="290">
        <v>20794</v>
      </c>
      <c r="J16" s="290"/>
      <c r="K16" s="290">
        <v>1012</v>
      </c>
      <c r="L16" s="290"/>
      <c r="M16" s="290">
        <v>1334</v>
      </c>
    </row>
    <row r="17" spans="1:13" ht="12.9" customHeight="1" x14ac:dyDescent="0.2">
      <c r="A17" s="293" t="s">
        <v>220</v>
      </c>
      <c r="B17" s="282"/>
      <c r="C17" s="290">
        <v>118175</v>
      </c>
      <c r="D17" s="290"/>
      <c r="E17" s="290">
        <v>134735</v>
      </c>
      <c r="F17" s="290"/>
      <c r="G17" s="290">
        <v>49394</v>
      </c>
      <c r="H17" s="290"/>
      <c r="I17" s="290">
        <v>57230</v>
      </c>
      <c r="J17" s="290"/>
      <c r="K17" s="290">
        <v>68781</v>
      </c>
      <c r="L17" s="290"/>
      <c r="M17" s="290">
        <v>77505</v>
      </c>
    </row>
    <row r="18" spans="1:13" ht="12.9" customHeight="1" x14ac:dyDescent="0.2">
      <c r="A18" s="293" t="s">
        <v>221</v>
      </c>
      <c r="B18" s="282"/>
      <c r="C18" s="290">
        <v>29027</v>
      </c>
      <c r="D18" s="290"/>
      <c r="E18" s="290">
        <v>49321</v>
      </c>
      <c r="F18" s="290"/>
      <c r="G18" s="290">
        <v>14849</v>
      </c>
      <c r="H18" s="290"/>
      <c r="I18" s="290">
        <v>25300</v>
      </c>
      <c r="J18" s="290"/>
      <c r="K18" s="290">
        <v>14178</v>
      </c>
      <c r="L18" s="290"/>
      <c r="M18" s="290">
        <v>24021</v>
      </c>
    </row>
    <row r="19" spans="1:13" ht="12.9" customHeight="1" x14ac:dyDescent="0.2">
      <c r="A19" s="282"/>
      <c r="B19" s="287"/>
      <c r="C19" s="290"/>
      <c r="D19" s="291"/>
      <c r="E19" s="290"/>
      <c r="F19" s="292"/>
      <c r="G19" s="290"/>
      <c r="H19" s="285"/>
      <c r="I19" s="290"/>
      <c r="J19" s="292"/>
      <c r="K19" s="290"/>
      <c r="M19" s="290"/>
    </row>
    <row r="20" spans="1:13" ht="12.9" customHeight="1" x14ac:dyDescent="0.2">
      <c r="A20" s="281" t="s">
        <v>222</v>
      </c>
      <c r="B20" s="282"/>
      <c r="C20" s="290"/>
      <c r="D20" s="291"/>
      <c r="E20" s="290"/>
      <c r="F20" s="292"/>
      <c r="G20" s="290"/>
      <c r="H20" s="285"/>
      <c r="I20" s="290"/>
      <c r="J20" s="292"/>
      <c r="K20" s="290"/>
      <c r="M20" s="290"/>
    </row>
    <row r="21" spans="1:13" ht="12.9" customHeight="1" x14ac:dyDescent="0.2">
      <c r="A21" s="231" t="s">
        <v>223</v>
      </c>
      <c r="B21" s="232" t="s">
        <v>224</v>
      </c>
      <c r="C21" s="290">
        <v>25310</v>
      </c>
      <c r="D21" s="294"/>
      <c r="E21" s="290">
        <v>27897</v>
      </c>
      <c r="F21" s="295"/>
      <c r="G21" s="290">
        <v>20720</v>
      </c>
      <c r="H21" s="285"/>
      <c r="I21" s="290">
        <v>22797</v>
      </c>
      <c r="J21" s="295"/>
      <c r="K21" s="290">
        <v>4590</v>
      </c>
      <c r="M21" s="290">
        <v>5100</v>
      </c>
    </row>
    <row r="22" spans="1:13" ht="12.9" customHeight="1" x14ac:dyDescent="0.2">
      <c r="A22" s="231" t="s">
        <v>225</v>
      </c>
      <c r="B22" s="232" t="s">
        <v>226</v>
      </c>
      <c r="C22" s="290">
        <v>590</v>
      </c>
      <c r="D22" s="294"/>
      <c r="E22" s="290">
        <v>836</v>
      </c>
      <c r="F22" s="295"/>
      <c r="G22" s="290">
        <v>562</v>
      </c>
      <c r="H22" s="285"/>
      <c r="I22" s="290">
        <v>799</v>
      </c>
      <c r="J22" s="295"/>
      <c r="K22" s="290">
        <v>28</v>
      </c>
      <c r="M22" s="290">
        <v>37</v>
      </c>
    </row>
    <row r="23" spans="1:13" ht="12.9" customHeight="1" x14ac:dyDescent="0.2">
      <c r="A23" s="231" t="s">
        <v>227</v>
      </c>
      <c r="B23" s="235" t="s">
        <v>228</v>
      </c>
      <c r="C23" s="296">
        <v>517</v>
      </c>
      <c r="D23" s="297"/>
      <c r="E23" s="296">
        <v>751</v>
      </c>
      <c r="F23" s="297"/>
      <c r="G23" s="296">
        <v>504</v>
      </c>
      <c r="H23" s="298"/>
      <c r="I23" s="296">
        <v>740</v>
      </c>
      <c r="J23" s="297"/>
      <c r="K23" s="296">
        <v>13</v>
      </c>
      <c r="L23" s="299"/>
      <c r="M23" s="296">
        <v>11</v>
      </c>
    </row>
    <row r="24" spans="1:13" ht="12.9" customHeight="1" x14ac:dyDescent="0.2">
      <c r="A24" s="231" t="s">
        <v>229</v>
      </c>
      <c r="B24" s="232" t="s">
        <v>230</v>
      </c>
      <c r="C24" s="290">
        <v>1</v>
      </c>
      <c r="D24" s="294"/>
      <c r="E24" s="290">
        <v>0</v>
      </c>
      <c r="F24" s="295"/>
      <c r="G24" s="290">
        <v>1</v>
      </c>
      <c r="H24" s="285"/>
      <c r="I24" s="290">
        <v>0</v>
      </c>
      <c r="J24" s="295"/>
      <c r="K24" s="290">
        <v>0</v>
      </c>
      <c r="M24" s="290">
        <v>0</v>
      </c>
    </row>
    <row r="25" spans="1:13" ht="12.9" customHeight="1" x14ac:dyDescent="0.2">
      <c r="A25" s="231" t="s">
        <v>231</v>
      </c>
      <c r="B25" s="232" t="s">
        <v>232</v>
      </c>
      <c r="C25" s="290">
        <v>4</v>
      </c>
      <c r="D25" s="294"/>
      <c r="E25" s="290">
        <v>15</v>
      </c>
      <c r="F25" s="295"/>
      <c r="G25" s="290">
        <v>3</v>
      </c>
      <c r="H25" s="285"/>
      <c r="I25" s="290">
        <v>14</v>
      </c>
      <c r="J25" s="295"/>
      <c r="K25" s="290">
        <v>1</v>
      </c>
      <c r="M25" s="290">
        <v>1</v>
      </c>
    </row>
    <row r="26" spans="1:13" ht="12.9" customHeight="1" x14ac:dyDescent="0.2">
      <c r="A26" s="231" t="s">
        <v>233</v>
      </c>
      <c r="B26" s="232" t="s">
        <v>234</v>
      </c>
      <c r="C26" s="290">
        <v>11</v>
      </c>
      <c r="D26" s="294"/>
      <c r="E26" s="290">
        <v>13</v>
      </c>
      <c r="F26" s="295"/>
      <c r="G26" s="290">
        <v>11</v>
      </c>
      <c r="H26" s="285"/>
      <c r="I26" s="290">
        <v>12</v>
      </c>
      <c r="J26" s="295"/>
      <c r="K26" s="290">
        <v>0</v>
      </c>
      <c r="M26" s="290">
        <v>1</v>
      </c>
    </row>
    <row r="27" spans="1:13" ht="12.9" customHeight="1" x14ac:dyDescent="0.2">
      <c r="A27" s="231" t="s">
        <v>235</v>
      </c>
      <c r="B27" s="232" t="s">
        <v>236</v>
      </c>
      <c r="C27" s="290">
        <v>49</v>
      </c>
      <c r="D27" s="294"/>
      <c r="E27" s="290">
        <v>69</v>
      </c>
      <c r="F27" s="295"/>
      <c r="G27" s="290">
        <v>43</v>
      </c>
      <c r="H27" s="285"/>
      <c r="I27" s="290">
        <v>62</v>
      </c>
      <c r="J27" s="295"/>
      <c r="K27" s="290">
        <v>6</v>
      </c>
      <c r="M27" s="290">
        <v>7</v>
      </c>
    </row>
    <row r="28" spans="1:13" ht="12.9" customHeight="1" x14ac:dyDescent="0.2">
      <c r="A28" s="231" t="s">
        <v>237</v>
      </c>
      <c r="B28" s="235" t="s">
        <v>238</v>
      </c>
      <c r="C28" s="296">
        <v>20</v>
      </c>
      <c r="D28" s="297"/>
      <c r="E28" s="296">
        <v>42</v>
      </c>
      <c r="F28" s="297"/>
      <c r="G28" s="296">
        <v>19</v>
      </c>
      <c r="H28" s="298"/>
      <c r="I28" s="296">
        <v>33</v>
      </c>
      <c r="J28" s="297"/>
      <c r="K28" s="296">
        <v>1</v>
      </c>
      <c r="L28" s="299"/>
      <c r="M28" s="296">
        <v>9</v>
      </c>
    </row>
    <row r="29" spans="1:13" ht="12.9" customHeight="1" x14ac:dyDescent="0.2">
      <c r="A29" s="231" t="s">
        <v>239</v>
      </c>
      <c r="B29" s="232" t="s">
        <v>240</v>
      </c>
      <c r="C29" s="290">
        <v>2619</v>
      </c>
      <c r="D29" s="294"/>
      <c r="E29" s="290">
        <v>3054</v>
      </c>
      <c r="F29" s="295"/>
      <c r="G29" s="290">
        <v>1962</v>
      </c>
      <c r="H29" s="285"/>
      <c r="I29" s="290">
        <v>2236</v>
      </c>
      <c r="J29" s="295"/>
      <c r="K29" s="290">
        <v>657</v>
      </c>
      <c r="M29" s="290">
        <v>818</v>
      </c>
    </row>
    <row r="30" spans="1:13" ht="12.9" customHeight="1" x14ac:dyDescent="0.2">
      <c r="A30" s="231" t="s">
        <v>241</v>
      </c>
      <c r="B30" s="232" t="s">
        <v>242</v>
      </c>
      <c r="C30" s="290">
        <v>137</v>
      </c>
      <c r="D30" s="294"/>
      <c r="E30" s="290">
        <v>168</v>
      </c>
      <c r="F30" s="295"/>
      <c r="G30" s="290">
        <v>105</v>
      </c>
      <c r="H30" s="285"/>
      <c r="I30" s="290">
        <v>126</v>
      </c>
      <c r="J30" s="295"/>
      <c r="K30" s="290">
        <v>32</v>
      </c>
      <c r="M30" s="290">
        <v>42</v>
      </c>
    </row>
    <row r="31" spans="1:13" ht="12.9" customHeight="1" x14ac:dyDescent="0.2">
      <c r="A31" s="231" t="s">
        <v>243</v>
      </c>
      <c r="B31" s="232" t="s">
        <v>244</v>
      </c>
      <c r="C31" s="290">
        <v>12</v>
      </c>
      <c r="D31" s="294"/>
      <c r="E31" s="290">
        <v>8</v>
      </c>
      <c r="F31" s="295"/>
      <c r="G31" s="290">
        <v>10</v>
      </c>
      <c r="H31" s="285"/>
      <c r="I31" s="290">
        <v>6</v>
      </c>
      <c r="J31" s="295"/>
      <c r="K31" s="290">
        <v>2</v>
      </c>
      <c r="M31" s="290">
        <v>2</v>
      </c>
    </row>
    <row r="32" spans="1:13" ht="12.9" customHeight="1" x14ac:dyDescent="0.2">
      <c r="A32" s="231" t="s">
        <v>245</v>
      </c>
      <c r="B32" s="232" t="s">
        <v>246</v>
      </c>
      <c r="C32" s="290">
        <v>251</v>
      </c>
      <c r="D32" s="294"/>
      <c r="E32" s="290">
        <v>333</v>
      </c>
      <c r="F32" s="295"/>
      <c r="G32" s="290">
        <v>160</v>
      </c>
      <c r="H32" s="285"/>
      <c r="I32" s="290">
        <v>204</v>
      </c>
      <c r="J32" s="295"/>
      <c r="K32" s="290">
        <v>91</v>
      </c>
      <c r="M32" s="290">
        <v>129</v>
      </c>
    </row>
    <row r="33" spans="1:13" ht="12.9" customHeight="1" x14ac:dyDescent="0.2">
      <c r="A33" s="231" t="s">
        <v>247</v>
      </c>
      <c r="B33" s="232" t="s">
        <v>248</v>
      </c>
      <c r="C33" s="290">
        <v>283</v>
      </c>
      <c r="D33" s="294"/>
      <c r="E33" s="290">
        <v>326</v>
      </c>
      <c r="F33" s="295"/>
      <c r="G33" s="290">
        <v>138</v>
      </c>
      <c r="H33" s="285"/>
      <c r="I33" s="290">
        <v>159</v>
      </c>
      <c r="J33" s="295"/>
      <c r="K33" s="290">
        <v>145</v>
      </c>
      <c r="M33" s="290">
        <v>167</v>
      </c>
    </row>
    <row r="34" spans="1:13" ht="12.9" customHeight="1" x14ac:dyDescent="0.2">
      <c r="A34" s="231" t="s">
        <v>249</v>
      </c>
      <c r="B34" s="232" t="s">
        <v>250</v>
      </c>
      <c r="C34" s="290">
        <v>199</v>
      </c>
      <c r="D34" s="294"/>
      <c r="E34" s="290">
        <v>250</v>
      </c>
      <c r="F34" s="295"/>
      <c r="G34" s="290">
        <v>134</v>
      </c>
      <c r="H34" s="285"/>
      <c r="I34" s="290">
        <v>177</v>
      </c>
      <c r="J34" s="295"/>
      <c r="K34" s="290">
        <v>65</v>
      </c>
      <c r="M34" s="290">
        <v>73</v>
      </c>
    </row>
    <row r="35" spans="1:13" ht="24.9" customHeight="1" x14ac:dyDescent="0.2">
      <c r="A35" s="231" t="s">
        <v>251</v>
      </c>
      <c r="B35" s="232" t="s">
        <v>252</v>
      </c>
      <c r="C35" s="290">
        <v>417</v>
      </c>
      <c r="D35" s="294"/>
      <c r="E35" s="290">
        <v>515</v>
      </c>
      <c r="F35" s="295"/>
      <c r="G35" s="290">
        <v>387</v>
      </c>
      <c r="H35" s="285"/>
      <c r="I35" s="290">
        <v>481</v>
      </c>
      <c r="J35" s="295"/>
      <c r="K35" s="290">
        <v>30</v>
      </c>
      <c r="M35" s="290">
        <v>34</v>
      </c>
    </row>
    <row r="36" spans="1:13" ht="12.9" customHeight="1" x14ac:dyDescent="0.2">
      <c r="A36" s="231" t="s">
        <v>253</v>
      </c>
      <c r="B36" s="232" t="s">
        <v>254</v>
      </c>
      <c r="C36" s="290">
        <v>83</v>
      </c>
      <c r="D36" s="294"/>
      <c r="E36" s="290">
        <v>82</v>
      </c>
      <c r="F36" s="295"/>
      <c r="G36" s="290">
        <v>66</v>
      </c>
      <c r="H36" s="285"/>
      <c r="I36" s="290">
        <v>69</v>
      </c>
      <c r="J36" s="295"/>
      <c r="K36" s="290">
        <v>17</v>
      </c>
      <c r="M36" s="290">
        <v>13</v>
      </c>
    </row>
    <row r="37" spans="1:13" ht="23.25" customHeight="1" x14ac:dyDescent="0.2">
      <c r="A37" s="231" t="s">
        <v>255</v>
      </c>
      <c r="B37" s="232" t="s">
        <v>256</v>
      </c>
      <c r="C37" s="290">
        <v>158</v>
      </c>
      <c r="D37" s="294"/>
      <c r="E37" s="290">
        <v>197</v>
      </c>
      <c r="F37" s="295"/>
      <c r="G37" s="290">
        <v>110</v>
      </c>
      <c r="H37" s="285"/>
      <c r="I37" s="290">
        <v>148</v>
      </c>
      <c r="J37" s="295"/>
      <c r="K37" s="290">
        <v>48</v>
      </c>
      <c r="M37" s="290">
        <v>49</v>
      </c>
    </row>
    <row r="38" spans="1:13" ht="12.9" customHeight="1" x14ac:dyDescent="0.2">
      <c r="A38" s="231" t="s">
        <v>257</v>
      </c>
      <c r="B38" s="232" t="s">
        <v>258</v>
      </c>
      <c r="C38" s="290">
        <v>10</v>
      </c>
      <c r="D38" s="294"/>
      <c r="E38" s="290">
        <v>3</v>
      </c>
      <c r="F38" s="295"/>
      <c r="G38" s="290">
        <v>9</v>
      </c>
      <c r="H38" s="285"/>
      <c r="I38" s="290">
        <v>3</v>
      </c>
      <c r="J38" s="295"/>
      <c r="K38" s="290">
        <v>1</v>
      </c>
      <c r="M38" s="290">
        <v>0</v>
      </c>
    </row>
    <row r="39" spans="1:13" ht="12.9" customHeight="1" x14ac:dyDescent="0.2">
      <c r="A39" s="231" t="s">
        <v>259</v>
      </c>
      <c r="B39" s="232" t="s">
        <v>260</v>
      </c>
      <c r="C39" s="290">
        <v>238</v>
      </c>
      <c r="D39" s="294"/>
      <c r="E39" s="290">
        <v>268</v>
      </c>
      <c r="F39" s="295"/>
      <c r="G39" s="290">
        <v>186</v>
      </c>
      <c r="H39" s="285"/>
      <c r="I39" s="290">
        <v>190</v>
      </c>
      <c r="J39" s="295"/>
      <c r="K39" s="290">
        <v>52</v>
      </c>
      <c r="M39" s="290">
        <v>78</v>
      </c>
    </row>
    <row r="40" spans="1:13" ht="12.9" customHeight="1" x14ac:dyDescent="0.2">
      <c r="A40" s="231" t="s">
        <v>261</v>
      </c>
      <c r="B40" s="232" t="s">
        <v>262</v>
      </c>
      <c r="C40" s="290">
        <v>105</v>
      </c>
      <c r="D40" s="294"/>
      <c r="E40" s="290">
        <v>143</v>
      </c>
      <c r="F40" s="295"/>
      <c r="G40" s="290">
        <v>62</v>
      </c>
      <c r="H40" s="285"/>
      <c r="I40" s="290">
        <v>86</v>
      </c>
      <c r="J40" s="295"/>
      <c r="K40" s="290">
        <v>43</v>
      </c>
      <c r="M40" s="290">
        <v>57</v>
      </c>
    </row>
    <row r="41" spans="1:13" ht="12.9" customHeight="1" x14ac:dyDescent="0.2">
      <c r="A41" s="231" t="s">
        <v>263</v>
      </c>
      <c r="B41" s="232" t="s">
        <v>264</v>
      </c>
      <c r="C41" s="290">
        <v>183</v>
      </c>
      <c r="D41" s="294"/>
      <c r="E41" s="290">
        <v>222</v>
      </c>
      <c r="F41" s="295"/>
      <c r="G41" s="290">
        <v>160</v>
      </c>
      <c r="H41" s="285"/>
      <c r="I41" s="290">
        <v>190</v>
      </c>
      <c r="J41" s="295"/>
      <c r="K41" s="290">
        <v>23</v>
      </c>
      <c r="M41" s="290">
        <v>32</v>
      </c>
    </row>
    <row r="42" spans="1:13" ht="12.9" customHeight="1" x14ac:dyDescent="0.2">
      <c r="A42" s="231" t="s">
        <v>265</v>
      </c>
      <c r="B42" s="232" t="s">
        <v>266</v>
      </c>
      <c r="C42" s="290">
        <v>233</v>
      </c>
      <c r="D42" s="294"/>
      <c r="E42" s="290">
        <v>317</v>
      </c>
      <c r="F42" s="295"/>
      <c r="G42" s="290">
        <v>210</v>
      </c>
      <c r="H42" s="285"/>
      <c r="I42" s="290">
        <v>276</v>
      </c>
      <c r="J42" s="295"/>
      <c r="K42" s="290">
        <v>23</v>
      </c>
      <c r="M42" s="290">
        <v>41</v>
      </c>
    </row>
    <row r="43" spans="1:13" ht="12.9" customHeight="1" x14ac:dyDescent="0.2">
      <c r="A43" s="231" t="s">
        <v>267</v>
      </c>
      <c r="B43" s="232" t="s">
        <v>268</v>
      </c>
      <c r="C43" s="290">
        <v>371</v>
      </c>
      <c r="D43" s="294"/>
      <c r="E43" s="290">
        <v>395</v>
      </c>
      <c r="F43" s="295"/>
      <c r="G43" s="290">
        <v>348</v>
      </c>
      <c r="H43" s="285"/>
      <c r="I43" s="290">
        <v>362</v>
      </c>
      <c r="J43" s="295"/>
      <c r="K43" s="290">
        <v>23</v>
      </c>
      <c r="M43" s="290">
        <v>33</v>
      </c>
    </row>
    <row r="44" spans="1:13" ht="12.9" customHeight="1" x14ac:dyDescent="0.2">
      <c r="A44" s="231" t="s">
        <v>269</v>
      </c>
      <c r="B44" s="232" t="s">
        <v>270</v>
      </c>
      <c r="C44" s="290">
        <v>855</v>
      </c>
      <c r="D44" s="294"/>
      <c r="E44" s="290">
        <v>1100</v>
      </c>
      <c r="F44" s="295"/>
      <c r="G44" s="290">
        <v>786</v>
      </c>
      <c r="H44" s="285"/>
      <c r="I44" s="290">
        <v>1017</v>
      </c>
      <c r="J44" s="295"/>
      <c r="K44" s="290">
        <v>69</v>
      </c>
      <c r="M44" s="290">
        <v>83</v>
      </c>
    </row>
    <row r="45" spans="1:13" ht="12.9" customHeight="1" x14ac:dyDescent="0.2">
      <c r="A45" s="231" t="s">
        <v>271</v>
      </c>
      <c r="B45" s="232" t="s">
        <v>272</v>
      </c>
      <c r="C45" s="290">
        <v>105</v>
      </c>
      <c r="D45" s="294"/>
      <c r="E45" s="290">
        <v>127</v>
      </c>
      <c r="F45" s="295"/>
      <c r="G45" s="290">
        <v>81</v>
      </c>
      <c r="H45" s="285"/>
      <c r="I45" s="290">
        <v>103</v>
      </c>
      <c r="J45" s="295"/>
      <c r="K45" s="290">
        <v>24</v>
      </c>
      <c r="M45" s="290">
        <v>24</v>
      </c>
    </row>
    <row r="46" spans="1:13" ht="12.9" customHeight="1" x14ac:dyDescent="0.2">
      <c r="A46" s="231" t="s">
        <v>273</v>
      </c>
      <c r="B46" s="232" t="s">
        <v>274</v>
      </c>
      <c r="C46" s="290">
        <v>180</v>
      </c>
      <c r="D46" s="294"/>
      <c r="E46" s="290">
        <v>216</v>
      </c>
      <c r="F46" s="295"/>
      <c r="G46" s="290">
        <v>128</v>
      </c>
      <c r="H46" s="285"/>
      <c r="I46" s="290">
        <v>156</v>
      </c>
      <c r="J46" s="295"/>
      <c r="K46" s="290">
        <v>52</v>
      </c>
      <c r="M46" s="290">
        <v>60</v>
      </c>
    </row>
    <row r="47" spans="1:13" ht="12.9" customHeight="1" x14ac:dyDescent="0.2">
      <c r="A47" s="231" t="s">
        <v>275</v>
      </c>
      <c r="B47" s="232" t="s">
        <v>276</v>
      </c>
      <c r="C47" s="290">
        <v>305</v>
      </c>
      <c r="D47" s="294"/>
      <c r="E47" s="290">
        <v>360</v>
      </c>
      <c r="F47" s="295"/>
      <c r="G47" s="290">
        <v>268</v>
      </c>
      <c r="H47" s="285"/>
      <c r="I47" s="290">
        <v>323</v>
      </c>
      <c r="J47" s="295"/>
      <c r="K47" s="290">
        <v>37</v>
      </c>
      <c r="M47" s="290">
        <v>37</v>
      </c>
    </row>
    <row r="48" spans="1:13" ht="12.9" customHeight="1" x14ac:dyDescent="0.2">
      <c r="A48" s="231" t="s">
        <v>277</v>
      </c>
      <c r="B48" s="232" t="s">
        <v>278</v>
      </c>
      <c r="C48" s="290">
        <v>165</v>
      </c>
      <c r="D48" s="294"/>
      <c r="E48" s="290">
        <v>189</v>
      </c>
      <c r="F48" s="295"/>
      <c r="G48" s="290">
        <v>131</v>
      </c>
      <c r="H48" s="285"/>
      <c r="I48" s="290">
        <v>161</v>
      </c>
      <c r="J48" s="295"/>
      <c r="K48" s="290">
        <v>34</v>
      </c>
      <c r="M48" s="290">
        <v>28</v>
      </c>
    </row>
    <row r="49" spans="1:13" ht="12.9" customHeight="1" x14ac:dyDescent="0.2">
      <c r="A49" s="231" t="s">
        <v>279</v>
      </c>
      <c r="B49" s="232" t="s">
        <v>280</v>
      </c>
      <c r="C49" s="290">
        <v>117</v>
      </c>
      <c r="D49" s="294"/>
      <c r="E49" s="290">
        <v>110</v>
      </c>
      <c r="F49" s="295"/>
      <c r="G49" s="290">
        <v>100</v>
      </c>
      <c r="H49" s="285"/>
      <c r="I49" s="290">
        <v>90</v>
      </c>
      <c r="J49" s="295"/>
      <c r="K49" s="290">
        <v>17</v>
      </c>
      <c r="M49" s="290">
        <v>20</v>
      </c>
    </row>
    <row r="50" spans="1:13" ht="12.9" customHeight="1" x14ac:dyDescent="0.2">
      <c r="A50" s="231" t="s">
        <v>281</v>
      </c>
      <c r="B50" s="232" t="s">
        <v>282</v>
      </c>
      <c r="C50" s="290">
        <v>224</v>
      </c>
      <c r="D50" s="294"/>
      <c r="E50" s="290">
        <v>297</v>
      </c>
      <c r="F50" s="295"/>
      <c r="G50" s="290">
        <v>195</v>
      </c>
      <c r="H50" s="285"/>
      <c r="I50" s="290">
        <v>265</v>
      </c>
      <c r="J50" s="295"/>
      <c r="K50" s="290">
        <v>29</v>
      </c>
      <c r="M50" s="290">
        <v>32</v>
      </c>
    </row>
    <row r="51" spans="1:13" ht="12.9" customHeight="1" x14ac:dyDescent="0.2">
      <c r="A51" s="231" t="s">
        <v>283</v>
      </c>
      <c r="B51" s="232" t="s">
        <v>284</v>
      </c>
      <c r="C51" s="290">
        <v>188</v>
      </c>
      <c r="D51" s="294"/>
      <c r="E51" s="290">
        <v>210</v>
      </c>
      <c r="F51" s="295"/>
      <c r="G51" s="290">
        <v>147</v>
      </c>
      <c r="H51" s="285"/>
      <c r="I51" s="290">
        <v>162</v>
      </c>
      <c r="J51" s="295"/>
      <c r="K51" s="290">
        <v>41</v>
      </c>
      <c r="M51" s="290">
        <v>48</v>
      </c>
    </row>
    <row r="52" spans="1:13" ht="12.9" customHeight="1" x14ac:dyDescent="0.2">
      <c r="A52" s="231" t="s">
        <v>285</v>
      </c>
      <c r="B52" s="235" t="s">
        <v>286</v>
      </c>
      <c r="C52" s="296">
        <v>407</v>
      </c>
      <c r="D52" s="297"/>
      <c r="E52" s="296">
        <v>574</v>
      </c>
      <c r="F52" s="297"/>
      <c r="G52" s="296">
        <v>357</v>
      </c>
      <c r="H52" s="298"/>
      <c r="I52" s="296">
        <v>526</v>
      </c>
      <c r="J52" s="297"/>
      <c r="K52" s="296">
        <v>50</v>
      </c>
      <c r="L52" s="299"/>
      <c r="M52" s="296">
        <v>48</v>
      </c>
    </row>
    <row r="53" spans="1:13" ht="12.9" customHeight="1" x14ac:dyDescent="0.2">
      <c r="A53" s="231" t="s">
        <v>287</v>
      </c>
      <c r="B53" s="235" t="s">
        <v>288</v>
      </c>
      <c r="C53" s="296">
        <v>189</v>
      </c>
      <c r="D53" s="297"/>
      <c r="E53" s="296">
        <v>230</v>
      </c>
      <c r="F53" s="297"/>
      <c r="G53" s="296">
        <v>145</v>
      </c>
      <c r="H53" s="298"/>
      <c r="I53" s="296">
        <v>162</v>
      </c>
      <c r="J53" s="297"/>
      <c r="K53" s="296">
        <v>44</v>
      </c>
      <c r="L53" s="299"/>
      <c r="M53" s="296">
        <v>68</v>
      </c>
    </row>
    <row r="54" spans="1:13" ht="12.9" customHeight="1" x14ac:dyDescent="0.2">
      <c r="A54" s="231" t="s">
        <v>289</v>
      </c>
      <c r="B54" s="232" t="s">
        <v>290</v>
      </c>
      <c r="C54" s="290">
        <v>27</v>
      </c>
      <c r="D54" s="294"/>
      <c r="E54" s="290">
        <v>42</v>
      </c>
      <c r="F54" s="295"/>
      <c r="G54" s="290">
        <v>22</v>
      </c>
      <c r="H54" s="285"/>
      <c r="I54" s="290">
        <v>37</v>
      </c>
      <c r="J54" s="295"/>
      <c r="K54" s="290">
        <v>5</v>
      </c>
      <c r="M54" s="290">
        <v>5</v>
      </c>
    </row>
    <row r="55" spans="1:13" ht="12.9" customHeight="1" x14ac:dyDescent="0.2">
      <c r="A55" s="231" t="s">
        <v>291</v>
      </c>
      <c r="B55" s="232" t="s">
        <v>292</v>
      </c>
      <c r="C55" s="290">
        <v>20</v>
      </c>
      <c r="D55" s="294"/>
      <c r="E55" s="290">
        <v>18</v>
      </c>
      <c r="F55" s="295"/>
      <c r="G55" s="290">
        <v>12</v>
      </c>
      <c r="H55" s="285"/>
      <c r="I55" s="290">
        <v>13</v>
      </c>
      <c r="J55" s="295"/>
      <c r="K55" s="290">
        <v>8</v>
      </c>
      <c r="M55" s="290">
        <v>5</v>
      </c>
    </row>
    <row r="56" spans="1:13" ht="12.9" customHeight="1" x14ac:dyDescent="0.2">
      <c r="A56" s="231" t="s">
        <v>293</v>
      </c>
      <c r="B56" s="232" t="s">
        <v>294</v>
      </c>
      <c r="C56" s="290">
        <v>168</v>
      </c>
      <c r="D56" s="294"/>
      <c r="E56" s="290">
        <v>195</v>
      </c>
      <c r="F56" s="295"/>
      <c r="G56" s="290">
        <v>139</v>
      </c>
      <c r="H56" s="285"/>
      <c r="I56" s="290">
        <v>158</v>
      </c>
      <c r="J56" s="295"/>
      <c r="K56" s="290">
        <v>29</v>
      </c>
      <c r="M56" s="290">
        <v>37</v>
      </c>
    </row>
    <row r="57" spans="1:13" ht="12.9" customHeight="1" x14ac:dyDescent="0.2">
      <c r="A57" s="231" t="s">
        <v>295</v>
      </c>
      <c r="B57" s="235" t="s">
        <v>296</v>
      </c>
      <c r="C57" s="296">
        <v>30</v>
      </c>
      <c r="D57" s="297"/>
      <c r="E57" s="296">
        <v>30</v>
      </c>
      <c r="F57" s="297"/>
      <c r="G57" s="296">
        <v>22</v>
      </c>
      <c r="H57" s="298"/>
      <c r="I57" s="296">
        <v>28</v>
      </c>
      <c r="J57" s="297"/>
      <c r="K57" s="296">
        <v>8</v>
      </c>
      <c r="L57" s="299"/>
      <c r="M57" s="296">
        <v>2</v>
      </c>
    </row>
    <row r="58" spans="1:13" ht="12.9" customHeight="1" x14ac:dyDescent="0.2">
      <c r="A58" s="231" t="s">
        <v>297</v>
      </c>
      <c r="B58" s="232" t="s">
        <v>298</v>
      </c>
      <c r="C58" s="290">
        <v>9854</v>
      </c>
      <c r="D58" s="294"/>
      <c r="E58" s="290">
        <v>13231</v>
      </c>
      <c r="F58" s="295"/>
      <c r="G58" s="290">
        <v>9264</v>
      </c>
      <c r="H58" s="285"/>
      <c r="I58" s="290">
        <v>12483</v>
      </c>
      <c r="J58" s="295"/>
      <c r="K58" s="290">
        <v>590</v>
      </c>
      <c r="M58" s="290">
        <v>748</v>
      </c>
    </row>
    <row r="59" spans="1:13" ht="12.9" customHeight="1" x14ac:dyDescent="0.2">
      <c r="A59" s="231" t="s">
        <v>299</v>
      </c>
      <c r="B59" s="232" t="s">
        <v>300</v>
      </c>
      <c r="C59" s="290">
        <v>440</v>
      </c>
      <c r="D59" s="294"/>
      <c r="E59" s="290">
        <v>671</v>
      </c>
      <c r="F59" s="290"/>
      <c r="G59" s="290">
        <v>395</v>
      </c>
      <c r="H59" s="290"/>
      <c r="I59" s="290">
        <v>617</v>
      </c>
      <c r="J59" s="290"/>
      <c r="K59" s="290">
        <v>45</v>
      </c>
      <c r="L59" s="290"/>
      <c r="M59" s="290">
        <v>54</v>
      </c>
    </row>
    <row r="60" spans="1:13" ht="12.9" customHeight="1" x14ac:dyDescent="0.2">
      <c r="A60" s="231" t="s">
        <v>301</v>
      </c>
      <c r="B60" s="235" t="s">
        <v>302</v>
      </c>
      <c r="C60" s="296">
        <v>6475</v>
      </c>
      <c r="D60" s="297"/>
      <c r="E60" s="296">
        <v>8226</v>
      </c>
      <c r="F60" s="296"/>
      <c r="G60" s="296">
        <v>6098</v>
      </c>
      <c r="H60" s="296"/>
      <c r="I60" s="296">
        <v>7694</v>
      </c>
      <c r="J60" s="296"/>
      <c r="K60" s="296">
        <v>377</v>
      </c>
      <c r="L60" s="296"/>
      <c r="M60" s="296">
        <v>532</v>
      </c>
    </row>
    <row r="61" spans="1:13" ht="12.9" customHeight="1" x14ac:dyDescent="0.2">
      <c r="A61" s="231" t="s">
        <v>303</v>
      </c>
      <c r="B61" s="232" t="s">
        <v>304</v>
      </c>
      <c r="C61" s="290">
        <v>1281</v>
      </c>
      <c r="D61" s="233"/>
      <c r="E61" s="290">
        <v>1740</v>
      </c>
      <c r="F61" s="290"/>
      <c r="G61" s="290">
        <v>1154</v>
      </c>
      <c r="H61" s="290"/>
      <c r="I61" s="290">
        <v>1553</v>
      </c>
      <c r="J61" s="290"/>
      <c r="K61" s="290">
        <v>127</v>
      </c>
      <c r="L61" s="290"/>
      <c r="M61" s="290">
        <v>187</v>
      </c>
    </row>
    <row r="62" spans="1:13" ht="23.25" customHeight="1" x14ac:dyDescent="0.2">
      <c r="A62" s="231" t="s">
        <v>305</v>
      </c>
      <c r="B62" s="232" t="s">
        <v>306</v>
      </c>
      <c r="C62" s="290">
        <v>5060</v>
      </c>
      <c r="D62" s="294"/>
      <c r="E62" s="290">
        <v>5738</v>
      </c>
      <c r="F62" s="290"/>
      <c r="G62" s="290">
        <v>3506</v>
      </c>
      <c r="H62" s="290"/>
      <c r="I62" s="290">
        <v>3969</v>
      </c>
      <c r="J62" s="290"/>
      <c r="K62" s="290">
        <v>1554</v>
      </c>
      <c r="L62" s="290"/>
      <c r="M62" s="290">
        <v>1769</v>
      </c>
    </row>
    <row r="63" spans="1:13" ht="12.9" customHeight="1" x14ac:dyDescent="0.2">
      <c r="A63" s="231" t="s">
        <v>307</v>
      </c>
      <c r="B63" s="235" t="s">
        <v>308</v>
      </c>
      <c r="C63" s="296">
        <v>9563</v>
      </c>
      <c r="D63" s="297"/>
      <c r="E63" s="296">
        <v>10424</v>
      </c>
      <c r="F63" s="296"/>
      <c r="G63" s="296">
        <v>6755</v>
      </c>
      <c r="H63" s="296"/>
      <c r="I63" s="296">
        <v>6959</v>
      </c>
      <c r="J63" s="296"/>
      <c r="K63" s="296">
        <v>2808</v>
      </c>
      <c r="L63" s="296"/>
      <c r="M63" s="296">
        <v>3465</v>
      </c>
    </row>
    <row r="64" spans="1:13" s="301" customFormat="1" ht="20.25" customHeight="1" x14ac:dyDescent="0.2">
      <c r="A64" s="247" t="s">
        <v>309</v>
      </c>
      <c r="B64" s="248" t="s">
        <v>310</v>
      </c>
      <c r="C64" s="290">
        <v>3250</v>
      </c>
      <c r="D64" s="300"/>
      <c r="E64" s="290">
        <v>4458</v>
      </c>
      <c r="F64" s="290"/>
      <c r="G64" s="290">
        <v>3052</v>
      </c>
      <c r="H64" s="290"/>
      <c r="I64" s="290">
        <v>4146</v>
      </c>
      <c r="J64" s="290"/>
      <c r="K64" s="290">
        <v>198</v>
      </c>
      <c r="L64" s="290"/>
      <c r="M64" s="290">
        <v>312</v>
      </c>
    </row>
    <row r="65" spans="1:13" ht="12.9" customHeight="1" x14ac:dyDescent="0.2">
      <c r="A65" s="231" t="s">
        <v>311</v>
      </c>
      <c r="B65" s="232" t="s">
        <v>312</v>
      </c>
      <c r="C65" s="290">
        <v>313</v>
      </c>
      <c r="D65" s="294"/>
      <c r="E65" s="290">
        <v>278</v>
      </c>
      <c r="F65" s="290"/>
      <c r="G65" s="290">
        <v>300</v>
      </c>
      <c r="H65" s="290"/>
      <c r="I65" s="290">
        <v>255</v>
      </c>
      <c r="J65" s="290"/>
      <c r="K65" s="290">
        <v>13</v>
      </c>
      <c r="L65" s="290"/>
      <c r="M65" s="290">
        <v>23</v>
      </c>
    </row>
    <row r="66" spans="1:13" ht="12.9" customHeight="1" x14ac:dyDescent="0.2">
      <c r="A66" s="231" t="s">
        <v>313</v>
      </c>
      <c r="B66" s="232" t="s">
        <v>314</v>
      </c>
      <c r="C66" s="290">
        <v>50</v>
      </c>
      <c r="D66" s="294"/>
      <c r="E66" s="290">
        <v>67</v>
      </c>
      <c r="F66" s="290"/>
      <c r="G66" s="290">
        <v>30</v>
      </c>
      <c r="H66" s="290"/>
      <c r="I66" s="290">
        <v>47</v>
      </c>
      <c r="J66" s="290"/>
      <c r="K66" s="290">
        <v>20</v>
      </c>
      <c r="L66" s="290"/>
      <c r="M66" s="290">
        <v>20</v>
      </c>
    </row>
    <row r="67" spans="1:13" ht="12.9" customHeight="1" x14ac:dyDescent="0.2">
      <c r="A67" s="231" t="s">
        <v>315</v>
      </c>
      <c r="B67" s="232" t="s">
        <v>316</v>
      </c>
      <c r="C67" s="290">
        <v>1150</v>
      </c>
      <c r="D67" s="294"/>
      <c r="E67" s="290">
        <v>1371</v>
      </c>
      <c r="F67" s="290"/>
      <c r="G67" s="290">
        <v>918</v>
      </c>
      <c r="H67" s="290"/>
      <c r="I67" s="290">
        <v>1069</v>
      </c>
      <c r="J67" s="290"/>
      <c r="K67" s="290">
        <v>232</v>
      </c>
      <c r="L67" s="290"/>
      <c r="M67" s="290">
        <v>302</v>
      </c>
    </row>
    <row r="68" spans="1:13" ht="12.9" customHeight="1" x14ac:dyDescent="0.2">
      <c r="A68" s="231" t="s">
        <v>317</v>
      </c>
      <c r="B68" s="235" t="s">
        <v>318</v>
      </c>
      <c r="C68" s="296">
        <v>263</v>
      </c>
      <c r="D68" s="297"/>
      <c r="E68" s="296">
        <v>312</v>
      </c>
      <c r="F68" s="296"/>
      <c r="G68" s="296">
        <v>222</v>
      </c>
      <c r="H68" s="296"/>
      <c r="I68" s="296">
        <v>249</v>
      </c>
      <c r="J68" s="296"/>
      <c r="K68" s="296">
        <v>41</v>
      </c>
      <c r="L68" s="296"/>
      <c r="M68" s="296">
        <v>63</v>
      </c>
    </row>
    <row r="69" spans="1:13" ht="12.9" customHeight="1" x14ac:dyDescent="0.2">
      <c r="A69" s="231" t="s">
        <v>319</v>
      </c>
      <c r="B69" s="232" t="s">
        <v>320</v>
      </c>
      <c r="C69" s="290">
        <v>2966</v>
      </c>
      <c r="D69" s="294"/>
      <c r="E69" s="290">
        <v>3929</v>
      </c>
      <c r="F69" s="290"/>
      <c r="G69" s="290">
        <v>1477</v>
      </c>
      <c r="H69" s="290"/>
      <c r="I69" s="290">
        <v>1908</v>
      </c>
      <c r="J69" s="290"/>
      <c r="K69" s="290">
        <v>1489</v>
      </c>
      <c r="L69" s="290"/>
      <c r="M69" s="290">
        <v>2021</v>
      </c>
    </row>
    <row r="70" spans="1:13" ht="12.9" customHeight="1" x14ac:dyDescent="0.2">
      <c r="A70" s="231" t="s">
        <v>321</v>
      </c>
      <c r="B70" s="235" t="s">
        <v>322</v>
      </c>
      <c r="C70" s="296">
        <v>12812</v>
      </c>
      <c r="D70" s="297"/>
      <c r="E70" s="296">
        <v>17652</v>
      </c>
      <c r="F70" s="296"/>
      <c r="G70" s="296">
        <v>7872</v>
      </c>
      <c r="H70" s="296"/>
      <c r="I70" s="296">
        <v>10182</v>
      </c>
      <c r="J70" s="296"/>
      <c r="K70" s="296">
        <v>4940</v>
      </c>
      <c r="L70" s="296"/>
      <c r="M70" s="296">
        <v>7470</v>
      </c>
    </row>
    <row r="71" spans="1:13" ht="12.9" customHeight="1" x14ac:dyDescent="0.2">
      <c r="A71" s="231" t="s">
        <v>323</v>
      </c>
      <c r="B71" s="232" t="s">
        <v>324</v>
      </c>
      <c r="C71" s="290">
        <v>144</v>
      </c>
      <c r="D71" s="294"/>
      <c r="E71" s="290">
        <v>166</v>
      </c>
      <c r="F71" s="290"/>
      <c r="G71" s="290">
        <v>88</v>
      </c>
      <c r="H71" s="290"/>
      <c r="I71" s="290">
        <v>100</v>
      </c>
      <c r="J71" s="290"/>
      <c r="K71" s="290">
        <v>56</v>
      </c>
      <c r="L71" s="290"/>
      <c r="M71" s="290">
        <v>66</v>
      </c>
    </row>
    <row r="72" spans="1:13" ht="23.25" customHeight="1" x14ac:dyDescent="0.2">
      <c r="A72" s="231" t="s">
        <v>325</v>
      </c>
      <c r="B72" s="232" t="s">
        <v>326</v>
      </c>
      <c r="C72" s="290">
        <v>391</v>
      </c>
      <c r="D72" s="294"/>
      <c r="E72" s="290">
        <v>227</v>
      </c>
      <c r="F72" s="290"/>
      <c r="G72" s="290">
        <v>204</v>
      </c>
      <c r="H72" s="290"/>
      <c r="I72" s="290">
        <v>133</v>
      </c>
      <c r="J72" s="290"/>
      <c r="K72" s="290">
        <v>187</v>
      </c>
      <c r="L72" s="290"/>
      <c r="M72" s="290">
        <v>94</v>
      </c>
    </row>
    <row r="73" spans="1:13" ht="12.9" customHeight="1" x14ac:dyDescent="0.2">
      <c r="A73" s="231" t="s">
        <v>327</v>
      </c>
      <c r="B73" s="232" t="s">
        <v>328</v>
      </c>
      <c r="C73" s="290">
        <v>19</v>
      </c>
      <c r="D73" s="294"/>
      <c r="E73" s="290">
        <v>14</v>
      </c>
      <c r="F73" s="290"/>
      <c r="G73" s="290">
        <v>14</v>
      </c>
      <c r="H73" s="290"/>
      <c r="I73" s="290">
        <v>12</v>
      </c>
      <c r="J73" s="290"/>
      <c r="K73" s="290">
        <v>5</v>
      </c>
      <c r="L73" s="290"/>
      <c r="M73" s="290">
        <v>2</v>
      </c>
    </row>
    <row r="74" spans="1:13" ht="12.9" customHeight="1" x14ac:dyDescent="0.2">
      <c r="A74" s="231">
        <v>61</v>
      </c>
      <c r="B74" s="232" t="s">
        <v>330</v>
      </c>
      <c r="C74" s="290">
        <v>690</v>
      </c>
      <c r="D74" s="294"/>
      <c r="E74" s="290">
        <v>784</v>
      </c>
      <c r="F74" s="290"/>
      <c r="G74" s="290">
        <v>519</v>
      </c>
      <c r="H74" s="290"/>
      <c r="I74" s="290">
        <v>586</v>
      </c>
      <c r="J74" s="290"/>
      <c r="K74" s="290">
        <v>171</v>
      </c>
      <c r="L74" s="290"/>
      <c r="M74" s="290">
        <v>198</v>
      </c>
    </row>
    <row r="75" spans="1:13" ht="23.25" customHeight="1" x14ac:dyDescent="0.2">
      <c r="A75" s="231" t="s">
        <v>331</v>
      </c>
      <c r="B75" s="232" t="s">
        <v>332</v>
      </c>
      <c r="C75" s="290">
        <v>3118</v>
      </c>
      <c r="D75" s="294"/>
      <c r="E75" s="290">
        <v>3701</v>
      </c>
      <c r="F75" s="290"/>
      <c r="G75" s="290">
        <v>2121</v>
      </c>
      <c r="H75" s="290"/>
      <c r="I75" s="290">
        <v>2573</v>
      </c>
      <c r="J75" s="290"/>
      <c r="K75" s="290">
        <v>997</v>
      </c>
      <c r="L75" s="290"/>
      <c r="M75" s="290">
        <v>1128</v>
      </c>
    </row>
    <row r="76" spans="1:13" ht="12.9" customHeight="1" x14ac:dyDescent="0.2">
      <c r="A76" s="231" t="s">
        <v>333</v>
      </c>
      <c r="B76" s="235" t="s">
        <v>334</v>
      </c>
      <c r="C76" s="296">
        <v>202</v>
      </c>
      <c r="D76" s="297"/>
      <c r="E76" s="296">
        <v>259</v>
      </c>
      <c r="F76" s="296"/>
      <c r="G76" s="296">
        <v>130</v>
      </c>
      <c r="H76" s="296"/>
      <c r="I76" s="296">
        <v>134</v>
      </c>
      <c r="J76" s="296"/>
      <c r="K76" s="296">
        <v>72</v>
      </c>
      <c r="L76" s="296"/>
      <c r="M76" s="296">
        <v>125</v>
      </c>
    </row>
    <row r="77" spans="1:13" ht="12.9" customHeight="1" x14ac:dyDescent="0.2">
      <c r="A77" s="231" t="s">
        <v>335</v>
      </c>
      <c r="B77" s="232" t="s">
        <v>336</v>
      </c>
      <c r="C77" s="290">
        <v>496</v>
      </c>
      <c r="D77" s="294"/>
      <c r="E77" s="290">
        <v>550</v>
      </c>
      <c r="F77" s="290"/>
      <c r="G77" s="290">
        <v>323</v>
      </c>
      <c r="H77" s="290"/>
      <c r="I77" s="290">
        <v>360</v>
      </c>
      <c r="J77" s="290"/>
      <c r="K77" s="290">
        <v>173</v>
      </c>
      <c r="L77" s="290"/>
      <c r="M77" s="290">
        <v>190</v>
      </c>
    </row>
    <row r="78" spans="1:13" ht="23.25" customHeight="1" x14ac:dyDescent="0.2">
      <c r="A78" s="231" t="s">
        <v>337</v>
      </c>
      <c r="B78" s="232" t="s">
        <v>338</v>
      </c>
      <c r="C78" s="290">
        <v>116</v>
      </c>
      <c r="D78" s="294"/>
      <c r="E78" s="290">
        <v>137</v>
      </c>
      <c r="F78" s="290"/>
      <c r="G78" s="290">
        <v>50</v>
      </c>
      <c r="H78" s="290"/>
      <c r="I78" s="290">
        <v>61</v>
      </c>
      <c r="J78" s="290"/>
      <c r="K78" s="290">
        <v>66</v>
      </c>
      <c r="L78" s="290"/>
      <c r="M78" s="290">
        <v>76</v>
      </c>
    </row>
    <row r="79" spans="1:13" ht="12.9" customHeight="1" x14ac:dyDescent="0.2">
      <c r="A79" s="231" t="s">
        <v>339</v>
      </c>
      <c r="B79" s="235" t="s">
        <v>340</v>
      </c>
      <c r="C79" s="296">
        <v>243</v>
      </c>
      <c r="D79" s="297"/>
      <c r="E79" s="296">
        <v>263</v>
      </c>
      <c r="F79" s="296"/>
      <c r="G79" s="296">
        <v>125</v>
      </c>
      <c r="H79" s="296"/>
      <c r="I79" s="296">
        <v>131</v>
      </c>
      <c r="J79" s="296"/>
      <c r="K79" s="296">
        <v>118</v>
      </c>
      <c r="L79" s="296"/>
      <c r="M79" s="296">
        <v>132</v>
      </c>
    </row>
    <row r="80" spans="1:13" ht="12.9" customHeight="1" x14ac:dyDescent="0.2">
      <c r="A80" s="231" t="s">
        <v>341</v>
      </c>
      <c r="B80" s="235" t="s">
        <v>342</v>
      </c>
      <c r="C80" s="296">
        <v>945</v>
      </c>
      <c r="D80" s="297"/>
      <c r="E80" s="296">
        <v>1144</v>
      </c>
      <c r="F80" s="296"/>
      <c r="G80" s="296">
        <v>475</v>
      </c>
      <c r="H80" s="296"/>
      <c r="I80" s="296">
        <v>586</v>
      </c>
      <c r="J80" s="296"/>
      <c r="K80" s="296">
        <v>470</v>
      </c>
      <c r="L80" s="296"/>
      <c r="M80" s="296">
        <v>558</v>
      </c>
    </row>
    <row r="81" spans="1:13" ht="12.9" customHeight="1" x14ac:dyDescent="0.2">
      <c r="A81" s="231" t="s">
        <v>343</v>
      </c>
      <c r="B81" s="232" t="s">
        <v>344</v>
      </c>
      <c r="C81" s="290">
        <v>640</v>
      </c>
      <c r="D81" s="294"/>
      <c r="E81" s="290">
        <v>723</v>
      </c>
      <c r="F81" s="290"/>
      <c r="G81" s="290">
        <v>277</v>
      </c>
      <c r="H81" s="290"/>
      <c r="I81" s="290">
        <v>301</v>
      </c>
      <c r="J81" s="290"/>
      <c r="K81" s="290">
        <v>363</v>
      </c>
      <c r="L81" s="290"/>
      <c r="M81" s="290">
        <v>422</v>
      </c>
    </row>
    <row r="82" spans="1:13" ht="23.25" customHeight="1" x14ac:dyDescent="0.2">
      <c r="A82" s="231" t="s">
        <v>345</v>
      </c>
      <c r="B82" s="232" t="s">
        <v>346</v>
      </c>
      <c r="C82" s="290">
        <v>747</v>
      </c>
      <c r="D82" s="294"/>
      <c r="E82" s="290">
        <v>973</v>
      </c>
      <c r="F82" s="290"/>
      <c r="G82" s="290">
        <v>397</v>
      </c>
      <c r="H82" s="290"/>
      <c r="I82" s="290">
        <v>565</v>
      </c>
      <c r="J82" s="290"/>
      <c r="K82" s="290">
        <v>350</v>
      </c>
      <c r="L82" s="290"/>
      <c r="M82" s="290">
        <v>408</v>
      </c>
    </row>
    <row r="83" spans="1:13" ht="12.9" customHeight="1" x14ac:dyDescent="0.2">
      <c r="A83" s="231" t="s">
        <v>347</v>
      </c>
      <c r="B83" s="232" t="s">
        <v>348</v>
      </c>
      <c r="C83" s="290">
        <v>978</v>
      </c>
      <c r="D83" s="294"/>
      <c r="E83" s="290">
        <v>1334</v>
      </c>
      <c r="F83" s="290"/>
      <c r="G83" s="290">
        <v>641</v>
      </c>
      <c r="H83" s="290"/>
      <c r="I83" s="290">
        <v>921</v>
      </c>
      <c r="J83" s="290"/>
      <c r="K83" s="290">
        <v>337</v>
      </c>
      <c r="L83" s="290"/>
      <c r="M83" s="290">
        <v>413</v>
      </c>
    </row>
    <row r="84" spans="1:13" ht="12.9" customHeight="1" x14ac:dyDescent="0.2">
      <c r="A84" s="231" t="s">
        <v>349</v>
      </c>
      <c r="B84" s="232" t="s">
        <v>350</v>
      </c>
      <c r="C84" s="290">
        <v>767</v>
      </c>
      <c r="D84" s="294"/>
      <c r="E84" s="290">
        <v>966</v>
      </c>
      <c r="F84" s="290"/>
      <c r="G84" s="290">
        <v>441</v>
      </c>
      <c r="H84" s="290"/>
      <c r="I84" s="290">
        <v>587</v>
      </c>
      <c r="J84" s="290"/>
      <c r="K84" s="290">
        <v>326</v>
      </c>
      <c r="L84" s="290"/>
      <c r="M84" s="290">
        <v>379</v>
      </c>
    </row>
    <row r="85" spans="1:13" ht="12.9" customHeight="1" x14ac:dyDescent="0.2">
      <c r="A85" s="231" t="s">
        <v>351</v>
      </c>
      <c r="B85" s="232" t="s">
        <v>352</v>
      </c>
      <c r="C85" s="290">
        <v>609</v>
      </c>
      <c r="D85" s="294"/>
      <c r="E85" s="290">
        <v>641</v>
      </c>
      <c r="F85" s="290"/>
      <c r="G85" s="290">
        <v>303</v>
      </c>
      <c r="H85" s="290"/>
      <c r="I85" s="290">
        <v>299</v>
      </c>
      <c r="J85" s="290"/>
      <c r="K85" s="290">
        <v>306</v>
      </c>
      <c r="L85" s="290"/>
      <c r="M85" s="290">
        <v>342</v>
      </c>
    </row>
    <row r="86" spans="1:13" ht="12.9" customHeight="1" x14ac:dyDescent="0.2">
      <c r="A86" s="231" t="s">
        <v>353</v>
      </c>
      <c r="B86" s="232" t="s">
        <v>354</v>
      </c>
      <c r="C86" s="290">
        <v>785</v>
      </c>
      <c r="D86" s="294"/>
      <c r="E86" s="290">
        <v>936</v>
      </c>
      <c r="F86" s="290"/>
      <c r="G86" s="290">
        <v>430</v>
      </c>
      <c r="H86" s="290"/>
      <c r="I86" s="290">
        <v>538</v>
      </c>
      <c r="J86" s="290"/>
      <c r="K86" s="290">
        <v>355</v>
      </c>
      <c r="L86" s="290"/>
      <c r="M86" s="290">
        <v>398</v>
      </c>
    </row>
    <row r="87" spans="1:13" ht="12.9" customHeight="1" x14ac:dyDescent="0.2">
      <c r="A87" s="231" t="s">
        <v>355</v>
      </c>
      <c r="B87" s="235" t="s">
        <v>356</v>
      </c>
      <c r="C87" s="296">
        <v>40</v>
      </c>
      <c r="D87" s="297"/>
      <c r="E87" s="296">
        <v>53</v>
      </c>
      <c r="F87" s="296"/>
      <c r="G87" s="296">
        <v>19</v>
      </c>
      <c r="H87" s="296"/>
      <c r="I87" s="296">
        <v>25</v>
      </c>
      <c r="J87" s="296"/>
      <c r="K87" s="296">
        <v>21</v>
      </c>
      <c r="L87" s="296"/>
      <c r="M87" s="296">
        <v>28</v>
      </c>
    </row>
    <row r="88" spans="1:13" ht="12.9" customHeight="1" x14ac:dyDescent="0.2">
      <c r="A88" s="231" t="s">
        <v>357</v>
      </c>
      <c r="B88" s="232" t="s">
        <v>358</v>
      </c>
      <c r="C88" s="290">
        <v>399</v>
      </c>
      <c r="D88" s="294"/>
      <c r="E88" s="290">
        <v>491</v>
      </c>
      <c r="F88" s="290"/>
      <c r="G88" s="290">
        <v>284</v>
      </c>
      <c r="H88" s="290"/>
      <c r="I88" s="290">
        <v>349</v>
      </c>
      <c r="J88" s="290"/>
      <c r="K88" s="290">
        <v>115</v>
      </c>
      <c r="L88" s="290"/>
      <c r="M88" s="290">
        <v>142</v>
      </c>
    </row>
    <row r="89" spans="1:13" ht="12.9" customHeight="1" x14ac:dyDescent="0.2">
      <c r="A89" s="231" t="s">
        <v>359</v>
      </c>
      <c r="B89" s="232" t="s">
        <v>360</v>
      </c>
      <c r="C89" s="290">
        <v>1867</v>
      </c>
      <c r="D89" s="294"/>
      <c r="E89" s="290">
        <v>2264</v>
      </c>
      <c r="F89" s="290"/>
      <c r="G89" s="290">
        <v>1370</v>
      </c>
      <c r="H89" s="290"/>
      <c r="I89" s="290">
        <v>1619</v>
      </c>
      <c r="J89" s="290"/>
      <c r="K89" s="290">
        <v>497</v>
      </c>
      <c r="L89" s="290"/>
      <c r="M89" s="290">
        <v>645</v>
      </c>
    </row>
    <row r="90" spans="1:13" ht="23.25" customHeight="1" x14ac:dyDescent="0.2">
      <c r="A90" s="231" t="s">
        <v>361</v>
      </c>
      <c r="B90" s="232" t="s">
        <v>362</v>
      </c>
      <c r="C90" s="290">
        <v>194</v>
      </c>
      <c r="D90" s="294"/>
      <c r="E90" s="290">
        <v>259</v>
      </c>
      <c r="F90" s="290"/>
      <c r="G90" s="290">
        <v>99</v>
      </c>
      <c r="H90" s="290"/>
      <c r="I90" s="290">
        <v>142</v>
      </c>
      <c r="J90" s="290"/>
      <c r="K90" s="290">
        <v>95</v>
      </c>
      <c r="L90" s="290"/>
      <c r="M90" s="290">
        <v>117</v>
      </c>
    </row>
    <row r="91" spans="1:13" ht="12.9" customHeight="1" x14ac:dyDescent="0.2">
      <c r="A91" s="231" t="s">
        <v>363</v>
      </c>
      <c r="B91" s="232" t="s">
        <v>364</v>
      </c>
      <c r="C91" s="290">
        <v>869</v>
      </c>
      <c r="D91" s="294"/>
      <c r="E91" s="290">
        <v>816</v>
      </c>
      <c r="F91" s="290"/>
      <c r="G91" s="290">
        <v>534</v>
      </c>
      <c r="H91" s="290"/>
      <c r="I91" s="290">
        <v>500</v>
      </c>
      <c r="J91" s="290"/>
      <c r="K91" s="290">
        <v>335</v>
      </c>
      <c r="L91" s="290"/>
      <c r="M91" s="290">
        <v>316</v>
      </c>
    </row>
    <row r="92" spans="1:13" ht="12.9" customHeight="1" x14ac:dyDescent="0.2">
      <c r="A92" s="231" t="s">
        <v>365</v>
      </c>
      <c r="B92" s="232" t="s">
        <v>366</v>
      </c>
      <c r="C92" s="290">
        <v>3667</v>
      </c>
      <c r="D92" s="294"/>
      <c r="E92" s="290">
        <v>4577</v>
      </c>
      <c r="F92" s="290"/>
      <c r="G92" s="290">
        <v>2053</v>
      </c>
      <c r="H92" s="290"/>
      <c r="I92" s="290">
        <v>2450</v>
      </c>
      <c r="J92" s="290"/>
      <c r="K92" s="290">
        <v>1614</v>
      </c>
      <c r="L92" s="290"/>
      <c r="M92" s="290">
        <v>2127</v>
      </c>
    </row>
    <row r="93" spans="1:13" ht="23.25" customHeight="1" x14ac:dyDescent="0.2">
      <c r="A93" s="231" t="s">
        <v>367</v>
      </c>
      <c r="B93" s="235" t="s">
        <v>368</v>
      </c>
      <c r="C93" s="296">
        <v>1150</v>
      </c>
      <c r="D93" s="297"/>
      <c r="E93" s="296">
        <v>1296</v>
      </c>
      <c r="F93" s="296"/>
      <c r="G93" s="296">
        <v>618</v>
      </c>
      <c r="H93" s="296"/>
      <c r="I93" s="296">
        <v>715</v>
      </c>
      <c r="J93" s="296"/>
      <c r="K93" s="296">
        <v>532</v>
      </c>
      <c r="L93" s="296"/>
      <c r="M93" s="296">
        <v>581</v>
      </c>
    </row>
    <row r="94" spans="1:13" ht="12.9" customHeight="1" x14ac:dyDescent="0.2">
      <c r="A94" s="231" t="s">
        <v>369</v>
      </c>
      <c r="B94" s="235" t="s">
        <v>370</v>
      </c>
      <c r="C94" s="296">
        <v>354</v>
      </c>
      <c r="D94" s="297"/>
      <c r="E94" s="296">
        <v>374</v>
      </c>
      <c r="F94" s="297"/>
      <c r="G94" s="296">
        <v>190</v>
      </c>
      <c r="H94" s="298"/>
      <c r="I94" s="296">
        <v>177</v>
      </c>
      <c r="J94" s="297"/>
      <c r="K94" s="296">
        <v>164</v>
      </c>
      <c r="L94" s="299"/>
      <c r="M94" s="296">
        <v>197</v>
      </c>
    </row>
    <row r="95" spans="1:13" ht="12.9" customHeight="1" x14ac:dyDescent="0.2">
      <c r="A95" s="231" t="s">
        <v>371</v>
      </c>
      <c r="B95" s="235" t="s">
        <v>372</v>
      </c>
      <c r="C95" s="296">
        <v>2518</v>
      </c>
      <c r="D95" s="297"/>
      <c r="E95" s="296">
        <v>2556</v>
      </c>
      <c r="F95" s="297"/>
      <c r="G95" s="296">
        <v>1272</v>
      </c>
      <c r="H95" s="298"/>
      <c r="I95" s="296">
        <v>1257</v>
      </c>
      <c r="J95" s="297"/>
      <c r="K95" s="296">
        <v>1246</v>
      </c>
      <c r="L95" s="299"/>
      <c r="M95" s="296">
        <v>1299</v>
      </c>
    </row>
    <row r="96" spans="1:13" ht="12.9" customHeight="1" x14ac:dyDescent="0.2">
      <c r="A96" s="231" t="s">
        <v>373</v>
      </c>
      <c r="B96" s="232" t="s">
        <v>374</v>
      </c>
      <c r="C96" s="290">
        <v>3426</v>
      </c>
      <c r="D96" s="294"/>
      <c r="E96" s="290">
        <v>3634</v>
      </c>
      <c r="F96" s="295"/>
      <c r="G96" s="290">
        <v>1414</v>
      </c>
      <c r="H96" s="285"/>
      <c r="I96" s="290">
        <v>1558</v>
      </c>
      <c r="J96" s="295"/>
      <c r="K96" s="290">
        <v>2012</v>
      </c>
      <c r="M96" s="290">
        <v>2076</v>
      </c>
    </row>
    <row r="97" spans="1:13" ht="12.9" customHeight="1" x14ac:dyDescent="0.2">
      <c r="A97" s="231" t="s">
        <v>375</v>
      </c>
      <c r="B97" s="232" t="s">
        <v>376</v>
      </c>
      <c r="C97" s="290">
        <v>1046</v>
      </c>
      <c r="D97" s="294"/>
      <c r="E97" s="290">
        <v>1338</v>
      </c>
      <c r="F97" s="295"/>
      <c r="G97" s="290">
        <v>247</v>
      </c>
      <c r="H97" s="285"/>
      <c r="I97" s="290">
        <v>264</v>
      </c>
      <c r="J97" s="295"/>
      <c r="K97" s="290">
        <v>799</v>
      </c>
      <c r="M97" s="290">
        <v>1074</v>
      </c>
    </row>
    <row r="98" spans="1:13" ht="12.9" customHeight="1" x14ac:dyDescent="0.2">
      <c r="A98" s="231" t="s">
        <v>377</v>
      </c>
      <c r="B98" s="235" t="s">
        <v>378</v>
      </c>
      <c r="C98" s="296">
        <v>802</v>
      </c>
      <c r="D98" s="297"/>
      <c r="E98" s="296">
        <v>957</v>
      </c>
      <c r="F98" s="297"/>
      <c r="G98" s="296">
        <v>239</v>
      </c>
      <c r="H98" s="298"/>
      <c r="I98" s="296">
        <v>209</v>
      </c>
      <c r="J98" s="297"/>
      <c r="K98" s="296">
        <v>563</v>
      </c>
      <c r="L98" s="299"/>
      <c r="M98" s="296">
        <v>748</v>
      </c>
    </row>
    <row r="99" spans="1:13" ht="12.9" customHeight="1" x14ac:dyDescent="0.2">
      <c r="A99" s="231" t="s">
        <v>379</v>
      </c>
      <c r="B99" s="232" t="s">
        <v>380</v>
      </c>
      <c r="C99" s="290">
        <v>276</v>
      </c>
      <c r="D99" s="294"/>
      <c r="E99" s="290">
        <v>318</v>
      </c>
      <c r="F99" s="295"/>
      <c r="G99" s="290">
        <v>172</v>
      </c>
      <c r="H99" s="285"/>
      <c r="I99" s="290">
        <v>187</v>
      </c>
      <c r="J99" s="295"/>
      <c r="K99" s="290">
        <v>104</v>
      </c>
      <c r="M99" s="290">
        <v>131</v>
      </c>
    </row>
    <row r="100" spans="1:13" ht="12.9" customHeight="1" x14ac:dyDescent="0.2">
      <c r="A100" s="231" t="s">
        <v>381</v>
      </c>
      <c r="B100" s="232" t="s">
        <v>382</v>
      </c>
      <c r="C100" s="290">
        <v>37</v>
      </c>
      <c r="D100" s="294"/>
      <c r="E100" s="290">
        <v>40</v>
      </c>
      <c r="F100" s="295"/>
      <c r="G100" s="290">
        <v>16</v>
      </c>
      <c r="H100" s="285"/>
      <c r="I100" s="290">
        <v>19</v>
      </c>
      <c r="J100" s="295"/>
      <c r="K100" s="290">
        <v>21</v>
      </c>
      <c r="M100" s="290">
        <v>21</v>
      </c>
    </row>
    <row r="101" spans="1:13" ht="12.9" customHeight="1" x14ac:dyDescent="0.2">
      <c r="A101" s="231" t="s">
        <v>383</v>
      </c>
      <c r="B101" s="232" t="s">
        <v>384</v>
      </c>
      <c r="C101" s="290">
        <v>76</v>
      </c>
      <c r="D101" s="294"/>
      <c r="E101" s="290">
        <v>123</v>
      </c>
      <c r="F101" s="295"/>
      <c r="G101" s="290">
        <v>34</v>
      </c>
      <c r="H101" s="285"/>
      <c r="I101" s="290">
        <v>45</v>
      </c>
      <c r="J101" s="295"/>
      <c r="K101" s="290">
        <v>42</v>
      </c>
      <c r="M101" s="290">
        <v>78</v>
      </c>
    </row>
    <row r="102" spans="1:13" ht="12.9" customHeight="1" x14ac:dyDescent="0.2">
      <c r="A102" s="231" t="s">
        <v>385</v>
      </c>
      <c r="B102" s="235" t="s">
        <v>386</v>
      </c>
      <c r="C102" s="296">
        <v>1702</v>
      </c>
      <c r="D102" s="297"/>
      <c r="E102" s="296">
        <v>2138</v>
      </c>
      <c r="F102" s="297"/>
      <c r="G102" s="296">
        <v>1199</v>
      </c>
      <c r="H102" s="298"/>
      <c r="I102" s="296">
        <v>1488</v>
      </c>
      <c r="J102" s="297"/>
      <c r="K102" s="296">
        <v>503</v>
      </c>
      <c r="L102" s="299"/>
      <c r="M102" s="296">
        <v>650</v>
      </c>
    </row>
    <row r="103" spans="1:13" ht="12.9" customHeight="1" x14ac:dyDescent="0.2">
      <c r="A103" s="231" t="s">
        <v>387</v>
      </c>
      <c r="B103" s="235" t="s">
        <v>388</v>
      </c>
      <c r="C103" s="296">
        <v>483</v>
      </c>
      <c r="D103" s="297"/>
      <c r="E103" s="296">
        <v>471</v>
      </c>
      <c r="F103" s="295"/>
      <c r="G103" s="296">
        <v>265</v>
      </c>
      <c r="H103" s="296"/>
      <c r="I103" s="296">
        <v>260</v>
      </c>
      <c r="J103" s="296"/>
      <c r="K103" s="296">
        <v>218</v>
      </c>
      <c r="L103" s="296"/>
      <c r="M103" s="296">
        <v>211</v>
      </c>
    </row>
    <row r="104" spans="1:13" ht="23.25" customHeight="1" x14ac:dyDescent="0.2">
      <c r="A104" s="231" t="s">
        <v>389</v>
      </c>
      <c r="B104" s="232" t="s">
        <v>390</v>
      </c>
      <c r="C104" s="290">
        <v>173</v>
      </c>
      <c r="D104" s="294"/>
      <c r="E104" s="290">
        <v>241</v>
      </c>
      <c r="F104" s="295"/>
      <c r="G104" s="290">
        <v>116</v>
      </c>
      <c r="H104" s="285"/>
      <c r="I104" s="290">
        <v>162</v>
      </c>
      <c r="J104" s="295"/>
      <c r="K104" s="290">
        <v>57</v>
      </c>
      <c r="M104" s="290">
        <v>79</v>
      </c>
    </row>
    <row r="105" spans="1:13" ht="12.9" customHeight="1" x14ac:dyDescent="0.2">
      <c r="A105" s="231" t="s">
        <v>391</v>
      </c>
      <c r="B105" s="235" t="s">
        <v>392</v>
      </c>
      <c r="C105" s="296">
        <v>2990</v>
      </c>
      <c r="D105" s="297"/>
      <c r="E105" s="296">
        <v>3787</v>
      </c>
      <c r="F105" s="297"/>
      <c r="G105" s="296">
        <v>1583</v>
      </c>
      <c r="H105" s="298"/>
      <c r="I105" s="296">
        <v>2033</v>
      </c>
      <c r="J105" s="297"/>
      <c r="K105" s="296">
        <v>1407</v>
      </c>
      <c r="L105" s="299"/>
      <c r="M105" s="296">
        <v>1754</v>
      </c>
    </row>
    <row r="106" spans="1:13" ht="12.9" customHeight="1" x14ac:dyDescent="0.2">
      <c r="A106" s="231" t="s">
        <v>393</v>
      </c>
      <c r="B106" s="232" t="s">
        <v>394</v>
      </c>
      <c r="C106" s="290">
        <v>48485</v>
      </c>
      <c r="D106" s="294"/>
      <c r="E106" s="290">
        <v>50193</v>
      </c>
      <c r="F106" s="295"/>
      <c r="G106" s="290">
        <v>5838</v>
      </c>
      <c r="H106" s="285"/>
      <c r="I106" s="290">
        <v>5533</v>
      </c>
      <c r="J106" s="295"/>
      <c r="K106" s="290">
        <v>42647</v>
      </c>
      <c r="M106" s="290">
        <v>44660</v>
      </c>
    </row>
    <row r="107" spans="1:13" ht="23.25" customHeight="1" x14ac:dyDescent="0.2">
      <c r="A107" s="231">
        <v>98</v>
      </c>
      <c r="B107" s="235" t="s">
        <v>395</v>
      </c>
      <c r="C107" s="296">
        <v>0</v>
      </c>
      <c r="D107" s="297"/>
      <c r="E107" s="296">
        <v>0</v>
      </c>
      <c r="F107" s="297"/>
      <c r="G107" s="296">
        <v>0</v>
      </c>
      <c r="H107" s="298"/>
      <c r="I107" s="296">
        <v>0</v>
      </c>
      <c r="J107" s="297"/>
      <c r="K107" s="296">
        <v>0</v>
      </c>
      <c r="L107" s="299"/>
      <c r="M107" s="296">
        <v>0</v>
      </c>
    </row>
    <row r="108" spans="1:13" ht="12.9" customHeight="1" x14ac:dyDescent="0.2">
      <c r="A108" s="251" t="s">
        <v>396</v>
      </c>
      <c r="B108" s="235" t="s">
        <v>397</v>
      </c>
      <c r="C108" s="296">
        <v>23</v>
      </c>
      <c r="D108" s="297"/>
      <c r="E108" s="296">
        <v>22</v>
      </c>
      <c r="F108" s="297"/>
      <c r="G108" s="296">
        <v>8</v>
      </c>
      <c r="H108" s="298"/>
      <c r="I108" s="296">
        <v>14</v>
      </c>
      <c r="J108" s="297"/>
      <c r="K108" s="296">
        <v>15</v>
      </c>
      <c r="L108" s="299"/>
      <c r="M108" s="296">
        <v>8</v>
      </c>
    </row>
    <row r="109" spans="1:13" ht="12.9" customHeight="1" x14ac:dyDescent="0.2">
      <c r="A109" s="252"/>
      <c r="B109" s="252" t="s">
        <v>221</v>
      </c>
      <c r="C109" s="290">
        <v>29027</v>
      </c>
      <c r="D109" s="294"/>
      <c r="E109" s="290">
        <v>49321</v>
      </c>
      <c r="F109" s="295"/>
      <c r="G109" s="290">
        <v>14849</v>
      </c>
      <c r="H109" s="285"/>
      <c r="I109" s="290">
        <v>25300</v>
      </c>
      <c r="J109" s="295"/>
      <c r="K109" s="290">
        <v>14178</v>
      </c>
      <c r="M109" s="290">
        <v>24021</v>
      </c>
    </row>
    <row r="110" spans="1:13" ht="8.25" customHeight="1" x14ac:dyDescent="0.2">
      <c r="A110" s="301"/>
      <c r="B110" s="301"/>
      <c r="C110" s="301"/>
      <c r="E110" s="301"/>
      <c r="F110" s="301"/>
      <c r="G110" s="301" t="s">
        <v>398</v>
      </c>
      <c r="H110" s="301"/>
      <c r="I110" s="303"/>
      <c r="J110" s="301"/>
      <c r="K110" s="303" t="s">
        <v>398</v>
      </c>
      <c r="M110" s="304"/>
    </row>
    <row r="111" spans="1:13" ht="12.9" customHeight="1" x14ac:dyDescent="0.2">
      <c r="A111" s="305" t="s">
        <v>399</v>
      </c>
      <c r="B111" s="305"/>
      <c r="C111" s="305"/>
      <c r="D111" s="305"/>
      <c r="E111" s="305"/>
      <c r="F111" s="305"/>
      <c r="G111" s="305"/>
      <c r="H111" s="305"/>
      <c r="I111" s="306"/>
      <c r="J111" s="305"/>
      <c r="K111" s="305"/>
      <c r="M111" s="304"/>
    </row>
    <row r="112" spans="1:13" x14ac:dyDescent="0.2">
      <c r="I112" s="309"/>
      <c r="J112" s="307"/>
      <c r="K112" s="307"/>
      <c r="M112" s="308"/>
    </row>
    <row r="113" spans="9:13" x14ac:dyDescent="0.2">
      <c r="I113" s="309"/>
      <c r="J113" s="307"/>
      <c r="K113" s="307"/>
      <c r="M113" s="308"/>
    </row>
    <row r="114" spans="9:13" x14ac:dyDescent="0.2">
      <c r="I114" s="309"/>
      <c r="J114" s="307"/>
      <c r="K114" s="307"/>
      <c r="M114" s="308"/>
    </row>
    <row r="115" spans="9:13" x14ac:dyDescent="0.2">
      <c r="I115" s="309"/>
      <c r="J115" s="307"/>
      <c r="K115" s="307"/>
      <c r="M115" s="308"/>
    </row>
    <row r="116" spans="9:13" x14ac:dyDescent="0.2">
      <c r="I116" s="309"/>
      <c r="J116" s="307"/>
      <c r="K116" s="307"/>
      <c r="M116" s="308"/>
    </row>
    <row r="117" spans="9:13" x14ac:dyDescent="0.2">
      <c r="I117" s="309"/>
      <c r="J117" s="307"/>
      <c r="K117" s="307"/>
      <c r="M117" s="308"/>
    </row>
    <row r="118" spans="9:13" x14ac:dyDescent="0.2">
      <c r="I118" s="309"/>
      <c r="J118" s="307"/>
      <c r="K118" s="307"/>
      <c r="M118" s="308"/>
    </row>
    <row r="119" spans="9:13" x14ac:dyDescent="0.2">
      <c r="I119" s="309"/>
      <c r="J119" s="307"/>
      <c r="K119" s="307"/>
      <c r="M119" s="308"/>
    </row>
    <row r="120" spans="9:13" x14ac:dyDescent="0.2">
      <c r="M120" s="308"/>
    </row>
    <row r="121" spans="9:13" x14ac:dyDescent="0.2">
      <c r="M121" s="308"/>
    </row>
    <row r="122" spans="9:13" x14ac:dyDescent="0.2">
      <c r="M122" s="308"/>
    </row>
    <row r="123" spans="9:13" x14ac:dyDescent="0.2">
      <c r="M123" s="308"/>
    </row>
    <row r="124" spans="9:13" x14ac:dyDescent="0.2">
      <c r="M124" s="308"/>
    </row>
    <row r="125" spans="9:13" x14ac:dyDescent="0.2">
      <c r="M125" s="308"/>
    </row>
    <row r="126" spans="9:13" x14ac:dyDescent="0.2">
      <c r="M126" s="308"/>
    </row>
    <row r="127" spans="9:13" x14ac:dyDescent="0.2">
      <c r="M127" s="308"/>
    </row>
    <row r="128" spans="9:13" x14ac:dyDescent="0.2">
      <c r="M128" s="308"/>
    </row>
    <row r="129" spans="13:13" x14ac:dyDescent="0.2">
      <c r="M129" s="308"/>
    </row>
    <row r="130" spans="13:13" x14ac:dyDescent="0.2">
      <c r="M130" s="308"/>
    </row>
    <row r="131" spans="13:13" x14ac:dyDescent="0.2">
      <c r="M131" s="308"/>
    </row>
    <row r="132" spans="13:13" x14ac:dyDescent="0.2">
      <c r="M132" s="308"/>
    </row>
    <row r="133" spans="13:13" x14ac:dyDescent="0.2">
      <c r="M133" s="308"/>
    </row>
    <row r="134" spans="13:13" x14ac:dyDescent="0.2">
      <c r="M134" s="308"/>
    </row>
    <row r="135" spans="13:13" x14ac:dyDescent="0.2">
      <c r="M135" s="308"/>
    </row>
    <row r="136" spans="13:13" x14ac:dyDescent="0.2">
      <c r="M136" s="308"/>
    </row>
    <row r="137" spans="13:13" x14ac:dyDescent="0.2">
      <c r="M137" s="308"/>
    </row>
    <row r="138" spans="13:13" x14ac:dyDescent="0.2">
      <c r="M138" s="308"/>
    </row>
    <row r="139" spans="13:13" x14ac:dyDescent="0.2">
      <c r="M139" s="308"/>
    </row>
    <row r="140" spans="13:13" x14ac:dyDescent="0.2">
      <c r="M140" s="308"/>
    </row>
    <row r="141" spans="13:13" x14ac:dyDescent="0.2">
      <c r="M141" s="308"/>
    </row>
    <row r="142" spans="13:13" x14ac:dyDescent="0.2">
      <c r="M142" s="308"/>
    </row>
    <row r="143" spans="13:13" x14ac:dyDescent="0.2">
      <c r="M143" s="308"/>
    </row>
    <row r="144" spans="13:13" x14ac:dyDescent="0.2">
      <c r="M144" s="308"/>
    </row>
    <row r="145" spans="13:13" x14ac:dyDescent="0.2">
      <c r="M145" s="308"/>
    </row>
    <row r="146" spans="13:13" x14ac:dyDescent="0.2">
      <c r="M146" s="308"/>
    </row>
    <row r="147" spans="13:13" x14ac:dyDescent="0.2">
      <c r="M147" s="308"/>
    </row>
    <row r="148" spans="13:13" x14ac:dyDescent="0.2">
      <c r="M148" s="308"/>
    </row>
    <row r="149" spans="13:13" x14ac:dyDescent="0.2">
      <c r="M149" s="308"/>
    </row>
    <row r="150" spans="13:13" x14ac:dyDescent="0.2">
      <c r="M150" s="308"/>
    </row>
    <row r="151" spans="13:13" x14ac:dyDescent="0.2">
      <c r="M151" s="308"/>
    </row>
    <row r="152" spans="13:13" x14ac:dyDescent="0.2">
      <c r="M152" s="308"/>
    </row>
    <row r="153" spans="13:13" x14ac:dyDescent="0.2">
      <c r="M153" s="308"/>
    </row>
    <row r="154" spans="13:13" x14ac:dyDescent="0.2">
      <c r="M154" s="308"/>
    </row>
    <row r="155" spans="13:13" x14ac:dyDescent="0.2">
      <c r="M155" s="308"/>
    </row>
    <row r="156" spans="13:13" x14ac:dyDescent="0.2">
      <c r="M156" s="308"/>
    </row>
    <row r="157" spans="13:13" x14ac:dyDescent="0.2">
      <c r="M157" s="308"/>
    </row>
    <row r="158" spans="13:13" x14ac:dyDescent="0.2">
      <c r="M158" s="308"/>
    </row>
    <row r="159" spans="13:13" x14ac:dyDescent="0.2">
      <c r="M159" s="308"/>
    </row>
    <row r="160" spans="13:13" x14ac:dyDescent="0.2">
      <c r="M160" s="308"/>
    </row>
    <row r="161" spans="13:13" x14ac:dyDescent="0.2">
      <c r="M161" s="308"/>
    </row>
    <row r="162" spans="13:13" x14ac:dyDescent="0.2">
      <c r="M162" s="308"/>
    </row>
    <row r="163" spans="13:13" x14ac:dyDescent="0.2">
      <c r="M163" s="308"/>
    </row>
    <row r="164" spans="13:13" x14ac:dyDescent="0.2">
      <c r="M164" s="308"/>
    </row>
    <row r="165" spans="13:13" x14ac:dyDescent="0.2">
      <c r="M165" s="308"/>
    </row>
    <row r="166" spans="13:13" x14ac:dyDescent="0.2">
      <c r="M166" s="308"/>
    </row>
    <row r="167" spans="13:13" x14ac:dyDescent="0.2">
      <c r="M167" s="308"/>
    </row>
    <row r="168" spans="13:13" x14ac:dyDescent="0.2">
      <c r="M168" s="308"/>
    </row>
    <row r="169" spans="13:13" x14ac:dyDescent="0.2">
      <c r="M169" s="308"/>
    </row>
    <row r="170" spans="13:13" x14ac:dyDescent="0.2">
      <c r="M170" s="308"/>
    </row>
    <row r="171" spans="13:13" x14ac:dyDescent="0.2">
      <c r="M171" s="308"/>
    </row>
    <row r="172" spans="13:13" x14ac:dyDescent="0.2">
      <c r="M172" s="308"/>
    </row>
    <row r="173" spans="13:13" x14ac:dyDescent="0.2">
      <c r="M173" s="308"/>
    </row>
    <row r="174" spans="13:13" x14ac:dyDescent="0.2">
      <c r="M174" s="308"/>
    </row>
    <row r="175" spans="13:13" x14ac:dyDescent="0.2">
      <c r="M175" s="308"/>
    </row>
    <row r="176" spans="13:13" x14ac:dyDescent="0.2">
      <c r="M176" s="308"/>
    </row>
    <row r="177" spans="13:13" x14ac:dyDescent="0.2">
      <c r="M177" s="308"/>
    </row>
    <row r="178" spans="13:13" x14ac:dyDescent="0.2">
      <c r="M178" s="308"/>
    </row>
    <row r="179" spans="13:13" x14ac:dyDescent="0.2">
      <c r="M179" s="308"/>
    </row>
    <row r="180" spans="13:13" x14ac:dyDescent="0.2">
      <c r="M180" s="308"/>
    </row>
    <row r="181" spans="13:13" x14ac:dyDescent="0.2">
      <c r="M181" s="308"/>
    </row>
    <row r="182" spans="13:13" x14ac:dyDescent="0.2">
      <c r="M182" s="308"/>
    </row>
    <row r="183" spans="13:13" x14ac:dyDescent="0.2">
      <c r="M183" s="308"/>
    </row>
    <row r="184" spans="13:13" x14ac:dyDescent="0.2">
      <c r="M184" s="308"/>
    </row>
    <row r="185" spans="13:13" x14ac:dyDescent="0.2">
      <c r="M185" s="308"/>
    </row>
    <row r="186" spans="13:13" x14ac:dyDescent="0.2">
      <c r="M186" s="308"/>
    </row>
    <row r="187" spans="13:13" x14ac:dyDescent="0.2">
      <c r="M187" s="308"/>
    </row>
    <row r="188" spans="13:13" x14ac:dyDescent="0.2">
      <c r="M188" s="308"/>
    </row>
    <row r="189" spans="13:13" x14ac:dyDescent="0.2">
      <c r="M189" s="308"/>
    </row>
    <row r="190" spans="13:13" x14ac:dyDescent="0.2">
      <c r="M190" s="308"/>
    </row>
    <row r="191" spans="13:13" x14ac:dyDescent="0.2">
      <c r="M191" s="308"/>
    </row>
    <row r="192" spans="13:13" x14ac:dyDescent="0.2">
      <c r="M192" s="308"/>
    </row>
    <row r="193" spans="13:13" x14ac:dyDescent="0.2">
      <c r="M193" s="308"/>
    </row>
    <row r="194" spans="13:13" x14ac:dyDescent="0.2">
      <c r="M194" s="308"/>
    </row>
    <row r="195" spans="13:13" x14ac:dyDescent="0.2">
      <c r="M195" s="308"/>
    </row>
    <row r="196" spans="13:13" x14ac:dyDescent="0.2">
      <c r="M196" s="308"/>
    </row>
    <row r="197" spans="13:13" x14ac:dyDescent="0.2">
      <c r="M197" s="308"/>
    </row>
    <row r="198" spans="13:13" x14ac:dyDescent="0.2">
      <c r="M198" s="308"/>
    </row>
    <row r="199" spans="13:13" x14ac:dyDescent="0.2">
      <c r="M199" s="308"/>
    </row>
    <row r="200" spans="13:13" x14ac:dyDescent="0.2">
      <c r="M200" s="308"/>
    </row>
    <row r="201" spans="13:13" x14ac:dyDescent="0.2">
      <c r="M201" s="308"/>
    </row>
    <row r="202" spans="13:13" x14ac:dyDescent="0.2">
      <c r="M202" s="308"/>
    </row>
  </sheetData>
  <mergeCells count="4">
    <mergeCell ref="C8:E8"/>
    <mergeCell ref="G8:I8"/>
    <mergeCell ref="K8:M8"/>
    <mergeCell ref="A1:B1"/>
  </mergeCells>
  <phoneticPr fontId="5" type="noConversion"/>
  <printOptions horizontalCentered="1"/>
  <pageMargins left="0" right="0" top="0.39370078740157483" bottom="0" header="0" footer="0"/>
  <pageSetup paperSize="9" scale="80" orientation="portrait" r:id="rId1"/>
  <headerFooter alignWithMargins="0"/>
  <rowBreaks count="1" manualBreakCount="1">
    <brk id="63"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26</vt:i4>
      </vt:variant>
      <vt:variant>
        <vt:lpstr>Rangos con nombre</vt:lpstr>
      </vt:variant>
      <vt:variant>
        <vt:i4>44</vt:i4>
      </vt:variant>
    </vt:vector>
  </HeadingPairs>
  <TitlesOfParts>
    <vt:vector size="70" baseType="lpstr">
      <vt:lpstr>ÍNDICE</vt:lpstr>
      <vt:lpstr>PTE-1</vt:lpstr>
      <vt:lpstr>PTE-2</vt:lpstr>
      <vt:lpstr>PTE-3</vt:lpstr>
      <vt:lpstr>PTE-4</vt:lpstr>
      <vt:lpstr>PTE-5</vt:lpstr>
      <vt:lpstr>PTE-6</vt:lpstr>
      <vt:lpstr>PTE-7</vt:lpstr>
      <vt:lpstr>PTE-8</vt:lpstr>
      <vt:lpstr>PTE-9</vt:lpstr>
      <vt:lpstr>PTE-10</vt:lpstr>
      <vt:lpstr>PTE-11</vt:lpstr>
      <vt:lpstr>PTE-12</vt:lpstr>
      <vt:lpstr>PTE-13</vt:lpstr>
      <vt:lpstr>PTE-14</vt:lpstr>
      <vt:lpstr>PTE-15</vt:lpstr>
      <vt:lpstr>PTE-16</vt:lpstr>
      <vt:lpstr>PTE-17</vt:lpstr>
      <vt:lpstr>PTE-18</vt:lpstr>
      <vt:lpstr>PTE-19</vt:lpstr>
      <vt:lpstr>PTE-20</vt:lpstr>
      <vt:lpstr>PTE-21A</vt:lpstr>
      <vt:lpstr>PTE-21B</vt:lpstr>
      <vt:lpstr>PTE-22</vt:lpstr>
      <vt:lpstr>PTE-23</vt:lpstr>
      <vt:lpstr>FUENTES Y NOTAS</vt:lpstr>
      <vt:lpstr>ÍNDICE!Área_de_impresión</vt:lpstr>
      <vt:lpstr>'PTE-1'!Área_de_impresión</vt:lpstr>
      <vt:lpstr>'PTE-10'!Área_de_impresión</vt:lpstr>
      <vt:lpstr>'PTE-11'!Área_de_impresión</vt:lpstr>
      <vt:lpstr>'PTE-12'!Área_de_impresión</vt:lpstr>
      <vt:lpstr>'PTE-13'!Área_de_impresión</vt:lpstr>
      <vt:lpstr>'PTE-14'!Área_de_impresión</vt:lpstr>
      <vt:lpstr>'PTE-15'!Área_de_impresión</vt:lpstr>
      <vt:lpstr>'PTE-16'!Área_de_impresión</vt:lpstr>
      <vt:lpstr>'PTE-17'!Área_de_impresión</vt:lpstr>
      <vt:lpstr>'PTE-18'!Área_de_impresión</vt:lpstr>
      <vt:lpstr>'PTE-19'!Área_de_impresión</vt:lpstr>
      <vt:lpstr>'PTE-2'!Área_de_impresión</vt:lpstr>
      <vt:lpstr>'PTE-20'!Área_de_impresión</vt:lpstr>
      <vt:lpstr>'PTE-21A'!Área_de_impresión</vt:lpstr>
      <vt:lpstr>'PTE-21B'!Área_de_impresión</vt:lpstr>
      <vt:lpstr>'PTE-22'!Área_de_impresión</vt:lpstr>
      <vt:lpstr>'PTE-23'!Área_de_impresión</vt:lpstr>
      <vt:lpstr>'PTE-3'!Área_de_impresión</vt:lpstr>
      <vt:lpstr>'PTE-4'!Área_de_impresión</vt:lpstr>
      <vt:lpstr>'PTE-5'!Área_de_impresión</vt:lpstr>
      <vt:lpstr>'PTE-6'!Área_de_impresión</vt:lpstr>
      <vt:lpstr>'PTE-7'!Área_de_impresión</vt:lpstr>
      <vt:lpstr>'PTE-8'!Área_de_impresión</vt:lpstr>
      <vt:lpstr>'PTE-9'!Área_de_impresión</vt:lpstr>
      <vt:lpstr>'PTE-12'!LADILLO</vt:lpstr>
      <vt:lpstr>LADILLO</vt:lpstr>
      <vt:lpstr>'PTE-20'!NURIA</vt:lpstr>
      <vt:lpstr>'PTE-23'!NURIA</vt:lpstr>
      <vt:lpstr>'PTE-8'!NURIA</vt:lpstr>
      <vt:lpstr>NURIA</vt:lpstr>
      <vt:lpstr>'PTE-2'!PAISES</vt:lpstr>
      <vt:lpstr>'PTE-5'!PAISES</vt:lpstr>
      <vt:lpstr>'PTE-6'!PAISES</vt:lpstr>
      <vt:lpstr>PAISES</vt:lpstr>
      <vt:lpstr>'PTE-11'!Títulos_a_imprimir</vt:lpstr>
      <vt:lpstr>'PTE-12'!Títulos_a_imprimir</vt:lpstr>
      <vt:lpstr>'PTE-13'!Títulos_a_imprimir</vt:lpstr>
      <vt:lpstr>'PTE-17'!Títulos_a_imprimir</vt:lpstr>
      <vt:lpstr>'PTE-18'!Títulos_a_imprimir</vt:lpstr>
      <vt:lpstr>'PTE-19'!Títulos_a_imprimir</vt:lpstr>
      <vt:lpstr>'PTE-4'!Títulos_a_imprimir</vt:lpstr>
      <vt:lpstr>'PTE-7'!Títulos_a_imprimir</vt:lpstr>
      <vt:lpstr>'PTE-8'!Títulos_a_imprimir</vt:lpstr>
    </vt:vector>
  </TitlesOfParts>
  <Company>MTIN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72874674w</dc:creator>
  <cp:lastModifiedBy>SANCHEZ CEBRIAN, MERCEDES</cp:lastModifiedBy>
  <cp:lastPrinted>2024-07-08T11:16:07Z</cp:lastPrinted>
  <dcterms:created xsi:type="dcterms:W3CDTF">2015-03-02T14:47:21Z</dcterms:created>
  <dcterms:modified xsi:type="dcterms:W3CDTF">2024-07-08T11:17:53Z</dcterms:modified>
</cp:coreProperties>
</file>